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4215" windowWidth="21600" windowHeight="11385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Step_Input_Output" sheetId="2" state="visible" r:id="rId2"/>
    <sheet xmlns:r="http://schemas.openxmlformats.org/officeDocument/2006/relationships" name="Procedures_Input_Output " sheetId="3" state="visible" r:id="rId3"/>
  </sheets>
  <definedNames>
    <definedName name="_xlnm._FilterDatabase" localSheetId="1" hidden="1">'Data_Step_Input_Output'!$A$1:$H$6411</definedName>
    <definedName name="_xlnm._FilterDatabase" localSheetId="2" hidden="1">'Procedures_Input_Output '!$A$1:$G$1984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0" fillId="0" borderId="0" pivotButton="0" quotePrefix="0" xfId="0"/>
    <xf numFmtId="0" fontId="5" fillId="0" borderId="0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1">
      <alignment horizontal="left" vertical="top"/>
    </xf>
    <xf numFmtId="0" fontId="1" fillId="0" borderId="0" applyAlignment="1" pivotButton="0" quotePrefix="0" xfId="1">
      <alignment horizontal="left"/>
    </xf>
    <xf numFmtId="0" fontId="6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10"/>
  <sheetViews>
    <sheetView workbookViewId="0">
      <selection activeCell="B9" sqref="B9"/>
    </sheetView>
  </sheetViews>
  <sheetFormatPr baseColWidth="8" defaultRowHeight="15"/>
  <cols>
    <col width="25.42578125" customWidth="1" style="2" min="1" max="1"/>
  </cols>
  <sheetData>
    <row r="1">
      <c r="A1" s="4" t="inlineStr">
        <is>
          <t>Data_Step_Input_Output</t>
        </is>
      </c>
    </row>
    <row r="2">
      <c r="A2" s="4" t="n"/>
    </row>
    <row r="3">
      <c r="A3" s="5" t="inlineStr">
        <is>
          <t>XX_file_full_path</t>
        </is>
      </c>
      <c r="D3" s="3" t="n"/>
    </row>
    <row r="4">
      <c r="A4" s="5" t="inlineStr">
        <is>
          <t>XX_file_folder</t>
        </is>
      </c>
      <c r="D4" s="3" t="n"/>
    </row>
    <row r="5">
      <c r="A5" s="5" t="inlineStr">
        <is>
          <t>XX_file_name</t>
        </is>
      </c>
      <c r="D5" s="3" t="n"/>
    </row>
    <row r="6">
      <c r="A6" s="5" t="inlineStr">
        <is>
          <t>data_step_id</t>
        </is>
      </c>
      <c r="D6" s="3" t="n"/>
    </row>
    <row r="7">
      <c r="A7" s="5" t="inlineStr">
        <is>
          <t>line_no</t>
        </is>
      </c>
      <c r="D7" s="3" t="n"/>
    </row>
    <row r="8">
      <c r="A8" s="5" t="inlineStr">
        <is>
          <t>keyword</t>
        </is>
      </c>
      <c r="D8" s="3" t="n"/>
    </row>
    <row r="9">
      <c r="A9" s="5" t="inlineStr">
        <is>
          <t>proc_name</t>
        </is>
      </c>
      <c r="D9" s="3" t="n"/>
    </row>
    <row r="10">
      <c r="A10" s="5" t="inlineStr">
        <is>
          <t>Input_data_1</t>
        </is>
      </c>
      <c r="D10" s="3" t="n"/>
    </row>
    <row r="11">
      <c r="A11" s="5" t="inlineStr">
        <is>
          <t>Output_data_1</t>
        </is>
      </c>
      <c r="D11" s="3" t="n"/>
    </row>
    <row r="12">
      <c r="A12" s="5" t="n"/>
    </row>
    <row r="13"/>
    <row r="14">
      <c r="A14" s="4" t="inlineStr">
        <is>
          <t xml:space="preserve">Procedures_Input_Output </t>
        </is>
      </c>
    </row>
    <row r="15">
      <c r="A15" s="4" t="n"/>
    </row>
    <row r="16">
      <c r="A16" s="4" t="n"/>
    </row>
    <row r="17">
      <c r="A17" s="5" t="inlineStr">
        <is>
          <t>XX_file_path</t>
        </is>
      </c>
    </row>
    <row r="18">
      <c r="A18" s="5" t="inlineStr">
        <is>
          <t>XX_file_name</t>
        </is>
      </c>
    </row>
    <row r="19">
      <c r="A19" s="5" t="inlineStr">
        <is>
          <t>line_no</t>
        </is>
      </c>
    </row>
    <row r="20">
      <c r="A20" s="5" t="inlineStr">
        <is>
          <t>proc_name</t>
        </is>
      </c>
    </row>
    <row r="21">
      <c r="A21" s="5" t="inlineStr">
        <is>
          <t>Input_data_1</t>
        </is>
      </c>
    </row>
    <row r="22">
      <c r="A22" s="5" t="inlineStr">
        <is>
          <t>Output_data_1</t>
        </is>
      </c>
    </row>
    <row r="23">
      <c r="A23" s="5" t="n"/>
    </row>
    <row r="24">
      <c r="A24" s="6" t="inlineStr">
        <is>
          <t>Imported_Files</t>
        </is>
      </c>
    </row>
    <row r="25">
      <c r="A25" s="6" t="n"/>
    </row>
    <row r="26">
      <c r="A26" s="6" t="n"/>
    </row>
    <row r="27">
      <c r="A27" s="7" t="inlineStr">
        <is>
          <t>XX_file_directory</t>
        </is>
      </c>
    </row>
    <row r="28">
      <c r="A28" s="7" t="inlineStr">
        <is>
          <t>XX_file_name</t>
        </is>
      </c>
    </row>
    <row r="29">
      <c r="A29" s="7" t="inlineStr">
        <is>
          <t>line_number</t>
        </is>
      </c>
    </row>
    <row r="30">
      <c r="A30" s="7" t="inlineStr">
        <is>
          <t>import_method</t>
        </is>
      </c>
    </row>
    <row r="31">
      <c r="A31" s="7" t="inlineStr">
        <is>
          <t>input_file_path</t>
        </is>
      </c>
    </row>
    <row r="32">
      <c r="A32" s="7" t="inlineStr">
        <is>
          <t>input_file_name</t>
        </is>
      </c>
    </row>
    <row r="33">
      <c r="A33" s="7" t="inlineStr">
        <is>
          <t>output_dataset_name</t>
        </is>
      </c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  <row r="200">
      <c r="A200" s="8" t="n"/>
    </row>
    <row r="201">
      <c r="A201" s="8" t="n"/>
    </row>
    <row r="202">
      <c r="A202" s="8" t="n"/>
    </row>
    <row r="203">
      <c r="A203" s="8" t="n"/>
    </row>
    <row r="204">
      <c r="A204" s="8" t="n"/>
    </row>
    <row r="205">
      <c r="A205" s="8" t="n"/>
    </row>
    <row r="206">
      <c r="A206" s="8" t="n"/>
    </row>
    <row r="207">
      <c r="A207" s="8" t="n"/>
    </row>
    <row r="208">
      <c r="A208" s="8" t="n"/>
    </row>
    <row r="209">
      <c r="A209" s="8" t="n"/>
    </row>
    <row r="210">
      <c r="A210" s="8" t="n"/>
    </row>
    <row r="211">
      <c r="A211" s="8" t="n"/>
    </row>
    <row r="212">
      <c r="A212" s="8" t="n"/>
    </row>
    <row r="213">
      <c r="A213" s="8" t="n"/>
    </row>
    <row r="214">
      <c r="A214" s="8" t="n"/>
    </row>
    <row r="215">
      <c r="A215" s="8" t="n"/>
    </row>
    <row r="216">
      <c r="A216" s="8" t="n"/>
    </row>
    <row r="217">
      <c r="A217" s="8" t="n"/>
    </row>
    <row r="218">
      <c r="A218" s="8" t="n"/>
    </row>
    <row r="219">
      <c r="A219" s="8" t="n"/>
    </row>
    <row r="220">
      <c r="A220" s="8" t="n"/>
    </row>
    <row r="221">
      <c r="A221" s="8" t="n"/>
    </row>
    <row r="222">
      <c r="A222" s="8" t="n"/>
    </row>
    <row r="223">
      <c r="A223" s="8" t="n"/>
    </row>
    <row r="224">
      <c r="A224" s="8" t="n"/>
    </row>
    <row r="225">
      <c r="A225" s="8" t="n"/>
    </row>
    <row r="226">
      <c r="A226" s="8" t="n"/>
    </row>
    <row r="227">
      <c r="A227" s="8" t="n"/>
    </row>
    <row r="228">
      <c r="A228" s="8" t="n"/>
    </row>
    <row r="229">
      <c r="A229" s="8" t="n"/>
    </row>
    <row r="230">
      <c r="A230" s="8" t="n"/>
    </row>
    <row r="231">
      <c r="A231" s="8" t="n"/>
    </row>
    <row r="232">
      <c r="A232" s="8" t="n"/>
    </row>
    <row r="233">
      <c r="A233" s="8" t="n"/>
    </row>
    <row r="234">
      <c r="A234" s="8" t="n"/>
    </row>
    <row r="235">
      <c r="A235" s="8" t="n"/>
    </row>
    <row r="236">
      <c r="A236" s="8" t="n"/>
    </row>
    <row r="237">
      <c r="A237" s="8" t="n"/>
    </row>
    <row r="238">
      <c r="A238" s="8" t="n"/>
    </row>
    <row r="239">
      <c r="A239" s="8" t="n"/>
    </row>
    <row r="240">
      <c r="A240" s="8" t="n"/>
    </row>
    <row r="241">
      <c r="A241" s="8" t="n"/>
    </row>
    <row r="242">
      <c r="A242" s="8" t="n"/>
    </row>
    <row r="243">
      <c r="A243" s="8" t="n"/>
    </row>
    <row r="244">
      <c r="A244" s="8" t="n"/>
    </row>
    <row r="245">
      <c r="A245" s="8" t="n"/>
    </row>
    <row r="246">
      <c r="A246" s="8" t="n"/>
    </row>
    <row r="247">
      <c r="A247" s="8" t="n"/>
    </row>
    <row r="248">
      <c r="A248" s="8" t="n"/>
    </row>
    <row r="249">
      <c r="A249" s="8" t="n"/>
    </row>
    <row r="250">
      <c r="A250" s="8" t="n"/>
    </row>
    <row r="251">
      <c r="A251" s="8" t="n"/>
    </row>
    <row r="252">
      <c r="A252" s="8" t="n"/>
    </row>
    <row r="253">
      <c r="A253" s="8" t="n"/>
    </row>
    <row r="254">
      <c r="A254" s="8" t="n"/>
    </row>
    <row r="255">
      <c r="A255" s="8" t="n"/>
    </row>
    <row r="256">
      <c r="A256" s="8" t="n"/>
    </row>
    <row r="257">
      <c r="A257" s="8" t="n"/>
    </row>
    <row r="258">
      <c r="A258" s="8" t="n"/>
    </row>
    <row r="259">
      <c r="A259" s="8" t="n"/>
    </row>
    <row r="260">
      <c r="A260" s="8" t="n"/>
    </row>
    <row r="261">
      <c r="A261" s="8" t="n"/>
    </row>
    <row r="262">
      <c r="A262" s="8" t="n"/>
    </row>
    <row r="263">
      <c r="A263" s="8" t="n"/>
    </row>
    <row r="264">
      <c r="A264" s="8" t="n"/>
    </row>
    <row r="265">
      <c r="A265" s="8" t="n"/>
    </row>
    <row r="266">
      <c r="A266" s="8" t="n"/>
    </row>
    <row r="267">
      <c r="A267" s="8" t="n"/>
    </row>
    <row r="268">
      <c r="A268" s="8" t="n"/>
    </row>
    <row r="269">
      <c r="A269" s="8" t="n"/>
    </row>
    <row r="270">
      <c r="A270" s="8" t="n"/>
    </row>
    <row r="271">
      <c r="A271" s="8" t="n"/>
    </row>
    <row r="272">
      <c r="A272" s="8" t="n"/>
    </row>
    <row r="273">
      <c r="A273" s="8" t="n"/>
    </row>
    <row r="274">
      <c r="A274" s="8" t="n"/>
    </row>
    <row r="275">
      <c r="A275" s="8" t="n"/>
    </row>
    <row r="276">
      <c r="A276" s="8" t="n"/>
    </row>
    <row r="277">
      <c r="A277" s="8" t="n"/>
    </row>
    <row r="278">
      <c r="A278" s="8" t="n"/>
    </row>
    <row r="279">
      <c r="A279" s="8" t="n"/>
    </row>
    <row r="280">
      <c r="A280" s="8" t="n"/>
    </row>
    <row r="281">
      <c r="A281" s="8" t="n"/>
    </row>
    <row r="282">
      <c r="A282" s="8" t="n"/>
    </row>
    <row r="283">
      <c r="A283" s="8" t="n"/>
    </row>
    <row r="284">
      <c r="A284" s="8" t="n"/>
    </row>
    <row r="285">
      <c r="A285" s="8" t="n"/>
    </row>
    <row r="286">
      <c r="A286" s="8" t="n"/>
    </row>
    <row r="287">
      <c r="A287" s="8" t="n"/>
    </row>
    <row r="288">
      <c r="A288" s="8" t="n"/>
    </row>
    <row r="289">
      <c r="A289" s="8" t="n"/>
    </row>
    <row r="290">
      <c r="A290" s="8" t="n"/>
    </row>
    <row r="291">
      <c r="A291" s="8" t="n"/>
    </row>
    <row r="292">
      <c r="A292" s="8" t="n"/>
    </row>
    <row r="293">
      <c r="A293" s="8" t="n"/>
    </row>
    <row r="294">
      <c r="A294" s="8" t="n"/>
    </row>
    <row r="295">
      <c r="A295" s="8" t="n"/>
    </row>
    <row r="296">
      <c r="A296" s="8" t="n"/>
    </row>
    <row r="297">
      <c r="A297" s="8" t="n"/>
    </row>
    <row r="298">
      <c r="A298" s="8" t="n"/>
    </row>
    <row r="299">
      <c r="A299" s="8" t="n"/>
    </row>
    <row r="300">
      <c r="A300" s="8" t="n"/>
    </row>
    <row r="301">
      <c r="A301" s="8" t="n"/>
    </row>
    <row r="302">
      <c r="A302" s="8" t="n"/>
    </row>
    <row r="303">
      <c r="A303" s="8" t="n"/>
    </row>
    <row r="304">
      <c r="A304" s="8" t="n"/>
    </row>
    <row r="305">
      <c r="A305" s="8" t="n"/>
    </row>
    <row r="306">
      <c r="A306" s="8" t="n"/>
    </row>
    <row r="307">
      <c r="A307" s="8" t="n"/>
    </row>
    <row r="308">
      <c r="A308" s="8" t="n"/>
    </row>
    <row r="309">
      <c r="A309" s="8" t="n"/>
    </row>
    <row r="310">
      <c r="A310" s="8" t="n"/>
    </row>
    <row r="311">
      <c r="A311" s="8" t="n"/>
    </row>
    <row r="312">
      <c r="A312" s="8" t="n"/>
    </row>
    <row r="313">
      <c r="A313" s="8" t="n"/>
    </row>
    <row r="314">
      <c r="A314" s="8" t="n"/>
    </row>
    <row r="315">
      <c r="A315" s="8" t="n"/>
    </row>
    <row r="316">
      <c r="A316" s="8" t="n"/>
    </row>
    <row r="317">
      <c r="A317" s="8" t="n"/>
    </row>
    <row r="318">
      <c r="A318" s="8" t="n"/>
    </row>
    <row r="319">
      <c r="A319" s="8" t="n"/>
    </row>
    <row r="320">
      <c r="A320" s="8" t="n"/>
    </row>
    <row r="321">
      <c r="A321" s="8" t="n"/>
    </row>
    <row r="322">
      <c r="A322" s="8" t="n"/>
    </row>
    <row r="323">
      <c r="A323" s="8" t="n"/>
    </row>
    <row r="324">
      <c r="A324" s="8" t="n"/>
    </row>
    <row r="325">
      <c r="A325" s="8" t="n"/>
    </row>
    <row r="326">
      <c r="A326" s="8" t="n"/>
    </row>
    <row r="327">
      <c r="A327" s="8" t="n"/>
    </row>
    <row r="328">
      <c r="A328" s="8" t="n"/>
    </row>
    <row r="329">
      <c r="A329" s="8" t="n"/>
    </row>
    <row r="330">
      <c r="A330" s="8" t="n"/>
    </row>
    <row r="331">
      <c r="A331" s="8" t="n"/>
    </row>
    <row r="332">
      <c r="A332" s="8" t="n"/>
    </row>
    <row r="333">
      <c r="A333" s="8" t="n"/>
    </row>
    <row r="334">
      <c r="A334" s="8" t="n"/>
    </row>
    <row r="335">
      <c r="A335" s="8" t="n"/>
    </row>
    <row r="336">
      <c r="A336" s="8" t="n"/>
    </row>
    <row r="337">
      <c r="A337" s="8" t="n"/>
    </row>
    <row r="338">
      <c r="A338" s="8" t="n"/>
    </row>
    <row r="339">
      <c r="A339" s="8" t="n"/>
    </row>
    <row r="340">
      <c r="A340" s="8" t="n"/>
    </row>
    <row r="341">
      <c r="A341" s="8" t="n"/>
    </row>
    <row r="342">
      <c r="A342" s="8" t="n"/>
    </row>
    <row r="343">
      <c r="A343" s="8" t="n"/>
    </row>
    <row r="344">
      <c r="A344" s="8" t="n"/>
    </row>
    <row r="345">
      <c r="A345" s="8" t="n"/>
    </row>
    <row r="346">
      <c r="A346" s="8" t="n"/>
    </row>
    <row r="347">
      <c r="A347" s="8" t="n"/>
    </row>
    <row r="348">
      <c r="A348" s="8" t="n"/>
    </row>
    <row r="349">
      <c r="A349" s="8" t="n"/>
    </row>
    <row r="350">
      <c r="A350" s="8" t="n"/>
    </row>
    <row r="351">
      <c r="A351" s="8" t="n"/>
    </row>
    <row r="352">
      <c r="A352" s="8" t="n"/>
    </row>
    <row r="353">
      <c r="A353" s="8" t="n"/>
    </row>
    <row r="354">
      <c r="A354" s="8" t="n"/>
    </row>
    <row r="355">
      <c r="A355" s="8" t="n"/>
    </row>
    <row r="356">
      <c r="A356" s="8" t="n"/>
    </row>
    <row r="357">
      <c r="A357" s="8" t="n"/>
    </row>
    <row r="358">
      <c r="A358" s="8" t="n"/>
    </row>
    <row r="359">
      <c r="A359" s="8" t="n"/>
    </row>
    <row r="360">
      <c r="A360" s="8" t="n"/>
    </row>
    <row r="361">
      <c r="A361" s="8" t="n"/>
    </row>
    <row r="362">
      <c r="A362" s="8" t="n"/>
    </row>
    <row r="363">
      <c r="A363" s="8" t="n"/>
    </row>
    <row r="364">
      <c r="A364" s="8" t="n"/>
    </row>
    <row r="365">
      <c r="A365" s="8" t="n"/>
    </row>
    <row r="366">
      <c r="A366" s="8" t="n"/>
    </row>
    <row r="367">
      <c r="A367" s="8" t="n"/>
    </row>
    <row r="368">
      <c r="A368" s="8" t="n"/>
    </row>
    <row r="369">
      <c r="A369" s="8" t="n"/>
    </row>
    <row r="370">
      <c r="A370" s="8" t="n"/>
    </row>
    <row r="371">
      <c r="A371" s="8" t="n"/>
    </row>
    <row r="372">
      <c r="A372" s="8" t="n"/>
    </row>
    <row r="373">
      <c r="A373" s="8" t="n"/>
    </row>
    <row r="374">
      <c r="A374" s="8" t="n"/>
    </row>
    <row r="375">
      <c r="A375" s="8" t="n"/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8" t="n"/>
    </row>
    <row r="392">
      <c r="A392" s="8" t="n"/>
    </row>
    <row r="393">
      <c r="A393" s="8" t="n"/>
    </row>
    <row r="394">
      <c r="A394" s="8" t="n"/>
    </row>
    <row r="395">
      <c r="A395" s="8" t="n"/>
    </row>
    <row r="396">
      <c r="A396" s="8" t="n"/>
    </row>
    <row r="397">
      <c r="A397" s="8" t="n"/>
    </row>
    <row r="398">
      <c r="A398" s="8" t="n"/>
    </row>
    <row r="399">
      <c r="A399" s="8" t="n"/>
    </row>
    <row r="400">
      <c r="A400" s="8" t="n"/>
    </row>
    <row r="401">
      <c r="A401" s="8" t="n"/>
    </row>
    <row r="402">
      <c r="A402" s="8" t="n"/>
    </row>
    <row r="403">
      <c r="A403" s="8" t="n"/>
    </row>
    <row r="404">
      <c r="A404" s="8" t="n"/>
    </row>
    <row r="405">
      <c r="A405" s="8" t="n"/>
    </row>
    <row r="406">
      <c r="A406" s="8" t="n"/>
    </row>
    <row r="407">
      <c r="A407" s="8" t="n"/>
    </row>
    <row r="408">
      <c r="A408" s="8" t="n"/>
    </row>
    <row r="409">
      <c r="A409" s="8" t="n"/>
    </row>
    <row r="410">
      <c r="A410" s="8" t="n"/>
    </row>
    <row r="411">
      <c r="A411" s="8" t="n"/>
    </row>
    <row r="412">
      <c r="A412" s="8" t="n"/>
    </row>
    <row r="413">
      <c r="A413" s="8" t="n"/>
    </row>
    <row r="414">
      <c r="A414" s="8" t="n"/>
    </row>
    <row r="415">
      <c r="A415" s="8" t="n"/>
    </row>
    <row r="416">
      <c r="A416" s="8" t="n"/>
    </row>
    <row r="417">
      <c r="A417" s="8" t="n"/>
    </row>
    <row r="418">
      <c r="A418" s="8" t="n"/>
    </row>
    <row r="419">
      <c r="A419" s="8" t="n"/>
    </row>
    <row r="420">
      <c r="A420" s="8" t="n"/>
    </row>
    <row r="421">
      <c r="A421" s="8" t="n"/>
    </row>
    <row r="422">
      <c r="A422" s="8" t="n"/>
    </row>
    <row r="423">
      <c r="A423" s="8" t="n"/>
    </row>
    <row r="424">
      <c r="A424" s="8" t="n"/>
    </row>
    <row r="425">
      <c r="A425" s="8" t="n"/>
    </row>
    <row r="426">
      <c r="A426" s="8" t="n"/>
    </row>
    <row r="427">
      <c r="A427" s="8" t="n"/>
    </row>
    <row r="428">
      <c r="A428" s="8" t="n"/>
    </row>
    <row r="429">
      <c r="A429" s="8" t="n"/>
    </row>
    <row r="430">
      <c r="A430" s="8" t="n"/>
    </row>
    <row r="431">
      <c r="A431" s="8" t="n"/>
    </row>
    <row r="432">
      <c r="A432" s="8" t="n"/>
    </row>
    <row r="433">
      <c r="A433" s="8" t="n"/>
    </row>
    <row r="434">
      <c r="A434" s="8" t="n"/>
    </row>
    <row r="435">
      <c r="A435" s="8" t="n"/>
    </row>
    <row r="436">
      <c r="A436" s="8" t="n"/>
    </row>
    <row r="437">
      <c r="A437" s="8" t="n"/>
    </row>
    <row r="438">
      <c r="A438" s="8" t="n"/>
    </row>
    <row r="439">
      <c r="A439" s="8" t="n"/>
    </row>
    <row r="440">
      <c r="A440" s="8" t="n"/>
    </row>
    <row r="441">
      <c r="A441" s="8" t="n"/>
    </row>
    <row r="442">
      <c r="A442" s="8" t="n"/>
    </row>
    <row r="443">
      <c r="A443" s="8" t="n"/>
    </row>
    <row r="444">
      <c r="A444" s="8" t="n"/>
    </row>
    <row r="445">
      <c r="A445" s="8" t="n"/>
    </row>
    <row r="446">
      <c r="A446" s="8" t="n"/>
    </row>
    <row r="447">
      <c r="A447" s="8" t="n"/>
    </row>
    <row r="448">
      <c r="A448" s="8" t="n"/>
    </row>
    <row r="449">
      <c r="A449" s="8" t="n"/>
    </row>
    <row r="450">
      <c r="A450" s="8" t="n"/>
    </row>
    <row r="451">
      <c r="A451" s="8" t="n"/>
    </row>
    <row r="452">
      <c r="A452" s="8" t="n"/>
    </row>
    <row r="453">
      <c r="A453" s="8" t="n"/>
    </row>
    <row r="454">
      <c r="A454" s="8" t="n"/>
    </row>
    <row r="455">
      <c r="A455" s="8" t="n"/>
    </row>
    <row r="456">
      <c r="A456" s="8" t="n"/>
    </row>
    <row r="457">
      <c r="A457" s="8" t="n"/>
    </row>
    <row r="458">
      <c r="A458" s="8" t="n"/>
    </row>
    <row r="459">
      <c r="A459" s="8" t="n"/>
    </row>
    <row r="460">
      <c r="A460" s="8" t="n"/>
    </row>
    <row r="461">
      <c r="A461" s="8" t="n"/>
    </row>
    <row r="462">
      <c r="A462" s="8" t="n"/>
    </row>
    <row r="463">
      <c r="A463" s="8" t="n"/>
    </row>
    <row r="464">
      <c r="A464" s="8" t="n"/>
    </row>
    <row r="465">
      <c r="A465" s="8" t="n"/>
    </row>
    <row r="466">
      <c r="A466" s="8" t="n"/>
    </row>
    <row r="467">
      <c r="A467" s="8" t="n"/>
    </row>
    <row r="468">
      <c r="A468" s="8" t="n"/>
    </row>
    <row r="469">
      <c r="A469" s="8" t="n"/>
    </row>
    <row r="470">
      <c r="A470" s="8" t="n"/>
    </row>
    <row r="471">
      <c r="A471" s="8" t="n"/>
    </row>
    <row r="472">
      <c r="A472" s="8" t="n"/>
    </row>
    <row r="473">
      <c r="A473" s="8" t="n"/>
    </row>
    <row r="474">
      <c r="A474" s="8" t="n"/>
    </row>
    <row r="475">
      <c r="A475" s="8" t="n"/>
    </row>
    <row r="476">
      <c r="A476" s="8" t="n"/>
    </row>
    <row r="477">
      <c r="A477" s="8" t="n"/>
    </row>
    <row r="478">
      <c r="A478" s="8" t="n"/>
    </row>
    <row r="479">
      <c r="A479" s="8" t="n"/>
    </row>
    <row r="480">
      <c r="A480" s="8" t="n"/>
    </row>
    <row r="481">
      <c r="A481" s="8" t="n"/>
    </row>
    <row r="482">
      <c r="A482" s="8" t="n"/>
    </row>
    <row r="483">
      <c r="A483" s="8" t="n"/>
    </row>
    <row r="484">
      <c r="A484" s="8" t="n"/>
    </row>
    <row r="485">
      <c r="A485" s="8" t="n"/>
    </row>
    <row r="486">
      <c r="A486" s="8" t="n"/>
    </row>
    <row r="487">
      <c r="A487" s="8" t="n"/>
    </row>
    <row r="488">
      <c r="A488" s="8" t="n"/>
    </row>
    <row r="489">
      <c r="A489" s="8" t="n"/>
    </row>
    <row r="490">
      <c r="A490" s="8" t="n"/>
    </row>
    <row r="491">
      <c r="A491" s="8" t="n"/>
    </row>
    <row r="492">
      <c r="A492" s="8" t="n"/>
    </row>
    <row r="493">
      <c r="A493" s="8" t="n"/>
    </row>
    <row r="494">
      <c r="A494" s="8" t="n"/>
    </row>
    <row r="495">
      <c r="A495" s="8" t="n"/>
    </row>
    <row r="496">
      <c r="A496" s="8" t="n"/>
    </row>
    <row r="497">
      <c r="A497" s="8" t="n"/>
    </row>
    <row r="498">
      <c r="A498" s="8" t="n"/>
    </row>
    <row r="499">
      <c r="A499" s="8" t="n"/>
    </row>
    <row r="500">
      <c r="A500" s="8" t="n"/>
    </row>
    <row r="501">
      <c r="A501" s="8" t="n"/>
    </row>
    <row r="502">
      <c r="A502" s="8" t="n"/>
    </row>
    <row r="503">
      <c r="A503" s="8" t="n"/>
    </row>
    <row r="504">
      <c r="A504" s="8" t="n"/>
    </row>
    <row r="505">
      <c r="A505" s="8" t="n"/>
    </row>
    <row r="506">
      <c r="A506" s="8" t="n"/>
    </row>
    <row r="507">
      <c r="A507" s="8" t="n"/>
    </row>
    <row r="508">
      <c r="A508" s="8" t="n"/>
    </row>
    <row r="509">
      <c r="A509" s="8" t="n"/>
    </row>
    <row r="510">
      <c r="A510" s="8" t="n"/>
    </row>
    <row r="511">
      <c r="A511" s="8" t="n"/>
    </row>
    <row r="512">
      <c r="A512" s="8" t="n"/>
    </row>
    <row r="513">
      <c r="A513" s="8" t="n"/>
    </row>
    <row r="514">
      <c r="A514" s="8" t="n"/>
    </row>
    <row r="515">
      <c r="A515" s="8" t="n"/>
    </row>
    <row r="516">
      <c r="A516" s="8" t="n"/>
    </row>
    <row r="517">
      <c r="A517" s="8" t="n"/>
    </row>
    <row r="518">
      <c r="A518" s="8" t="n"/>
    </row>
    <row r="519">
      <c r="A519" s="8" t="n"/>
    </row>
    <row r="520">
      <c r="A520" s="8" t="n"/>
    </row>
    <row r="521">
      <c r="A521" s="8" t="n"/>
    </row>
    <row r="522">
      <c r="A522" s="8" t="n"/>
    </row>
    <row r="523">
      <c r="A523" s="8" t="n"/>
    </row>
    <row r="524">
      <c r="A524" s="8" t="n"/>
    </row>
    <row r="525">
      <c r="A525" s="8" t="n"/>
    </row>
    <row r="526">
      <c r="A526" s="8" t="n"/>
    </row>
    <row r="527">
      <c r="A527" s="8" t="n"/>
    </row>
    <row r="528">
      <c r="A528" s="8" t="n"/>
    </row>
    <row r="529">
      <c r="A529" s="8" t="n"/>
    </row>
    <row r="530">
      <c r="A530" s="8" t="n"/>
    </row>
    <row r="531">
      <c r="A531" s="8" t="n"/>
    </row>
    <row r="532">
      <c r="A532" s="8" t="n"/>
    </row>
    <row r="533">
      <c r="A533" s="8" t="n"/>
    </row>
    <row r="534">
      <c r="A534" s="8" t="n"/>
    </row>
    <row r="535">
      <c r="A535" s="8" t="n"/>
    </row>
    <row r="536">
      <c r="A536" s="8" t="n"/>
    </row>
    <row r="537">
      <c r="A537" s="8" t="n"/>
    </row>
    <row r="538">
      <c r="A538" s="8" t="n"/>
    </row>
    <row r="539">
      <c r="A539" s="8" t="n"/>
    </row>
    <row r="540">
      <c r="A540" s="8" t="n"/>
    </row>
    <row r="541">
      <c r="A541" s="8" t="n"/>
    </row>
    <row r="542">
      <c r="A542" s="8" t="n"/>
    </row>
    <row r="543">
      <c r="A543" s="8" t="n"/>
    </row>
    <row r="544">
      <c r="A544" s="8" t="n"/>
    </row>
    <row r="545">
      <c r="A545" s="8" t="n"/>
    </row>
    <row r="546">
      <c r="A546" s="8" t="n"/>
    </row>
    <row r="547">
      <c r="A547" s="8" t="n"/>
    </row>
    <row r="548">
      <c r="A548" s="8" t="n"/>
    </row>
    <row r="549">
      <c r="A549" s="8" t="n"/>
    </row>
    <row r="550">
      <c r="A550" s="8" t="n"/>
    </row>
    <row r="551">
      <c r="A551" s="8" t="n"/>
    </row>
    <row r="552">
      <c r="A552" s="8" t="n"/>
    </row>
    <row r="553">
      <c r="A553" s="8" t="n"/>
    </row>
    <row r="554">
      <c r="A554" s="8" t="n"/>
    </row>
    <row r="555">
      <c r="A555" s="8" t="n"/>
    </row>
    <row r="556">
      <c r="A556" s="8" t="n"/>
    </row>
    <row r="557">
      <c r="A557" s="8" t="n"/>
    </row>
    <row r="558">
      <c r="A558" s="8" t="n"/>
    </row>
    <row r="559">
      <c r="A559" s="8" t="n"/>
    </row>
    <row r="560">
      <c r="A560" s="8" t="n"/>
    </row>
    <row r="561">
      <c r="A561" s="8" t="n"/>
    </row>
    <row r="562">
      <c r="A562" s="8" t="n"/>
    </row>
    <row r="563">
      <c r="A563" s="8" t="n"/>
    </row>
    <row r="564">
      <c r="A564" s="8" t="n"/>
    </row>
    <row r="565">
      <c r="A565" s="8" t="n"/>
    </row>
    <row r="566">
      <c r="A566" s="8" t="n"/>
    </row>
    <row r="567">
      <c r="A567" s="8" t="n"/>
    </row>
    <row r="568">
      <c r="A568" s="8" t="n"/>
    </row>
    <row r="569">
      <c r="A569" s="8" t="n"/>
    </row>
    <row r="570">
      <c r="A570" s="8" t="n"/>
    </row>
    <row r="571">
      <c r="A571" s="8" t="n"/>
    </row>
    <row r="572">
      <c r="A572" s="8" t="n"/>
    </row>
    <row r="573">
      <c r="A573" s="8" t="n"/>
    </row>
    <row r="574">
      <c r="A574" s="8" t="n"/>
    </row>
    <row r="575">
      <c r="A575" s="8" t="n"/>
    </row>
    <row r="576">
      <c r="A576" s="8" t="n"/>
    </row>
    <row r="577">
      <c r="A577" s="8" t="n"/>
    </row>
    <row r="578">
      <c r="A578" s="8" t="n"/>
    </row>
    <row r="579">
      <c r="A579" s="8" t="n"/>
    </row>
    <row r="580">
      <c r="A580" s="8" t="n"/>
    </row>
    <row r="581">
      <c r="A581" s="8" t="n"/>
    </row>
    <row r="582">
      <c r="A582" s="8" t="n"/>
    </row>
    <row r="583">
      <c r="A583" s="8" t="n"/>
    </row>
    <row r="584">
      <c r="A584" s="8" t="n"/>
    </row>
    <row r="585">
      <c r="A585" s="8" t="n"/>
    </row>
    <row r="586">
      <c r="A586" s="8" t="n"/>
    </row>
    <row r="587">
      <c r="A587" s="8" t="n"/>
    </row>
    <row r="588">
      <c r="A588" s="8" t="n"/>
    </row>
    <row r="589">
      <c r="A589" s="8" t="n"/>
    </row>
    <row r="590">
      <c r="A590" s="8" t="n"/>
    </row>
    <row r="591">
      <c r="A591" s="8" t="n"/>
    </row>
    <row r="592">
      <c r="A592" s="8" t="n"/>
    </row>
    <row r="593">
      <c r="A593" s="8" t="n"/>
    </row>
    <row r="594">
      <c r="A594" s="8" t="n"/>
    </row>
    <row r="595">
      <c r="A595" s="8" t="n"/>
    </row>
    <row r="596">
      <c r="A596" s="8" t="n"/>
    </row>
    <row r="597">
      <c r="A597" s="8" t="n"/>
    </row>
    <row r="598">
      <c r="A598" s="8" t="n"/>
    </row>
    <row r="599">
      <c r="A599" s="8" t="n"/>
    </row>
    <row r="600">
      <c r="A600" s="8" t="n"/>
    </row>
    <row r="601">
      <c r="A601" s="8" t="n"/>
    </row>
    <row r="602">
      <c r="A602" s="8" t="n"/>
    </row>
    <row r="603">
      <c r="A603" s="8" t="n"/>
    </row>
    <row r="604">
      <c r="A604" s="8" t="n"/>
    </row>
    <row r="605">
      <c r="A605" s="8" t="n"/>
    </row>
    <row r="606">
      <c r="A606" s="8" t="n"/>
    </row>
    <row r="607">
      <c r="A607" s="8" t="n"/>
    </row>
    <row r="608">
      <c r="A608" s="8" t="n"/>
    </row>
    <row r="609">
      <c r="A609" s="8" t="n"/>
    </row>
    <row r="610">
      <c r="A610" s="8" t="n"/>
    </row>
    <row r="611">
      <c r="A611" s="8" t="n"/>
    </row>
    <row r="612">
      <c r="A612" s="8" t="n"/>
    </row>
    <row r="613">
      <c r="A613" s="8" t="n"/>
    </row>
    <row r="614">
      <c r="A614" s="8" t="n"/>
    </row>
    <row r="615">
      <c r="A615" s="8" t="n"/>
    </row>
    <row r="616">
      <c r="A616" s="8" t="n"/>
    </row>
    <row r="617">
      <c r="A617" s="8" t="n"/>
    </row>
    <row r="618">
      <c r="A618" s="8" t="n"/>
    </row>
    <row r="619">
      <c r="A619" s="8" t="n"/>
    </row>
    <row r="620">
      <c r="A620" s="8" t="n"/>
    </row>
    <row r="621">
      <c r="A621" s="8" t="n"/>
    </row>
    <row r="622">
      <c r="A622" s="8" t="n"/>
    </row>
    <row r="623">
      <c r="A623" s="8" t="n"/>
    </row>
    <row r="624">
      <c r="A624" s="8" t="n"/>
    </row>
    <row r="625">
      <c r="A625" s="8" t="n"/>
    </row>
    <row r="626">
      <c r="A626" s="8" t="n"/>
    </row>
    <row r="627">
      <c r="A627" s="8" t="n"/>
    </row>
    <row r="628">
      <c r="A628" s="8" t="n"/>
    </row>
    <row r="629">
      <c r="A629" s="8" t="n"/>
    </row>
    <row r="630">
      <c r="A630" s="8" t="n"/>
    </row>
    <row r="631">
      <c r="A631" s="8" t="n"/>
    </row>
    <row r="632">
      <c r="A632" s="8" t="n"/>
    </row>
    <row r="633">
      <c r="A633" s="8" t="n"/>
    </row>
    <row r="634">
      <c r="A634" s="8" t="n"/>
    </row>
    <row r="635">
      <c r="A635" s="8" t="n"/>
    </row>
    <row r="636">
      <c r="A636" s="8" t="n"/>
    </row>
    <row r="637">
      <c r="A637" s="8" t="n"/>
    </row>
    <row r="638">
      <c r="A638" s="8" t="n"/>
    </row>
    <row r="639">
      <c r="A639" s="8" t="n"/>
    </row>
    <row r="640">
      <c r="A640" s="8" t="n"/>
    </row>
    <row r="641">
      <c r="A641" s="8" t="n"/>
    </row>
    <row r="642">
      <c r="A642" s="8" t="n"/>
    </row>
    <row r="643">
      <c r="A643" s="8" t="n"/>
    </row>
    <row r="644">
      <c r="A644" s="8" t="n"/>
    </row>
    <row r="645">
      <c r="A645" s="8" t="n"/>
    </row>
    <row r="646">
      <c r="A646" s="8" t="n"/>
    </row>
    <row r="647">
      <c r="A647" s="8" t="n"/>
    </row>
    <row r="648">
      <c r="A648" s="8" t="n"/>
    </row>
    <row r="649">
      <c r="A649" s="8" t="n"/>
    </row>
    <row r="650">
      <c r="A650" s="8" t="n"/>
    </row>
    <row r="651">
      <c r="A651" s="8" t="n"/>
    </row>
    <row r="652">
      <c r="A652" s="8" t="n"/>
    </row>
    <row r="653">
      <c r="A653" s="8" t="n"/>
    </row>
    <row r="654">
      <c r="A654" s="8" t="n"/>
    </row>
    <row r="655">
      <c r="A655" s="8" t="n"/>
    </row>
    <row r="656">
      <c r="A656" s="8" t="n"/>
    </row>
    <row r="657">
      <c r="A657" s="8" t="n"/>
    </row>
    <row r="658">
      <c r="A658" s="8" t="n"/>
    </row>
    <row r="659">
      <c r="A659" s="8" t="n"/>
    </row>
    <row r="660">
      <c r="A660" s="8" t="n"/>
    </row>
    <row r="661">
      <c r="A661" s="8" t="n"/>
    </row>
    <row r="662">
      <c r="A662" s="8" t="n"/>
    </row>
    <row r="663">
      <c r="A663" s="8" t="n"/>
    </row>
    <row r="664">
      <c r="A664" s="8" t="n"/>
    </row>
    <row r="665">
      <c r="A665" s="8" t="n"/>
    </row>
    <row r="666">
      <c r="A666" s="8" t="n"/>
    </row>
    <row r="667">
      <c r="A667" s="8" t="n"/>
    </row>
    <row r="668">
      <c r="A668" s="8" t="n"/>
    </row>
    <row r="669">
      <c r="A669" s="8" t="n"/>
    </row>
    <row r="670">
      <c r="A670" s="8" t="n"/>
    </row>
    <row r="671">
      <c r="A671" s="8" t="n"/>
    </row>
    <row r="672">
      <c r="A672" s="8" t="n"/>
    </row>
    <row r="673">
      <c r="A673" s="8" t="n"/>
    </row>
    <row r="674">
      <c r="A674" s="8" t="n"/>
    </row>
    <row r="675">
      <c r="A675" s="8" t="n"/>
    </row>
    <row r="676">
      <c r="A676" s="8" t="n"/>
    </row>
    <row r="677">
      <c r="A677" s="8" t="n"/>
    </row>
    <row r="678">
      <c r="A678" s="8" t="n"/>
    </row>
    <row r="679">
      <c r="A679" s="8" t="n"/>
    </row>
    <row r="680">
      <c r="A680" s="8" t="n"/>
    </row>
    <row r="681">
      <c r="A681" s="8" t="n"/>
    </row>
    <row r="682">
      <c r="A682" s="8" t="n"/>
    </row>
    <row r="683">
      <c r="A683" s="8" t="n"/>
    </row>
    <row r="684">
      <c r="A684" s="8" t="n"/>
    </row>
    <row r="685">
      <c r="A685" s="8" t="n"/>
    </row>
    <row r="686">
      <c r="A686" s="8" t="n"/>
    </row>
    <row r="687">
      <c r="A687" s="8" t="n"/>
    </row>
    <row r="688">
      <c r="A688" s="8" t="n"/>
    </row>
    <row r="689">
      <c r="A689" s="8" t="n"/>
    </row>
    <row r="690">
      <c r="A690" s="8" t="n"/>
    </row>
    <row r="691">
      <c r="A691" s="8" t="n"/>
    </row>
    <row r="692">
      <c r="A692" s="8" t="n"/>
    </row>
    <row r="693">
      <c r="A693" s="8" t="n"/>
    </row>
    <row r="694">
      <c r="A694" s="8" t="n"/>
    </row>
    <row r="695">
      <c r="A695" s="8" t="n"/>
    </row>
    <row r="696">
      <c r="A696" s="8" t="n"/>
    </row>
    <row r="697">
      <c r="A697" s="8" t="n"/>
    </row>
    <row r="698">
      <c r="A698" s="8" t="n"/>
    </row>
    <row r="699">
      <c r="A699" s="8" t="n"/>
    </row>
    <row r="700">
      <c r="A700" s="8" t="n"/>
    </row>
    <row r="701">
      <c r="A701" s="8" t="n"/>
    </row>
    <row r="702">
      <c r="A702" s="8" t="n"/>
    </row>
    <row r="703">
      <c r="A703" s="8" t="n"/>
    </row>
    <row r="704">
      <c r="A704" s="8" t="n"/>
    </row>
    <row r="705">
      <c r="A705" s="8" t="n"/>
    </row>
    <row r="706">
      <c r="A706" s="8" t="n"/>
    </row>
    <row r="707">
      <c r="A707" s="8" t="n"/>
    </row>
    <row r="708">
      <c r="A708" s="8" t="n"/>
    </row>
    <row r="709">
      <c r="A709" s="8" t="n"/>
    </row>
    <row r="710">
      <c r="A710" s="8" t="n"/>
    </row>
    <row r="711">
      <c r="A711" s="8" t="n"/>
    </row>
    <row r="712">
      <c r="A712" s="8" t="n"/>
    </row>
    <row r="713">
      <c r="A713" s="8" t="n"/>
    </row>
    <row r="714">
      <c r="A714" s="8" t="n"/>
    </row>
    <row r="715">
      <c r="A715" s="8" t="n"/>
    </row>
    <row r="716">
      <c r="A716" s="8" t="n"/>
    </row>
    <row r="717">
      <c r="A717" s="8" t="n"/>
    </row>
    <row r="718">
      <c r="A718" s="8" t="n"/>
    </row>
    <row r="719">
      <c r="A719" s="8" t="n"/>
    </row>
    <row r="720">
      <c r="A720" s="8" t="n"/>
    </row>
    <row r="721">
      <c r="A721" s="8" t="n"/>
    </row>
    <row r="722">
      <c r="A722" s="8" t="n"/>
    </row>
    <row r="723">
      <c r="A723" s="8" t="n"/>
    </row>
    <row r="724">
      <c r="A724" s="8" t="n"/>
    </row>
    <row r="725">
      <c r="A725" s="8" t="n"/>
    </row>
    <row r="726">
      <c r="A726" s="8" t="n"/>
    </row>
    <row r="727">
      <c r="A727" s="8" t="n"/>
    </row>
    <row r="728">
      <c r="A728" s="8" t="n"/>
    </row>
    <row r="729">
      <c r="A729" s="8" t="n"/>
    </row>
    <row r="730">
      <c r="A730" s="8" t="n"/>
    </row>
    <row r="731">
      <c r="A731" s="8" t="n"/>
    </row>
    <row r="732">
      <c r="A732" s="8" t="n"/>
    </row>
    <row r="733">
      <c r="A733" s="8" t="n"/>
    </row>
    <row r="734">
      <c r="A734" s="8" t="n"/>
    </row>
    <row r="735">
      <c r="A735" s="8" t="n"/>
    </row>
    <row r="736">
      <c r="A736" s="8" t="n"/>
    </row>
    <row r="737">
      <c r="A737" s="8" t="n"/>
    </row>
    <row r="738">
      <c r="A738" s="8" t="n"/>
    </row>
    <row r="739">
      <c r="A739" s="8" t="n"/>
    </row>
    <row r="740">
      <c r="A740" s="8" t="n"/>
    </row>
    <row r="741">
      <c r="A741" s="8" t="n"/>
    </row>
    <row r="742">
      <c r="A742" s="8" t="n"/>
    </row>
    <row r="743">
      <c r="A743" s="8" t="n"/>
    </row>
    <row r="744">
      <c r="A744" s="8" t="n"/>
    </row>
    <row r="745">
      <c r="A745" s="8" t="n"/>
    </row>
    <row r="746">
      <c r="A746" s="8" t="n"/>
    </row>
    <row r="747">
      <c r="A747" s="8" t="n"/>
    </row>
    <row r="748">
      <c r="A748" s="8" t="n"/>
    </row>
    <row r="749">
      <c r="A749" s="8" t="n"/>
    </row>
    <row r="750">
      <c r="A750" s="8" t="n"/>
    </row>
    <row r="751">
      <c r="A751" s="8" t="n"/>
    </row>
    <row r="752">
      <c r="A752" s="8" t="n"/>
    </row>
    <row r="753">
      <c r="A753" s="8" t="n"/>
    </row>
    <row r="754">
      <c r="A754" s="8" t="n"/>
    </row>
    <row r="755">
      <c r="A755" s="8" t="n"/>
    </row>
    <row r="756">
      <c r="A756" s="8" t="n"/>
    </row>
    <row r="757">
      <c r="A757" s="8" t="n"/>
    </row>
    <row r="758">
      <c r="A758" s="8" t="n"/>
    </row>
    <row r="759">
      <c r="A759" s="8" t="n"/>
    </row>
    <row r="760">
      <c r="A760" s="8" t="n"/>
    </row>
    <row r="761">
      <c r="A761" s="8" t="n"/>
    </row>
    <row r="762">
      <c r="A762" s="8" t="n"/>
    </row>
    <row r="763">
      <c r="A763" s="8" t="n"/>
    </row>
    <row r="764">
      <c r="A764" s="8" t="n"/>
    </row>
    <row r="765">
      <c r="A765" s="8" t="n"/>
    </row>
    <row r="766">
      <c r="A766" s="8" t="n"/>
    </row>
    <row r="767">
      <c r="A767" s="8" t="n"/>
    </row>
    <row r="768">
      <c r="A768" s="8" t="n"/>
    </row>
    <row r="769">
      <c r="A769" s="8" t="n"/>
    </row>
    <row r="770">
      <c r="A770" s="8" t="n"/>
    </row>
    <row r="771">
      <c r="A771" s="8" t="n"/>
    </row>
    <row r="772">
      <c r="A772" s="8" t="n"/>
    </row>
    <row r="773">
      <c r="A773" s="8" t="n"/>
    </row>
    <row r="774">
      <c r="A774" s="8" t="n"/>
    </row>
    <row r="775">
      <c r="A775" s="8" t="n"/>
    </row>
    <row r="776">
      <c r="A776" s="8" t="n"/>
    </row>
    <row r="777">
      <c r="A777" s="8" t="n"/>
    </row>
    <row r="778">
      <c r="A778" s="8" t="n"/>
    </row>
    <row r="779">
      <c r="A779" s="8" t="n"/>
    </row>
    <row r="780">
      <c r="A780" s="8" t="n"/>
    </row>
    <row r="781">
      <c r="A781" s="8" t="n"/>
    </row>
    <row r="782">
      <c r="A782" s="8" t="n"/>
    </row>
    <row r="783">
      <c r="A783" s="8" t="n"/>
    </row>
    <row r="784">
      <c r="A784" s="8" t="n"/>
    </row>
    <row r="785">
      <c r="A785" s="8" t="n"/>
    </row>
    <row r="786">
      <c r="A786" s="8" t="n"/>
    </row>
    <row r="787">
      <c r="A787" s="8" t="n"/>
    </row>
    <row r="788">
      <c r="A788" s="8" t="n"/>
    </row>
    <row r="789">
      <c r="A789" s="8" t="n"/>
    </row>
    <row r="790">
      <c r="A790" s="8" t="n"/>
    </row>
    <row r="791">
      <c r="A791" s="8" t="n"/>
    </row>
    <row r="792">
      <c r="A792" s="8" t="n"/>
    </row>
    <row r="793">
      <c r="A793" s="8" t="n"/>
    </row>
    <row r="794">
      <c r="A794" s="8" t="n"/>
    </row>
    <row r="795">
      <c r="A795" s="8" t="n"/>
    </row>
    <row r="796">
      <c r="A796" s="8" t="n"/>
    </row>
    <row r="797">
      <c r="A797" s="8" t="n"/>
    </row>
    <row r="798">
      <c r="A798" s="8" t="n"/>
    </row>
    <row r="799">
      <c r="A799" s="8" t="n"/>
    </row>
    <row r="800">
      <c r="A800" s="8" t="n"/>
    </row>
    <row r="801">
      <c r="A801" s="8" t="n"/>
    </row>
    <row r="802">
      <c r="A802" s="8" t="n"/>
    </row>
    <row r="803">
      <c r="A803" s="8" t="n"/>
    </row>
    <row r="804">
      <c r="A804" s="8" t="n"/>
    </row>
    <row r="805">
      <c r="A805" s="8" t="n"/>
    </row>
    <row r="806">
      <c r="A806" s="8" t="n"/>
    </row>
    <row r="807">
      <c r="A807" s="8" t="n"/>
    </row>
    <row r="808">
      <c r="A808" s="8" t="n"/>
    </row>
    <row r="809">
      <c r="A809" s="8" t="n"/>
    </row>
    <row r="810">
      <c r="A810" s="8" t="n"/>
    </row>
    <row r="811">
      <c r="A811" s="8" t="n"/>
    </row>
    <row r="812">
      <c r="A812" s="8" t="n"/>
    </row>
    <row r="813">
      <c r="A813" s="8" t="n"/>
    </row>
    <row r="814">
      <c r="A814" s="8" t="n"/>
    </row>
    <row r="815">
      <c r="A815" s="8" t="n"/>
    </row>
    <row r="816">
      <c r="A816" s="8" t="n"/>
    </row>
    <row r="817">
      <c r="A817" s="8" t="n"/>
    </row>
    <row r="818">
      <c r="A818" s="8" t="n"/>
    </row>
    <row r="819">
      <c r="A819" s="8" t="n"/>
    </row>
    <row r="820">
      <c r="A820" s="8" t="n"/>
    </row>
    <row r="821">
      <c r="A821" s="8" t="n"/>
    </row>
    <row r="822">
      <c r="A822" s="8" t="n"/>
    </row>
    <row r="823">
      <c r="A823" s="8" t="n"/>
    </row>
    <row r="824">
      <c r="A824" s="8" t="n"/>
    </row>
    <row r="825">
      <c r="A825" s="8" t="n"/>
    </row>
    <row r="826">
      <c r="A826" s="8" t="n"/>
    </row>
    <row r="827">
      <c r="A827" s="8" t="n"/>
    </row>
    <row r="828">
      <c r="A828" s="8" t="n"/>
    </row>
    <row r="829">
      <c r="A829" s="8" t="n"/>
    </row>
    <row r="830">
      <c r="A830" s="8" t="n"/>
    </row>
    <row r="831">
      <c r="A831" s="8" t="n"/>
    </row>
    <row r="832">
      <c r="A832" s="8" t="n"/>
    </row>
    <row r="833">
      <c r="A833" s="8" t="n"/>
    </row>
    <row r="834">
      <c r="A834" s="8" t="n"/>
    </row>
    <row r="835">
      <c r="A835" s="8" t="n"/>
    </row>
    <row r="836">
      <c r="A836" s="8" t="n"/>
    </row>
    <row r="837">
      <c r="A837" s="8" t="n"/>
    </row>
    <row r="838">
      <c r="A838" s="8" t="n"/>
    </row>
    <row r="839">
      <c r="A839" s="8" t="n"/>
    </row>
    <row r="840">
      <c r="A840" s="8" t="n"/>
    </row>
    <row r="841">
      <c r="A841" s="8" t="n"/>
    </row>
    <row r="842">
      <c r="A842" s="8" t="n"/>
    </row>
    <row r="843">
      <c r="A843" s="8" t="n"/>
    </row>
    <row r="844">
      <c r="A844" s="8" t="n"/>
    </row>
    <row r="845">
      <c r="A845" s="8" t="n"/>
    </row>
    <row r="846">
      <c r="A846" s="8" t="n"/>
    </row>
    <row r="847">
      <c r="A847" s="8" t="n"/>
    </row>
    <row r="848">
      <c r="A848" s="8" t="n"/>
    </row>
    <row r="849">
      <c r="A849" s="8" t="n"/>
    </row>
    <row r="850">
      <c r="A850" s="8" t="n"/>
    </row>
    <row r="851">
      <c r="A851" s="8" t="n"/>
    </row>
    <row r="852">
      <c r="A852" s="8" t="n"/>
    </row>
    <row r="853">
      <c r="A853" s="8" t="n"/>
    </row>
    <row r="854">
      <c r="A854" s="8" t="n"/>
    </row>
    <row r="855">
      <c r="A855" s="8" t="n"/>
    </row>
    <row r="856">
      <c r="A856" s="8" t="n"/>
    </row>
    <row r="857">
      <c r="A857" s="8" t="n"/>
    </row>
    <row r="858">
      <c r="A858" s="8" t="n"/>
    </row>
    <row r="859">
      <c r="A859" s="8" t="n"/>
    </row>
    <row r="860">
      <c r="A860" s="8" t="n"/>
    </row>
    <row r="861">
      <c r="A861" s="8" t="n"/>
    </row>
    <row r="862">
      <c r="A862" s="8" t="n"/>
    </row>
    <row r="863">
      <c r="A863" s="8" t="n"/>
    </row>
    <row r="864">
      <c r="A864" s="8" t="n"/>
    </row>
    <row r="865">
      <c r="A865" s="8" t="n"/>
    </row>
    <row r="866">
      <c r="A866" s="8" t="n"/>
    </row>
    <row r="867">
      <c r="A867" s="8" t="n"/>
    </row>
    <row r="868">
      <c r="A868" s="8" t="n"/>
    </row>
    <row r="869">
      <c r="A869" s="8" t="n"/>
    </row>
    <row r="870">
      <c r="A870" s="8" t="n"/>
    </row>
    <row r="871">
      <c r="A871" s="8" t="n"/>
    </row>
    <row r="872">
      <c r="A872" s="8" t="n"/>
    </row>
    <row r="873">
      <c r="A873" s="8" t="n"/>
    </row>
    <row r="874">
      <c r="A874" s="8" t="n"/>
    </row>
    <row r="875">
      <c r="A875" s="8" t="n"/>
    </row>
    <row r="876">
      <c r="A876" s="8" t="n"/>
    </row>
    <row r="877">
      <c r="A877" s="8" t="n"/>
    </row>
    <row r="878">
      <c r="A878" s="8" t="n"/>
    </row>
    <row r="879">
      <c r="A879" s="8" t="n"/>
    </row>
    <row r="880">
      <c r="A880" s="8" t="n"/>
    </row>
    <row r="881">
      <c r="A881" s="8" t="n"/>
    </row>
    <row r="882">
      <c r="A882" s="8" t="n"/>
    </row>
    <row r="883">
      <c r="A883" s="8" t="n"/>
    </row>
    <row r="884">
      <c r="A884" s="8" t="n"/>
    </row>
    <row r="885">
      <c r="A885" s="8" t="n"/>
    </row>
    <row r="886">
      <c r="A886" s="8" t="n"/>
    </row>
    <row r="887">
      <c r="A887" s="8" t="n"/>
    </row>
    <row r="888">
      <c r="A888" s="8" t="n"/>
    </row>
    <row r="889">
      <c r="A889" s="8" t="n"/>
    </row>
    <row r="890">
      <c r="A890" s="8" t="n"/>
    </row>
    <row r="891">
      <c r="A891" s="8" t="n"/>
    </row>
    <row r="892">
      <c r="A892" s="8" t="n"/>
    </row>
    <row r="893">
      <c r="A893" s="8" t="n"/>
    </row>
    <row r="894">
      <c r="A894" s="8" t="n"/>
    </row>
    <row r="895">
      <c r="A895" s="8" t="n"/>
    </row>
    <row r="896">
      <c r="A896" s="8" t="n"/>
    </row>
    <row r="897">
      <c r="A897" s="8" t="n"/>
    </row>
    <row r="898">
      <c r="A898" s="8" t="n"/>
    </row>
    <row r="899">
      <c r="A899" s="8" t="n"/>
    </row>
    <row r="900">
      <c r="A900" s="8" t="n"/>
    </row>
    <row r="901">
      <c r="A901" s="8" t="n"/>
    </row>
    <row r="902">
      <c r="A902" s="8" t="n"/>
    </row>
    <row r="903">
      <c r="A903" s="8" t="n"/>
    </row>
    <row r="904">
      <c r="A904" s="8" t="n"/>
    </row>
    <row r="905">
      <c r="A905" s="8" t="n"/>
    </row>
    <row r="906">
      <c r="A906" s="8" t="n"/>
    </row>
    <row r="907">
      <c r="A907" s="8" t="n"/>
    </row>
    <row r="908">
      <c r="A908" s="8" t="n"/>
    </row>
    <row r="909">
      <c r="A909" s="8" t="n"/>
    </row>
    <row r="910">
      <c r="A910" s="8" t="n"/>
    </row>
    <row r="911">
      <c r="A911" s="8" t="n"/>
    </row>
    <row r="912">
      <c r="A912" s="8" t="n"/>
    </row>
    <row r="913">
      <c r="A913" s="8" t="n"/>
    </row>
    <row r="914">
      <c r="A914" s="8" t="n"/>
    </row>
    <row r="915">
      <c r="A915" s="8" t="n"/>
    </row>
    <row r="916">
      <c r="A916" s="8" t="n"/>
    </row>
    <row r="917">
      <c r="A917" s="8" t="n"/>
    </row>
    <row r="918">
      <c r="A918" s="8" t="n"/>
    </row>
    <row r="919">
      <c r="A919" s="8" t="n"/>
    </row>
    <row r="920">
      <c r="A920" s="8" t="n"/>
    </row>
    <row r="921">
      <c r="A921" s="8" t="n"/>
    </row>
    <row r="922">
      <c r="A922" s="8" t="n"/>
    </row>
    <row r="923">
      <c r="A923" s="8" t="n"/>
    </row>
    <row r="924">
      <c r="A924" s="8" t="n"/>
    </row>
    <row r="925">
      <c r="A925" s="8" t="n"/>
    </row>
    <row r="926">
      <c r="A926" s="8" t="n"/>
    </row>
    <row r="927">
      <c r="A927" s="8" t="n"/>
    </row>
    <row r="928">
      <c r="A928" s="8" t="n"/>
    </row>
    <row r="929">
      <c r="A929" s="8" t="n"/>
    </row>
    <row r="930">
      <c r="A930" s="8" t="n"/>
    </row>
    <row r="931">
      <c r="A931" s="8" t="n"/>
    </row>
    <row r="932">
      <c r="A932" s="8" t="n"/>
    </row>
    <row r="933">
      <c r="A933" s="8" t="n"/>
    </row>
    <row r="934">
      <c r="A934" s="8" t="n"/>
    </row>
    <row r="935">
      <c r="A935" s="8" t="n"/>
    </row>
    <row r="936">
      <c r="A936" s="8" t="n"/>
    </row>
    <row r="937">
      <c r="A937" s="8" t="n"/>
    </row>
    <row r="938">
      <c r="A938" s="8" t="n"/>
    </row>
    <row r="939">
      <c r="A939" s="8" t="n"/>
    </row>
    <row r="940">
      <c r="A940" s="8" t="n"/>
    </row>
    <row r="941">
      <c r="A941" s="8" t="n"/>
    </row>
    <row r="942">
      <c r="A942" s="8" t="n"/>
    </row>
    <row r="943">
      <c r="A943" s="8" t="n"/>
    </row>
    <row r="944">
      <c r="A944" s="8" t="n"/>
    </row>
    <row r="945">
      <c r="A945" s="8" t="n"/>
    </row>
    <row r="946">
      <c r="A946" s="8" t="n"/>
    </row>
    <row r="947">
      <c r="A947" s="8" t="n"/>
    </row>
    <row r="948">
      <c r="A948" s="8" t="n"/>
    </row>
    <row r="949">
      <c r="A949" s="8" t="n"/>
    </row>
    <row r="950">
      <c r="A950" s="8" t="n"/>
    </row>
    <row r="951">
      <c r="A951" s="8" t="n"/>
    </row>
    <row r="952">
      <c r="A952" s="8" t="n"/>
    </row>
    <row r="953">
      <c r="A953" s="8" t="n"/>
    </row>
    <row r="954">
      <c r="A954" s="8" t="n"/>
    </row>
    <row r="955">
      <c r="A955" s="8" t="n"/>
    </row>
    <row r="956">
      <c r="A956" s="8" t="n"/>
    </row>
    <row r="957">
      <c r="A957" s="8" t="n"/>
    </row>
    <row r="958">
      <c r="A958" s="8" t="n"/>
    </row>
    <row r="959">
      <c r="A959" s="8" t="n"/>
    </row>
    <row r="960">
      <c r="A960" s="8" t="n"/>
    </row>
    <row r="961">
      <c r="A961" s="8" t="n"/>
    </row>
    <row r="962">
      <c r="A962" s="8" t="n"/>
    </row>
    <row r="963">
      <c r="A963" s="8" t="n"/>
    </row>
    <row r="964">
      <c r="A964" s="8" t="n"/>
    </row>
    <row r="965">
      <c r="A965" s="8" t="n"/>
    </row>
    <row r="966">
      <c r="A966" s="8" t="n"/>
    </row>
    <row r="967">
      <c r="A967" s="8" t="n"/>
    </row>
    <row r="968">
      <c r="A968" s="8" t="n"/>
    </row>
    <row r="969">
      <c r="A969" s="8" t="n"/>
    </row>
    <row r="970">
      <c r="A970" s="8" t="n"/>
    </row>
    <row r="971">
      <c r="A971" s="8" t="n"/>
    </row>
    <row r="972">
      <c r="A972" s="8" t="n"/>
    </row>
    <row r="973">
      <c r="A973" s="8" t="n"/>
    </row>
    <row r="974">
      <c r="A974" s="8" t="n"/>
    </row>
    <row r="975">
      <c r="A975" s="8" t="n"/>
    </row>
    <row r="976">
      <c r="A976" s="8" t="n"/>
    </row>
    <row r="977">
      <c r="A977" s="8" t="n"/>
    </row>
    <row r="978">
      <c r="A978" s="8" t="n"/>
    </row>
    <row r="979">
      <c r="A979" s="8" t="n"/>
    </row>
    <row r="980">
      <c r="A980" s="8" t="n"/>
    </row>
    <row r="981">
      <c r="A981" s="8" t="n"/>
    </row>
    <row r="982">
      <c r="A982" s="8" t="n"/>
    </row>
    <row r="983">
      <c r="A983" s="8" t="n"/>
    </row>
    <row r="984">
      <c r="A984" s="8" t="n"/>
    </row>
    <row r="985">
      <c r="A985" s="8" t="n"/>
    </row>
    <row r="986">
      <c r="A986" s="8" t="n"/>
    </row>
    <row r="987">
      <c r="A987" s="8" t="n"/>
    </row>
    <row r="988">
      <c r="A988" s="8" t="n"/>
    </row>
    <row r="989">
      <c r="A989" s="8" t="n"/>
    </row>
    <row r="990">
      <c r="A990" s="8" t="n"/>
    </row>
    <row r="991">
      <c r="A991" s="8" t="n"/>
    </row>
    <row r="992">
      <c r="A992" s="8" t="n"/>
    </row>
    <row r="993">
      <c r="A993" s="8" t="n"/>
    </row>
    <row r="994">
      <c r="A994" s="8" t="n"/>
    </row>
    <row r="995">
      <c r="A995" s="8" t="n"/>
    </row>
    <row r="996">
      <c r="A996" s="8" t="n"/>
    </row>
    <row r="997">
      <c r="A997" s="8" t="n"/>
    </row>
    <row r="998">
      <c r="A998" s="8" t="n"/>
    </row>
    <row r="999">
      <c r="A999" s="8" t="n"/>
    </row>
    <row r="1000">
      <c r="A1000" s="8" t="n"/>
    </row>
    <row r="1001">
      <c r="A1001" s="8" t="n"/>
    </row>
    <row r="1002">
      <c r="A1002" s="8" t="n"/>
    </row>
    <row r="1003">
      <c r="A1003" s="8" t="n"/>
    </row>
    <row r="1004">
      <c r="A1004" s="8" t="n"/>
    </row>
    <row r="1005">
      <c r="A1005" s="8" t="n"/>
    </row>
    <row r="1006">
      <c r="A1006" s="8" t="n"/>
    </row>
    <row r="1007">
      <c r="A1007" s="8" t="n"/>
    </row>
    <row r="1008">
      <c r="A1008" s="8" t="n"/>
    </row>
    <row r="1009">
      <c r="A1009" s="8" t="n"/>
    </row>
    <row r="1010">
      <c r="A1010" s="8" t="n"/>
    </row>
    <row r="1011">
      <c r="A1011" s="8" t="n"/>
    </row>
    <row r="1012">
      <c r="A1012" s="8" t="n"/>
    </row>
    <row r="1013">
      <c r="A1013" s="8" t="n"/>
    </row>
    <row r="1014">
      <c r="A1014" s="8" t="n"/>
    </row>
    <row r="1015">
      <c r="A1015" s="8" t="n"/>
    </row>
    <row r="1016">
      <c r="A1016" s="8" t="n"/>
    </row>
    <row r="1017">
      <c r="A1017" s="8" t="n"/>
    </row>
    <row r="1018">
      <c r="A1018" s="8" t="n"/>
    </row>
    <row r="1019">
      <c r="A1019" s="8" t="n"/>
    </row>
    <row r="1020">
      <c r="A1020" s="8" t="n"/>
    </row>
    <row r="1021">
      <c r="A1021" s="8" t="n"/>
    </row>
    <row r="1022">
      <c r="A1022" s="8" t="n"/>
    </row>
    <row r="1023">
      <c r="A1023" s="8" t="n"/>
    </row>
    <row r="1024">
      <c r="A1024" s="8" t="n"/>
    </row>
    <row r="1025">
      <c r="A1025" s="8" t="n"/>
    </row>
    <row r="1026">
      <c r="A1026" s="8" t="n"/>
    </row>
    <row r="1027">
      <c r="A1027" s="8" t="n"/>
    </row>
    <row r="1028">
      <c r="A1028" s="8" t="n"/>
    </row>
    <row r="1029">
      <c r="A1029" s="8" t="n"/>
    </row>
    <row r="1030">
      <c r="A1030" s="8" t="n"/>
    </row>
    <row r="1031">
      <c r="A1031" s="8" t="n"/>
    </row>
    <row r="1032">
      <c r="A1032" s="8" t="n"/>
    </row>
    <row r="1033">
      <c r="A1033" s="8" t="n"/>
    </row>
    <row r="1034">
      <c r="A1034" s="8" t="n"/>
    </row>
    <row r="1035">
      <c r="A1035" s="8" t="n"/>
    </row>
    <row r="1036">
      <c r="A1036" s="8" t="n"/>
    </row>
    <row r="1037">
      <c r="A1037" s="8" t="n"/>
    </row>
    <row r="1038">
      <c r="A1038" s="8" t="n"/>
    </row>
    <row r="1039">
      <c r="A1039" s="8" t="n"/>
    </row>
    <row r="1040">
      <c r="A1040" s="8" t="n"/>
    </row>
    <row r="1041">
      <c r="A1041" s="8" t="n"/>
    </row>
    <row r="1042">
      <c r="A1042" s="8" t="n"/>
    </row>
    <row r="1043">
      <c r="A1043" s="8" t="n"/>
    </row>
    <row r="1044">
      <c r="A1044" s="8" t="n"/>
    </row>
    <row r="1045">
      <c r="A1045" s="8" t="n"/>
    </row>
    <row r="1046">
      <c r="A1046" s="8" t="n"/>
    </row>
    <row r="1047">
      <c r="A1047" s="8" t="n"/>
    </row>
    <row r="1048">
      <c r="A1048" s="8" t="n"/>
    </row>
    <row r="1049">
      <c r="A1049" s="8" t="n"/>
    </row>
    <row r="1050">
      <c r="A1050" s="8" t="n"/>
    </row>
    <row r="1051">
      <c r="A1051" s="8" t="n"/>
    </row>
    <row r="1052">
      <c r="A1052" s="8" t="n"/>
    </row>
    <row r="1053">
      <c r="A1053" s="8" t="n"/>
    </row>
    <row r="1054">
      <c r="A1054" s="8" t="n"/>
    </row>
    <row r="1055">
      <c r="A1055" s="8" t="n"/>
    </row>
    <row r="1056">
      <c r="A1056" s="8" t="n"/>
    </row>
    <row r="1057">
      <c r="A1057" s="8" t="n"/>
    </row>
    <row r="1058">
      <c r="A1058" s="8" t="n"/>
    </row>
    <row r="1059">
      <c r="A1059" s="8" t="n"/>
    </row>
    <row r="1060">
      <c r="A1060" s="8" t="n"/>
    </row>
    <row r="1061">
      <c r="A1061" s="8" t="n"/>
    </row>
    <row r="1062">
      <c r="A1062" s="8" t="n"/>
    </row>
    <row r="1063">
      <c r="A1063" s="8" t="n"/>
    </row>
    <row r="1064">
      <c r="A1064" s="8" t="n"/>
    </row>
    <row r="1065">
      <c r="A1065" s="8" t="n"/>
    </row>
    <row r="1066">
      <c r="A1066" s="8" t="n"/>
    </row>
    <row r="1067">
      <c r="A1067" s="8" t="n"/>
    </row>
    <row r="1068">
      <c r="A1068" s="8" t="n"/>
    </row>
    <row r="1069">
      <c r="A1069" s="8" t="n"/>
    </row>
    <row r="1070">
      <c r="A1070" s="8" t="n"/>
    </row>
    <row r="1071">
      <c r="A1071" s="8" t="n"/>
    </row>
    <row r="1072">
      <c r="A1072" s="8" t="n"/>
    </row>
    <row r="1073">
      <c r="A1073" s="8" t="n"/>
    </row>
    <row r="1074">
      <c r="A1074" s="8" t="n"/>
    </row>
    <row r="1075">
      <c r="A1075" s="8" t="n"/>
    </row>
    <row r="1076">
      <c r="A1076" s="8" t="n"/>
    </row>
    <row r="1077">
      <c r="A1077" s="8" t="n"/>
    </row>
    <row r="1078">
      <c r="A1078" s="8" t="n"/>
    </row>
    <row r="1079">
      <c r="A1079" s="8" t="n"/>
    </row>
    <row r="1080">
      <c r="A1080" s="8" t="n"/>
    </row>
    <row r="1081">
      <c r="A1081" s="8" t="n"/>
    </row>
    <row r="1082">
      <c r="A1082" s="8" t="n"/>
    </row>
    <row r="1083">
      <c r="A1083" s="8" t="n"/>
    </row>
    <row r="1084">
      <c r="A1084" s="8" t="n"/>
    </row>
    <row r="1085">
      <c r="A1085" s="8" t="n"/>
    </row>
    <row r="1086">
      <c r="A1086" s="8" t="n"/>
    </row>
    <row r="1087">
      <c r="A1087" s="8" t="n"/>
    </row>
    <row r="1088">
      <c r="A1088" s="8" t="n"/>
    </row>
    <row r="1089">
      <c r="A1089" s="8" t="n"/>
    </row>
    <row r="1090">
      <c r="A1090" s="8" t="n"/>
    </row>
    <row r="1091">
      <c r="A1091" s="8" t="n"/>
    </row>
    <row r="1092">
      <c r="A1092" s="8" t="n"/>
    </row>
    <row r="1093">
      <c r="A1093" s="8" t="n"/>
    </row>
    <row r="1094">
      <c r="A1094" s="8" t="n"/>
    </row>
    <row r="1095">
      <c r="A1095" s="8" t="n"/>
    </row>
    <row r="1096">
      <c r="A1096" s="8" t="n"/>
    </row>
    <row r="1097">
      <c r="A1097" s="8" t="n"/>
    </row>
    <row r="1098">
      <c r="A1098" s="8" t="n"/>
    </row>
    <row r="1099">
      <c r="A1099" s="8" t="n"/>
    </row>
    <row r="1100">
      <c r="A1100" s="8" t="n"/>
    </row>
    <row r="1101">
      <c r="A1101" s="8" t="n"/>
    </row>
    <row r="1102">
      <c r="A1102" s="8" t="n"/>
    </row>
    <row r="1103">
      <c r="A1103" s="8" t="n"/>
    </row>
    <row r="1104">
      <c r="A1104" s="8" t="n"/>
    </row>
    <row r="1105">
      <c r="A1105" s="8" t="n"/>
    </row>
    <row r="1106">
      <c r="A1106" s="8" t="n"/>
    </row>
    <row r="1107">
      <c r="A1107" s="8" t="n"/>
    </row>
    <row r="1108">
      <c r="A1108" s="8" t="n"/>
    </row>
    <row r="1109">
      <c r="A1109" s="8" t="n"/>
    </row>
    <row r="1110">
      <c r="A1110" s="8" t="n"/>
    </row>
    <row r="1111">
      <c r="A1111" s="8" t="n"/>
    </row>
    <row r="1112">
      <c r="A1112" s="8" t="n"/>
    </row>
    <row r="1113">
      <c r="A1113" s="8" t="n"/>
    </row>
    <row r="1114">
      <c r="A1114" s="8" t="n"/>
    </row>
    <row r="1115">
      <c r="A1115" s="8" t="n"/>
    </row>
    <row r="1116">
      <c r="A1116" s="8" t="n"/>
    </row>
    <row r="1117">
      <c r="A1117" s="8" t="n"/>
    </row>
    <row r="1118">
      <c r="A1118" s="8" t="n"/>
    </row>
    <row r="1119">
      <c r="A1119" s="8" t="n"/>
    </row>
    <row r="1120">
      <c r="A1120" s="8" t="n"/>
    </row>
    <row r="1121">
      <c r="A1121" s="8" t="n"/>
    </row>
    <row r="1122">
      <c r="A1122" s="8" t="n"/>
    </row>
    <row r="1123">
      <c r="A1123" s="8" t="n"/>
    </row>
    <row r="1124">
      <c r="A1124" s="8" t="n"/>
    </row>
    <row r="1125">
      <c r="A1125" s="8" t="n"/>
    </row>
    <row r="1126">
      <c r="A1126" s="8" t="n"/>
    </row>
    <row r="1127">
      <c r="A1127" s="8" t="n"/>
    </row>
    <row r="1128">
      <c r="A1128" s="8" t="n"/>
    </row>
    <row r="1129">
      <c r="A1129" s="8" t="n"/>
    </row>
    <row r="1130">
      <c r="A1130" s="8" t="n"/>
    </row>
    <row r="1131">
      <c r="A1131" s="8" t="n"/>
    </row>
    <row r="1132">
      <c r="A1132" s="8" t="n"/>
    </row>
    <row r="1133">
      <c r="A1133" s="8" t="n"/>
    </row>
    <row r="1134">
      <c r="A1134" s="8" t="n"/>
    </row>
    <row r="1135">
      <c r="A1135" s="8" t="n"/>
    </row>
    <row r="1136">
      <c r="A1136" s="8" t="n"/>
    </row>
    <row r="1137">
      <c r="A1137" s="8" t="n"/>
    </row>
    <row r="1138">
      <c r="A1138" s="8" t="n"/>
    </row>
    <row r="1139">
      <c r="A1139" s="8" t="n"/>
    </row>
    <row r="1140">
      <c r="A1140" s="8" t="n"/>
    </row>
    <row r="1141">
      <c r="A1141" s="8" t="n"/>
    </row>
    <row r="1142">
      <c r="A1142" s="8" t="n"/>
    </row>
    <row r="1143">
      <c r="A1143" s="8" t="n"/>
    </row>
    <row r="1144">
      <c r="A1144" s="8" t="n"/>
    </row>
    <row r="1145">
      <c r="A1145" s="8" t="n"/>
    </row>
    <row r="1146">
      <c r="A1146" s="8" t="n"/>
    </row>
    <row r="1147">
      <c r="A1147" s="8" t="n"/>
    </row>
    <row r="1148">
      <c r="A1148" s="8" t="n"/>
    </row>
    <row r="1149">
      <c r="A1149" s="8" t="n"/>
    </row>
    <row r="1150">
      <c r="A1150" s="8" t="n"/>
    </row>
    <row r="1151">
      <c r="A1151" s="8" t="n"/>
    </row>
    <row r="1152">
      <c r="A1152" s="8" t="n"/>
    </row>
    <row r="1153">
      <c r="A1153" s="8" t="n"/>
    </row>
    <row r="1154">
      <c r="A1154" s="8" t="n"/>
    </row>
    <row r="1155">
      <c r="A1155" s="8" t="n"/>
    </row>
    <row r="1156">
      <c r="A1156" s="8" t="n"/>
    </row>
    <row r="1157">
      <c r="A1157" s="8" t="n"/>
    </row>
    <row r="1158">
      <c r="A1158" s="8" t="n"/>
    </row>
    <row r="1159">
      <c r="A1159" s="8" t="n"/>
    </row>
    <row r="1160">
      <c r="A1160" s="8" t="n"/>
    </row>
    <row r="1161">
      <c r="A1161" s="8" t="n"/>
    </row>
    <row r="1162">
      <c r="A1162" s="8" t="n"/>
    </row>
    <row r="1163">
      <c r="A1163" s="8" t="n"/>
    </row>
    <row r="1164">
      <c r="A1164" s="8" t="n"/>
    </row>
    <row r="1165">
      <c r="A1165" s="8" t="n"/>
    </row>
    <row r="1166">
      <c r="A1166" s="8" t="n"/>
    </row>
    <row r="1167">
      <c r="A1167" s="8" t="n"/>
    </row>
    <row r="1168">
      <c r="A1168" s="8" t="n"/>
    </row>
    <row r="1169">
      <c r="A1169" s="8" t="n"/>
    </row>
    <row r="1170">
      <c r="A1170" s="8" t="n"/>
    </row>
    <row r="1171">
      <c r="A1171" s="8" t="n"/>
    </row>
    <row r="1172">
      <c r="A1172" s="8" t="n"/>
    </row>
    <row r="1173">
      <c r="A1173" s="8" t="n"/>
    </row>
    <row r="1174">
      <c r="A1174" s="8" t="n"/>
    </row>
    <row r="1175">
      <c r="A1175" s="8" t="n"/>
    </row>
    <row r="1176">
      <c r="A1176" s="8" t="n"/>
    </row>
    <row r="1177">
      <c r="A1177" s="8" t="n"/>
    </row>
    <row r="1178">
      <c r="A1178" s="8" t="n"/>
    </row>
    <row r="1179">
      <c r="A1179" s="8" t="n"/>
    </row>
    <row r="1180">
      <c r="A1180" s="8" t="n"/>
    </row>
    <row r="1181">
      <c r="A1181" s="8" t="n"/>
    </row>
    <row r="1182">
      <c r="A1182" s="8" t="n"/>
    </row>
    <row r="1183">
      <c r="A1183" s="8" t="n"/>
    </row>
    <row r="1184">
      <c r="A1184" s="8" t="n"/>
    </row>
    <row r="1185">
      <c r="A1185" s="8" t="n"/>
    </row>
    <row r="1186">
      <c r="A1186" s="8" t="n"/>
    </row>
    <row r="1187">
      <c r="A1187" s="8" t="n"/>
    </row>
    <row r="1188">
      <c r="A1188" s="8" t="n"/>
    </row>
    <row r="1189">
      <c r="A1189" s="8" t="n"/>
    </row>
    <row r="1190">
      <c r="A1190" s="8" t="n"/>
    </row>
    <row r="1191">
      <c r="A1191" s="8" t="n"/>
    </row>
    <row r="1192">
      <c r="A1192" s="8" t="n"/>
    </row>
    <row r="1193">
      <c r="A1193" s="8" t="n"/>
    </row>
    <row r="1194">
      <c r="A1194" s="8" t="n"/>
    </row>
    <row r="1195">
      <c r="A1195" s="8" t="n"/>
    </row>
    <row r="1196">
      <c r="A1196" s="8" t="n"/>
    </row>
    <row r="1197">
      <c r="A1197" s="8" t="n"/>
    </row>
    <row r="1198">
      <c r="A1198" s="8" t="n"/>
    </row>
    <row r="1199">
      <c r="A1199" s="8" t="n"/>
    </row>
    <row r="1200">
      <c r="A1200" s="8" t="n"/>
    </row>
    <row r="1201">
      <c r="A1201" s="8" t="n"/>
    </row>
    <row r="1202">
      <c r="A1202" s="8" t="n"/>
    </row>
    <row r="1203">
      <c r="A1203" s="8" t="n"/>
    </row>
    <row r="1204">
      <c r="A1204" s="8" t="n"/>
    </row>
    <row r="1205">
      <c r="A1205" s="8" t="n"/>
    </row>
    <row r="1206">
      <c r="A1206" s="8" t="n"/>
    </row>
    <row r="1207">
      <c r="A1207" s="8" t="n"/>
    </row>
    <row r="1208">
      <c r="A1208" s="8" t="n"/>
    </row>
    <row r="1209">
      <c r="A1209" s="8" t="n"/>
    </row>
    <row r="1210">
      <c r="A1210" s="8" t="n"/>
    </row>
    <row r="1211">
      <c r="A1211" s="8" t="n"/>
    </row>
    <row r="1212">
      <c r="A1212" s="8" t="n"/>
    </row>
    <row r="1213">
      <c r="A1213" s="8" t="n"/>
    </row>
    <row r="1214">
      <c r="A1214" s="8" t="n"/>
    </row>
    <row r="1215">
      <c r="A1215" s="8" t="n"/>
    </row>
    <row r="1216">
      <c r="A1216" s="8" t="n"/>
    </row>
    <row r="1217">
      <c r="A1217" s="8" t="n"/>
    </row>
    <row r="1218">
      <c r="A1218" s="8" t="n"/>
    </row>
    <row r="1219">
      <c r="A1219" s="8" t="n"/>
    </row>
    <row r="1220">
      <c r="A1220" s="8" t="n"/>
    </row>
    <row r="1221">
      <c r="A1221" s="8" t="n"/>
    </row>
    <row r="1222">
      <c r="A1222" s="8" t="n"/>
    </row>
    <row r="1223">
      <c r="A1223" s="8" t="n"/>
    </row>
    <row r="1224">
      <c r="A1224" s="8" t="n"/>
    </row>
    <row r="1225">
      <c r="A1225" s="8" t="n"/>
    </row>
    <row r="1226">
      <c r="A1226" s="8" t="n"/>
    </row>
    <row r="1227">
      <c r="A1227" s="8" t="n"/>
    </row>
    <row r="1228">
      <c r="A1228" s="8" t="n"/>
    </row>
    <row r="1229">
      <c r="A1229" s="8" t="n"/>
    </row>
    <row r="1230">
      <c r="A1230" s="8" t="n"/>
    </row>
    <row r="1231">
      <c r="A1231" s="8" t="n"/>
    </row>
    <row r="1232">
      <c r="A1232" s="8" t="n"/>
    </row>
    <row r="1233">
      <c r="A1233" s="8" t="n"/>
    </row>
    <row r="1234">
      <c r="A1234" s="8" t="n"/>
    </row>
    <row r="1235">
      <c r="A1235" s="8" t="n"/>
    </row>
    <row r="1236">
      <c r="A1236" s="8" t="n"/>
    </row>
    <row r="1237">
      <c r="A1237" s="8" t="n"/>
    </row>
    <row r="1238">
      <c r="A1238" s="8" t="n"/>
    </row>
    <row r="1239">
      <c r="A1239" s="8" t="n"/>
    </row>
    <row r="1240">
      <c r="A1240" s="8" t="n"/>
    </row>
    <row r="1241">
      <c r="A1241" s="8" t="n"/>
    </row>
    <row r="1242">
      <c r="A1242" s="8" t="n"/>
    </row>
    <row r="1243">
      <c r="A1243" s="8" t="n"/>
    </row>
    <row r="1244">
      <c r="A1244" s="8" t="n"/>
    </row>
    <row r="1245">
      <c r="A1245" s="8" t="n"/>
    </row>
    <row r="1246">
      <c r="A1246" s="8" t="n"/>
    </row>
    <row r="1247">
      <c r="A1247" s="8" t="n"/>
    </row>
    <row r="1248">
      <c r="A1248" s="8" t="n"/>
    </row>
    <row r="1249">
      <c r="A1249" s="8" t="n"/>
    </row>
    <row r="1250">
      <c r="A1250" s="8" t="n"/>
    </row>
    <row r="1251">
      <c r="A1251" s="8" t="n"/>
    </row>
    <row r="1252">
      <c r="A1252" s="8" t="n"/>
    </row>
    <row r="1253">
      <c r="A1253" s="8" t="n"/>
    </row>
    <row r="1254">
      <c r="A1254" s="8" t="n"/>
    </row>
    <row r="1255">
      <c r="A1255" s="8" t="n"/>
    </row>
    <row r="1256">
      <c r="A1256" s="8" t="n"/>
    </row>
    <row r="1257">
      <c r="A1257" s="8" t="n"/>
    </row>
    <row r="1258">
      <c r="A1258" s="8" t="n"/>
    </row>
    <row r="1259">
      <c r="A1259" s="8" t="n"/>
    </row>
    <row r="1260">
      <c r="A1260" s="8" t="n"/>
    </row>
    <row r="1261">
      <c r="A1261" s="8" t="n"/>
    </row>
    <row r="1262">
      <c r="A1262" s="8" t="n"/>
    </row>
    <row r="1263">
      <c r="A1263" s="8" t="n"/>
    </row>
    <row r="1264">
      <c r="A1264" s="8" t="n"/>
    </row>
    <row r="1265">
      <c r="A1265" s="8" t="n"/>
    </row>
    <row r="1266">
      <c r="A1266" s="8" t="n"/>
    </row>
    <row r="1267">
      <c r="A1267" s="8" t="n"/>
    </row>
    <row r="1268">
      <c r="A1268" s="8" t="n"/>
    </row>
    <row r="1269">
      <c r="A1269" s="8" t="n"/>
    </row>
    <row r="1270">
      <c r="A1270" s="8" t="n"/>
    </row>
    <row r="1271">
      <c r="A1271" s="8" t="n"/>
    </row>
    <row r="1272">
      <c r="A1272" s="8" t="n"/>
    </row>
    <row r="1273">
      <c r="A1273" s="8" t="n"/>
    </row>
    <row r="1274">
      <c r="A1274" s="8" t="n"/>
    </row>
    <row r="1275">
      <c r="A1275" s="8" t="n"/>
    </row>
    <row r="1276">
      <c r="A1276" s="8" t="n"/>
    </row>
    <row r="1277">
      <c r="A1277" s="8" t="n"/>
    </row>
    <row r="1278">
      <c r="A1278" s="8" t="n"/>
    </row>
    <row r="1279">
      <c r="A1279" s="8" t="n"/>
    </row>
    <row r="1280">
      <c r="A1280" s="8" t="n"/>
    </row>
    <row r="1281">
      <c r="A1281" s="8" t="n"/>
    </row>
    <row r="1282">
      <c r="A1282" s="8" t="n"/>
    </row>
    <row r="1283">
      <c r="A1283" s="8" t="n"/>
    </row>
    <row r="1284">
      <c r="A1284" s="8" t="n"/>
    </row>
    <row r="1285">
      <c r="A1285" s="8" t="n"/>
    </row>
    <row r="1286">
      <c r="A1286" s="8" t="n"/>
    </row>
    <row r="1287">
      <c r="A1287" s="8" t="n"/>
    </row>
    <row r="1288">
      <c r="A1288" s="8" t="n"/>
    </row>
    <row r="1289">
      <c r="A1289" s="8" t="n"/>
    </row>
    <row r="1290">
      <c r="A1290" s="8" t="n"/>
    </row>
    <row r="1291">
      <c r="A1291" s="8" t="n"/>
    </row>
    <row r="1292">
      <c r="A1292" s="8" t="n"/>
    </row>
    <row r="1293">
      <c r="A1293" s="8" t="n"/>
    </row>
    <row r="1294">
      <c r="A1294" s="8" t="n"/>
    </row>
    <row r="1295">
      <c r="A1295" s="8" t="n"/>
    </row>
    <row r="1296">
      <c r="A1296" s="8" t="n"/>
    </row>
    <row r="1297">
      <c r="A1297" s="8" t="n"/>
    </row>
    <row r="1298">
      <c r="A1298" s="8" t="n"/>
    </row>
    <row r="1299">
      <c r="A1299" s="8" t="n"/>
    </row>
    <row r="1300">
      <c r="A1300" s="8" t="n"/>
    </row>
    <row r="1301">
      <c r="A1301" s="8" t="n"/>
    </row>
    <row r="1302">
      <c r="A1302" s="8" t="n"/>
    </row>
    <row r="1303">
      <c r="A1303" s="8" t="n"/>
    </row>
    <row r="1304">
      <c r="A1304" s="8" t="n"/>
    </row>
    <row r="1305">
      <c r="A1305" s="8" t="n"/>
    </row>
    <row r="1306">
      <c r="A1306" s="8" t="n"/>
    </row>
    <row r="1307">
      <c r="A1307" s="8" t="n"/>
    </row>
    <row r="1308">
      <c r="A1308" s="8" t="n"/>
    </row>
    <row r="1309">
      <c r="A1309" s="8" t="n"/>
    </row>
    <row r="1310">
      <c r="A1310" s="8" t="n"/>
    </row>
    <row r="1311">
      <c r="A1311" s="8" t="n"/>
    </row>
    <row r="1312">
      <c r="A1312" s="8" t="n"/>
    </row>
    <row r="1313">
      <c r="A1313" s="8" t="n"/>
    </row>
    <row r="1314">
      <c r="A1314" s="8" t="n"/>
    </row>
    <row r="1315">
      <c r="A1315" s="8" t="n"/>
    </row>
    <row r="1316">
      <c r="A1316" s="8" t="n"/>
    </row>
    <row r="1317">
      <c r="A1317" s="8" t="n"/>
    </row>
    <row r="1318">
      <c r="A1318" s="8" t="n"/>
    </row>
    <row r="1319">
      <c r="A1319" s="8" t="n"/>
    </row>
    <row r="1320">
      <c r="A1320" s="8" t="n"/>
    </row>
    <row r="1321">
      <c r="A1321" s="8" t="n"/>
    </row>
    <row r="1322">
      <c r="A1322" s="8" t="n"/>
    </row>
    <row r="1323">
      <c r="A1323" s="8" t="n"/>
    </row>
    <row r="1324">
      <c r="A1324" s="8" t="n"/>
    </row>
    <row r="1325">
      <c r="A1325" s="8" t="n"/>
    </row>
    <row r="1326">
      <c r="A1326" s="8" t="n"/>
    </row>
    <row r="1327">
      <c r="A1327" s="8" t="n"/>
    </row>
    <row r="1328">
      <c r="A1328" s="8" t="n"/>
    </row>
    <row r="1329">
      <c r="A1329" s="8" t="n"/>
    </row>
    <row r="1330">
      <c r="A1330" s="8" t="n"/>
    </row>
    <row r="1331">
      <c r="A1331" s="8" t="n"/>
    </row>
    <row r="1332">
      <c r="A1332" s="8" t="n"/>
    </row>
    <row r="1333">
      <c r="A1333" s="8" t="n"/>
    </row>
    <row r="1334">
      <c r="A1334" s="8" t="n"/>
    </row>
    <row r="1335">
      <c r="A1335" s="8" t="n"/>
    </row>
    <row r="1336">
      <c r="A1336" s="8" t="n"/>
    </row>
    <row r="1337">
      <c r="A1337" s="8" t="n"/>
    </row>
    <row r="1338">
      <c r="A1338" s="8" t="n"/>
    </row>
    <row r="1339">
      <c r="A1339" s="8" t="n"/>
    </row>
    <row r="1340">
      <c r="A1340" s="8" t="n"/>
    </row>
    <row r="1341">
      <c r="A1341" s="8" t="n"/>
    </row>
    <row r="1342">
      <c r="A1342" s="8" t="n"/>
    </row>
    <row r="1343">
      <c r="A1343" s="8" t="n"/>
    </row>
    <row r="1344">
      <c r="A1344" s="8" t="n"/>
    </row>
    <row r="1345">
      <c r="A1345" s="8" t="n"/>
    </row>
    <row r="1346">
      <c r="A1346" s="8" t="n"/>
    </row>
    <row r="1347">
      <c r="A1347" s="8" t="n"/>
    </row>
    <row r="1348">
      <c r="A1348" s="8" t="n"/>
    </row>
    <row r="1349">
      <c r="A1349" s="8" t="n"/>
    </row>
    <row r="1350">
      <c r="A1350" s="8" t="n"/>
    </row>
    <row r="1351">
      <c r="A1351" s="8" t="n"/>
    </row>
    <row r="1352">
      <c r="A1352" s="8" t="n"/>
    </row>
    <row r="1353">
      <c r="A1353" s="8" t="n"/>
    </row>
    <row r="1354">
      <c r="A1354" s="8" t="n"/>
    </row>
    <row r="1355">
      <c r="A1355" s="8" t="n"/>
    </row>
    <row r="1356">
      <c r="A1356" s="8" t="n"/>
    </row>
    <row r="1357">
      <c r="A1357" s="8" t="n"/>
    </row>
    <row r="1358">
      <c r="A1358" s="8" t="n"/>
    </row>
    <row r="1359">
      <c r="A1359" s="8" t="n"/>
    </row>
    <row r="1360">
      <c r="A1360" s="8" t="n"/>
    </row>
    <row r="1361">
      <c r="A1361" s="8" t="n"/>
    </row>
    <row r="1362">
      <c r="A1362" s="8" t="n"/>
    </row>
    <row r="1363">
      <c r="A1363" s="8" t="n"/>
    </row>
    <row r="1364">
      <c r="A1364" s="8" t="n"/>
    </row>
    <row r="1365">
      <c r="A1365" s="8" t="n"/>
    </row>
    <row r="1366">
      <c r="A1366" s="8" t="n"/>
    </row>
    <row r="1367">
      <c r="A1367" s="8" t="n"/>
    </row>
    <row r="1368">
      <c r="A1368" s="8" t="n"/>
    </row>
    <row r="1369">
      <c r="A1369" s="8" t="n"/>
    </row>
    <row r="1370">
      <c r="A1370" s="8" t="n"/>
    </row>
    <row r="1371">
      <c r="A1371" s="8" t="n"/>
    </row>
    <row r="1372">
      <c r="A1372" s="8" t="n"/>
    </row>
    <row r="1373">
      <c r="A1373" s="8" t="n"/>
    </row>
    <row r="1374">
      <c r="A1374" s="8" t="n"/>
    </row>
    <row r="1375">
      <c r="A1375" s="8" t="n"/>
    </row>
    <row r="1376">
      <c r="A1376" s="8" t="n"/>
    </row>
    <row r="1377">
      <c r="A1377" s="8" t="n"/>
    </row>
    <row r="1378">
      <c r="A1378" s="8" t="n"/>
    </row>
    <row r="1379">
      <c r="A1379" s="8" t="n"/>
    </row>
    <row r="1380">
      <c r="A1380" s="8" t="n"/>
    </row>
    <row r="1381">
      <c r="A1381" s="8" t="n"/>
    </row>
    <row r="1382">
      <c r="A1382" s="8" t="n"/>
    </row>
    <row r="1383">
      <c r="A1383" s="8" t="n"/>
    </row>
    <row r="1384">
      <c r="A1384" s="8" t="n"/>
    </row>
    <row r="1385">
      <c r="A1385" s="8" t="n"/>
    </row>
    <row r="1386">
      <c r="A1386" s="8" t="n"/>
    </row>
    <row r="1387">
      <c r="A1387" s="8" t="n"/>
    </row>
    <row r="1388">
      <c r="A1388" s="8" t="n"/>
    </row>
    <row r="1389">
      <c r="A1389" s="8" t="n"/>
    </row>
    <row r="1390">
      <c r="A1390" s="8" t="n"/>
    </row>
    <row r="1391">
      <c r="A1391" s="8" t="n"/>
    </row>
    <row r="1392">
      <c r="A1392" s="8" t="n"/>
    </row>
    <row r="1393">
      <c r="A1393" s="8" t="n"/>
    </row>
    <row r="1394">
      <c r="A1394" s="8" t="n"/>
    </row>
    <row r="1395">
      <c r="A1395" s="8" t="n"/>
    </row>
    <row r="1396">
      <c r="A1396" s="8" t="n"/>
    </row>
    <row r="1397">
      <c r="A1397" s="8" t="n"/>
    </row>
    <row r="1398">
      <c r="A1398" s="8" t="n"/>
    </row>
    <row r="1399">
      <c r="A1399" s="8" t="n"/>
    </row>
    <row r="1400">
      <c r="A1400" s="8" t="n"/>
    </row>
    <row r="1401">
      <c r="A1401" s="8" t="n"/>
    </row>
    <row r="1402">
      <c r="A1402" s="8" t="n"/>
    </row>
    <row r="1403">
      <c r="A1403" s="8" t="n"/>
    </row>
    <row r="1404">
      <c r="A1404" s="8" t="n"/>
    </row>
    <row r="1405">
      <c r="A1405" s="8" t="n"/>
    </row>
    <row r="1406">
      <c r="A1406" s="8" t="n"/>
    </row>
    <row r="1407">
      <c r="A1407" s="8" t="n"/>
    </row>
    <row r="1408">
      <c r="A1408" s="8" t="n"/>
    </row>
    <row r="1409">
      <c r="A1409" s="8" t="n"/>
    </row>
    <row r="1410">
      <c r="A1410" s="8" t="n"/>
    </row>
    <row r="1411">
      <c r="A1411" s="8" t="n"/>
    </row>
    <row r="1412">
      <c r="A1412" s="8" t="n"/>
    </row>
    <row r="1413">
      <c r="A1413" s="8" t="n"/>
    </row>
    <row r="1414">
      <c r="A1414" s="8" t="n"/>
    </row>
    <row r="1415">
      <c r="A1415" s="8" t="n"/>
    </row>
    <row r="1416">
      <c r="A1416" s="8" t="n"/>
    </row>
    <row r="1417">
      <c r="A1417" s="8" t="n"/>
    </row>
    <row r="1418">
      <c r="A1418" s="8" t="n"/>
    </row>
    <row r="1419">
      <c r="A1419" s="8" t="n"/>
    </row>
    <row r="1420">
      <c r="A1420" s="8" t="n"/>
    </row>
    <row r="1421">
      <c r="A1421" s="8" t="n"/>
    </row>
    <row r="1422">
      <c r="A1422" s="8" t="n"/>
    </row>
    <row r="1423">
      <c r="A1423" s="8" t="n"/>
    </row>
    <row r="1424">
      <c r="A1424" s="8" t="n"/>
    </row>
    <row r="1425">
      <c r="A1425" s="8" t="n"/>
    </row>
    <row r="1426">
      <c r="A1426" s="8" t="n"/>
    </row>
    <row r="1427">
      <c r="A1427" s="8" t="n"/>
    </row>
    <row r="1428">
      <c r="A1428" s="8" t="n"/>
    </row>
    <row r="1429">
      <c r="A1429" s="8" t="n"/>
    </row>
    <row r="1430">
      <c r="A1430" s="8" t="n"/>
    </row>
    <row r="1431">
      <c r="A1431" s="8" t="n"/>
    </row>
    <row r="1432">
      <c r="A1432" s="8" t="n"/>
    </row>
    <row r="1433">
      <c r="A1433" s="8" t="n"/>
    </row>
    <row r="1434">
      <c r="A1434" s="8" t="n"/>
    </row>
    <row r="1435">
      <c r="A1435" s="8" t="n"/>
    </row>
    <row r="1436">
      <c r="A1436" s="8" t="n"/>
    </row>
    <row r="1437">
      <c r="A1437" s="8" t="n"/>
    </row>
    <row r="1438">
      <c r="A1438" s="8" t="n"/>
    </row>
    <row r="1439">
      <c r="A1439" s="8" t="n"/>
    </row>
    <row r="1440">
      <c r="A1440" s="8" t="n"/>
    </row>
    <row r="1441">
      <c r="A1441" s="8" t="n"/>
    </row>
    <row r="1442">
      <c r="A1442" s="8" t="n"/>
    </row>
    <row r="1443">
      <c r="A1443" s="8" t="n"/>
    </row>
    <row r="1444">
      <c r="A1444" s="8" t="n"/>
    </row>
    <row r="1445">
      <c r="A1445" s="8" t="n"/>
    </row>
    <row r="1446">
      <c r="A1446" s="8" t="n"/>
    </row>
    <row r="1447">
      <c r="A1447" s="8" t="n"/>
    </row>
    <row r="1448">
      <c r="A1448" s="8" t="n"/>
    </row>
    <row r="1449">
      <c r="A1449" s="8" t="n"/>
    </row>
    <row r="1450">
      <c r="A1450" s="8" t="n"/>
    </row>
    <row r="1451">
      <c r="A1451" s="8" t="n"/>
    </row>
    <row r="1452">
      <c r="A1452" s="8" t="n"/>
    </row>
    <row r="1453">
      <c r="A1453" s="8" t="n"/>
    </row>
    <row r="1454">
      <c r="A1454" s="8" t="n"/>
    </row>
    <row r="1455">
      <c r="A1455" s="8" t="n"/>
    </row>
    <row r="1456">
      <c r="A1456" s="8" t="n"/>
    </row>
    <row r="1457">
      <c r="A1457" s="8" t="n"/>
    </row>
    <row r="1458">
      <c r="A1458" s="8" t="n"/>
    </row>
    <row r="1459">
      <c r="A1459" s="8" t="n"/>
    </row>
    <row r="1460">
      <c r="A1460" s="8" t="n"/>
    </row>
    <row r="1461">
      <c r="A1461" s="8" t="n"/>
    </row>
    <row r="1462">
      <c r="A1462" s="8" t="n"/>
    </row>
    <row r="1463">
      <c r="A1463" s="8" t="n"/>
    </row>
    <row r="1464">
      <c r="A1464" s="8" t="n"/>
    </row>
    <row r="1465">
      <c r="A1465" s="8" t="n"/>
    </row>
    <row r="1466">
      <c r="A1466" s="8" t="n"/>
    </row>
    <row r="1467">
      <c r="A1467" s="8" t="n"/>
    </row>
    <row r="1468">
      <c r="A1468" s="8" t="n"/>
    </row>
    <row r="1469">
      <c r="A1469" s="8" t="n"/>
    </row>
    <row r="1470">
      <c r="A1470" s="8" t="n"/>
    </row>
    <row r="1471">
      <c r="A1471" s="8" t="n"/>
    </row>
    <row r="1472">
      <c r="A1472" s="8" t="n"/>
    </row>
    <row r="1473">
      <c r="A1473" s="8" t="n"/>
    </row>
    <row r="1474">
      <c r="A1474" s="8" t="n"/>
    </row>
    <row r="1475">
      <c r="A1475" s="8" t="n"/>
    </row>
    <row r="1476">
      <c r="A1476" s="8" t="n"/>
    </row>
    <row r="1477">
      <c r="A1477" s="8" t="n"/>
    </row>
    <row r="1478">
      <c r="A1478" s="8" t="n"/>
    </row>
    <row r="1479">
      <c r="A1479" s="8" t="n"/>
    </row>
    <row r="1480">
      <c r="A1480" s="8" t="n"/>
    </row>
    <row r="1481">
      <c r="A1481" s="8" t="n"/>
    </row>
    <row r="1482">
      <c r="A1482" s="8" t="n"/>
    </row>
    <row r="1483">
      <c r="A1483" s="8" t="n"/>
    </row>
    <row r="1484">
      <c r="A1484" s="8" t="n"/>
    </row>
    <row r="1485">
      <c r="A1485" s="8" t="n"/>
    </row>
    <row r="1486">
      <c r="A1486" s="8" t="n"/>
    </row>
    <row r="1487">
      <c r="A1487" s="8" t="n"/>
    </row>
    <row r="1488">
      <c r="A1488" s="8" t="n"/>
    </row>
    <row r="1489">
      <c r="A1489" s="8" t="n"/>
    </row>
    <row r="1490">
      <c r="A1490" s="8" t="n"/>
    </row>
    <row r="1491">
      <c r="A1491" s="8" t="n"/>
    </row>
    <row r="1492">
      <c r="A1492" s="8" t="n"/>
    </row>
    <row r="1493">
      <c r="A1493" s="8" t="n"/>
    </row>
    <row r="1494">
      <c r="A1494" s="8" t="n"/>
    </row>
    <row r="1495">
      <c r="A1495" s="8" t="n"/>
    </row>
    <row r="1496">
      <c r="A1496" s="8" t="n"/>
    </row>
    <row r="1497">
      <c r="A1497" s="8" t="n"/>
    </row>
    <row r="1498">
      <c r="A1498" s="8" t="n"/>
    </row>
    <row r="1499">
      <c r="A1499" s="8" t="n"/>
    </row>
    <row r="1500">
      <c r="A1500" s="8" t="n"/>
    </row>
    <row r="1501">
      <c r="A1501" s="8" t="n"/>
    </row>
    <row r="1502">
      <c r="A1502" s="8" t="n"/>
    </row>
    <row r="1503">
      <c r="A1503" s="8" t="n"/>
    </row>
    <row r="1504">
      <c r="A1504" s="8" t="n"/>
    </row>
    <row r="1505">
      <c r="A1505" s="8" t="n"/>
    </row>
    <row r="1506">
      <c r="A1506" s="8" t="n"/>
    </row>
    <row r="1507">
      <c r="A1507" s="8" t="n"/>
    </row>
    <row r="1508">
      <c r="A1508" s="8" t="n"/>
    </row>
    <row r="1509">
      <c r="A1509" s="8" t="n"/>
    </row>
    <row r="1510">
      <c r="A1510" s="8" t="n"/>
    </row>
    <row r="1511">
      <c r="A1511" s="8" t="n"/>
    </row>
    <row r="1512">
      <c r="A1512" s="8" t="n"/>
    </row>
    <row r="1513">
      <c r="A1513" s="8" t="n"/>
    </row>
    <row r="1514">
      <c r="A1514" s="8" t="n"/>
    </row>
    <row r="1515">
      <c r="A1515" s="8" t="n"/>
    </row>
    <row r="1516">
      <c r="A1516" s="8" t="n"/>
    </row>
    <row r="1517">
      <c r="A1517" s="8" t="n"/>
    </row>
    <row r="1518">
      <c r="A1518" s="8" t="n"/>
    </row>
    <row r="1519">
      <c r="A1519" s="8" t="n"/>
    </row>
    <row r="1520">
      <c r="A1520" s="8" t="n"/>
    </row>
    <row r="1521">
      <c r="A1521" s="8" t="n"/>
    </row>
    <row r="1522">
      <c r="A1522" s="8" t="n"/>
    </row>
    <row r="1523">
      <c r="A1523" s="8" t="n"/>
    </row>
    <row r="1524">
      <c r="A1524" s="8" t="n"/>
    </row>
    <row r="1525">
      <c r="A1525" s="8" t="n"/>
    </row>
    <row r="1526">
      <c r="A1526" s="8" t="n"/>
    </row>
    <row r="1527">
      <c r="A1527" s="8" t="n"/>
    </row>
    <row r="1528">
      <c r="A1528" s="8" t="n"/>
    </row>
    <row r="1529">
      <c r="A1529" s="8" t="n"/>
    </row>
    <row r="1530">
      <c r="A1530" s="8" t="n"/>
    </row>
    <row r="1531">
      <c r="A1531" s="8" t="n"/>
    </row>
    <row r="1532">
      <c r="A1532" s="8" t="n"/>
    </row>
    <row r="1533">
      <c r="A1533" s="8" t="n"/>
    </row>
    <row r="1534">
      <c r="A1534" s="8" t="n"/>
    </row>
    <row r="1535">
      <c r="A1535" s="8" t="n"/>
    </row>
    <row r="1536">
      <c r="A1536" s="8" t="n"/>
    </row>
    <row r="1537">
      <c r="A1537" s="8" t="n"/>
    </row>
    <row r="1538">
      <c r="A1538" s="8" t="n"/>
    </row>
    <row r="1539">
      <c r="A1539" s="8" t="n"/>
    </row>
    <row r="1540">
      <c r="A1540" s="8" t="n"/>
    </row>
    <row r="1541">
      <c r="A1541" s="8" t="n"/>
    </row>
    <row r="1542">
      <c r="A1542" s="8" t="n"/>
    </row>
    <row r="1543">
      <c r="A1543" s="8" t="n"/>
    </row>
    <row r="1544">
      <c r="A1544" s="8" t="n"/>
    </row>
    <row r="1545">
      <c r="A1545" s="8" t="n"/>
    </row>
    <row r="1546">
      <c r="A1546" s="8" t="n"/>
    </row>
    <row r="1547">
      <c r="A1547" s="8" t="n"/>
    </row>
    <row r="1548">
      <c r="A1548" s="8" t="n"/>
    </row>
    <row r="1549">
      <c r="A1549" s="8" t="n"/>
    </row>
    <row r="1550">
      <c r="A1550" s="8" t="n"/>
    </row>
    <row r="1551">
      <c r="A1551" s="8" t="n"/>
    </row>
    <row r="1552">
      <c r="A1552" s="8" t="n"/>
    </row>
    <row r="1553">
      <c r="A1553" s="8" t="n"/>
    </row>
    <row r="1554">
      <c r="A1554" s="8" t="n"/>
    </row>
    <row r="1555">
      <c r="A1555" s="8" t="n"/>
    </row>
    <row r="1556">
      <c r="A1556" s="8" t="n"/>
    </row>
    <row r="1557">
      <c r="A1557" s="8" t="n"/>
    </row>
    <row r="1558">
      <c r="A1558" s="8" t="n"/>
    </row>
    <row r="1559">
      <c r="A1559" s="8" t="n"/>
    </row>
    <row r="1560">
      <c r="A1560" s="8" t="n"/>
    </row>
    <row r="1561">
      <c r="A1561" s="8" t="n"/>
    </row>
    <row r="1562">
      <c r="A1562" s="8" t="n"/>
    </row>
    <row r="1563">
      <c r="A1563" s="8" t="n"/>
    </row>
    <row r="1564">
      <c r="A1564" s="8" t="n"/>
    </row>
    <row r="1565">
      <c r="A1565" s="8" t="n"/>
    </row>
    <row r="1566">
      <c r="A1566" s="8" t="n"/>
    </row>
    <row r="1567">
      <c r="A1567" s="8" t="n"/>
    </row>
    <row r="1568">
      <c r="A1568" s="8" t="n"/>
    </row>
    <row r="1569">
      <c r="A1569" s="8" t="n"/>
    </row>
    <row r="1570">
      <c r="A1570" s="8" t="n"/>
    </row>
    <row r="1571">
      <c r="A1571" s="8" t="n"/>
    </row>
    <row r="1572">
      <c r="A1572" s="8" t="n"/>
    </row>
    <row r="1573">
      <c r="A1573" s="8" t="n"/>
    </row>
    <row r="1574">
      <c r="A1574" s="8" t="n"/>
    </row>
    <row r="1575">
      <c r="A1575" s="8" t="n"/>
    </row>
    <row r="1576">
      <c r="A1576" s="8" t="n"/>
    </row>
    <row r="1577">
      <c r="A1577" s="8" t="n"/>
    </row>
    <row r="1578">
      <c r="A1578" s="8" t="n"/>
    </row>
    <row r="1579">
      <c r="A1579" s="8" t="n"/>
    </row>
    <row r="1580">
      <c r="A1580" s="8" t="n"/>
    </row>
    <row r="1581">
      <c r="A1581" s="8" t="n"/>
    </row>
    <row r="1582">
      <c r="A1582" s="8" t="n"/>
    </row>
    <row r="1583">
      <c r="A1583" s="8" t="n"/>
    </row>
    <row r="1584">
      <c r="A1584" s="8" t="n"/>
    </row>
    <row r="1585">
      <c r="A1585" s="8" t="n"/>
    </row>
    <row r="1586">
      <c r="A1586" s="8" t="n"/>
    </row>
    <row r="1587">
      <c r="A1587" s="8" t="n"/>
    </row>
    <row r="1588">
      <c r="A1588" s="8" t="n"/>
    </row>
    <row r="1589">
      <c r="A1589" s="8" t="n"/>
    </row>
    <row r="1590">
      <c r="A1590" s="8" t="n"/>
    </row>
    <row r="1591">
      <c r="A1591" s="8" t="n"/>
    </row>
    <row r="1592">
      <c r="A1592" s="8" t="n"/>
    </row>
    <row r="1593">
      <c r="A1593" s="8" t="n"/>
    </row>
    <row r="1594">
      <c r="A1594" s="8" t="n"/>
    </row>
    <row r="1595">
      <c r="A1595" s="8" t="n"/>
    </row>
    <row r="1596">
      <c r="A1596" s="8" t="n"/>
    </row>
    <row r="1597">
      <c r="A1597" s="8" t="n"/>
    </row>
    <row r="1598">
      <c r="A1598" s="8" t="n"/>
    </row>
    <row r="1599">
      <c r="A1599" s="8" t="n"/>
    </row>
    <row r="1600">
      <c r="A1600" s="8" t="n"/>
    </row>
    <row r="1601">
      <c r="A1601" s="8" t="n"/>
    </row>
    <row r="1602">
      <c r="A1602" s="8" t="n"/>
    </row>
    <row r="1603">
      <c r="A1603" s="8" t="n"/>
    </row>
    <row r="1604">
      <c r="A1604" s="8" t="n"/>
    </row>
    <row r="1605">
      <c r="A1605" s="8" t="n"/>
    </row>
    <row r="1606">
      <c r="A1606" s="8" t="n"/>
    </row>
    <row r="1607">
      <c r="A1607" s="8" t="n"/>
    </row>
    <row r="1608">
      <c r="A1608" s="8" t="n"/>
    </row>
    <row r="1609">
      <c r="A1609" s="8" t="n"/>
    </row>
    <row r="1610">
      <c r="A1610" s="8" t="n"/>
    </row>
    <row r="1611">
      <c r="A1611" s="8" t="n"/>
    </row>
    <row r="1612">
      <c r="A1612" s="8" t="n"/>
    </row>
    <row r="1613">
      <c r="A1613" s="8" t="n"/>
    </row>
    <row r="1614">
      <c r="A1614" s="8" t="n"/>
    </row>
    <row r="1615">
      <c r="A1615" s="8" t="n"/>
    </row>
    <row r="1616">
      <c r="A1616" s="8" t="n"/>
    </row>
    <row r="1617">
      <c r="A1617" s="8" t="n"/>
    </row>
    <row r="1618">
      <c r="A1618" s="8" t="n"/>
    </row>
    <row r="1619">
      <c r="A1619" s="8" t="n"/>
    </row>
    <row r="1620">
      <c r="A1620" s="8" t="n"/>
    </row>
    <row r="1621">
      <c r="A1621" s="8" t="n"/>
    </row>
    <row r="1622">
      <c r="A1622" s="8" t="n"/>
    </row>
    <row r="1623">
      <c r="A1623" s="8" t="n"/>
    </row>
    <row r="1624">
      <c r="A1624" s="8" t="n"/>
    </row>
    <row r="1625">
      <c r="A1625" s="8" t="n"/>
    </row>
    <row r="1626">
      <c r="A1626" s="8" t="n"/>
    </row>
    <row r="1627">
      <c r="A1627" s="8" t="n"/>
    </row>
    <row r="1628">
      <c r="A1628" s="8" t="n"/>
    </row>
    <row r="1629">
      <c r="A1629" s="8" t="n"/>
    </row>
    <row r="1630">
      <c r="A1630" s="8" t="n"/>
    </row>
    <row r="1631">
      <c r="A1631" s="8" t="n"/>
    </row>
    <row r="1632">
      <c r="A1632" s="8" t="n"/>
    </row>
    <row r="1633">
      <c r="A1633" s="8" t="n"/>
    </row>
    <row r="1634">
      <c r="A1634" s="8" t="n"/>
    </row>
    <row r="1635">
      <c r="A1635" s="8" t="n"/>
    </row>
    <row r="1636">
      <c r="A1636" s="8" t="n"/>
    </row>
    <row r="1637">
      <c r="A1637" s="8" t="n"/>
    </row>
    <row r="1638">
      <c r="A1638" s="8" t="n"/>
    </row>
    <row r="1639">
      <c r="A1639" s="8" t="n"/>
    </row>
    <row r="1640">
      <c r="A1640" s="8" t="n"/>
    </row>
    <row r="1641">
      <c r="A1641" s="8" t="n"/>
    </row>
    <row r="1642">
      <c r="A1642" s="8" t="n"/>
    </row>
    <row r="1643">
      <c r="A1643" s="8" t="n"/>
    </row>
    <row r="1644">
      <c r="A1644" s="8" t="n"/>
    </row>
    <row r="1645">
      <c r="A1645" s="8" t="n"/>
    </row>
    <row r="1646">
      <c r="A1646" s="8" t="n"/>
    </row>
    <row r="1647">
      <c r="A1647" s="8" t="n"/>
    </row>
    <row r="1648">
      <c r="A1648" s="8" t="n"/>
    </row>
    <row r="1649">
      <c r="A1649" s="8" t="n"/>
    </row>
    <row r="1650">
      <c r="A1650" s="8" t="n"/>
    </row>
    <row r="1651">
      <c r="A1651" s="8" t="n"/>
    </row>
    <row r="1652">
      <c r="A1652" s="8" t="n"/>
    </row>
    <row r="1653">
      <c r="A1653" s="8" t="n"/>
    </row>
    <row r="1654">
      <c r="A1654" s="8" t="n"/>
    </row>
    <row r="1655">
      <c r="A1655" s="8" t="n"/>
    </row>
    <row r="1656">
      <c r="A1656" s="8" t="n"/>
    </row>
    <row r="1657">
      <c r="A1657" s="8" t="n"/>
    </row>
    <row r="1658">
      <c r="A1658" s="8" t="n"/>
    </row>
    <row r="1659">
      <c r="A1659" s="8" t="n"/>
    </row>
    <row r="1660">
      <c r="A1660" s="8" t="n"/>
    </row>
    <row r="1661">
      <c r="A1661" s="8" t="n"/>
    </row>
    <row r="1662">
      <c r="A1662" s="8" t="n"/>
    </row>
    <row r="1663">
      <c r="A1663" s="8" t="n"/>
    </row>
    <row r="1664">
      <c r="A1664" s="8" t="n"/>
    </row>
    <row r="1665">
      <c r="A1665" s="8" t="n"/>
    </row>
    <row r="1666">
      <c r="A1666" s="8" t="n"/>
    </row>
    <row r="1667">
      <c r="A1667" s="8" t="n"/>
    </row>
    <row r="1668">
      <c r="A1668" s="8" t="n"/>
    </row>
    <row r="1669">
      <c r="A1669" s="8" t="n"/>
    </row>
    <row r="1670">
      <c r="A1670" s="8" t="n"/>
    </row>
    <row r="1671">
      <c r="A1671" s="8" t="n"/>
    </row>
    <row r="1672">
      <c r="A1672" s="8" t="n"/>
    </row>
    <row r="1673">
      <c r="A1673" s="8" t="n"/>
    </row>
    <row r="1674">
      <c r="A1674" s="8" t="n"/>
    </row>
    <row r="1675">
      <c r="A1675" s="8" t="n"/>
    </row>
    <row r="1676">
      <c r="A1676" s="8" t="n"/>
    </row>
    <row r="1677">
      <c r="A1677" s="8" t="n"/>
    </row>
    <row r="1678">
      <c r="A1678" s="8" t="n"/>
    </row>
    <row r="1679">
      <c r="A1679" s="8" t="n"/>
    </row>
    <row r="1680">
      <c r="A1680" s="8" t="n"/>
    </row>
    <row r="1681">
      <c r="A1681" s="8" t="n"/>
    </row>
    <row r="1682">
      <c r="A1682" s="8" t="n"/>
    </row>
    <row r="1683">
      <c r="A1683" s="8" t="n"/>
    </row>
    <row r="1684">
      <c r="A1684" s="8" t="n"/>
    </row>
    <row r="1685">
      <c r="A1685" s="8" t="n"/>
    </row>
    <row r="1686">
      <c r="A1686" s="8" t="n"/>
    </row>
    <row r="1687">
      <c r="A1687" s="8" t="n"/>
    </row>
    <row r="1688">
      <c r="A1688" s="8" t="n"/>
    </row>
    <row r="1689">
      <c r="A1689" s="8" t="n"/>
    </row>
    <row r="1690">
      <c r="A1690" s="8" t="n"/>
    </row>
    <row r="1691">
      <c r="A1691" s="8" t="n"/>
    </row>
    <row r="1692">
      <c r="A1692" s="8" t="n"/>
    </row>
    <row r="1693">
      <c r="A1693" s="8" t="n"/>
    </row>
    <row r="1694">
      <c r="A1694" s="8" t="n"/>
    </row>
    <row r="1695">
      <c r="A1695" s="8" t="n"/>
    </row>
    <row r="1696">
      <c r="A1696" s="8" t="n"/>
    </row>
    <row r="1697">
      <c r="A1697" s="8" t="n"/>
    </row>
    <row r="1698">
      <c r="A1698" s="8" t="n"/>
    </row>
    <row r="1699">
      <c r="A1699" s="8" t="n"/>
    </row>
    <row r="1700">
      <c r="A1700" s="8" t="n"/>
    </row>
    <row r="1701">
      <c r="A1701" s="8" t="n"/>
    </row>
    <row r="1702">
      <c r="A1702" s="8" t="n"/>
    </row>
    <row r="1703">
      <c r="A1703" s="8" t="n"/>
    </row>
    <row r="1704">
      <c r="A1704" s="8" t="n"/>
    </row>
    <row r="1705">
      <c r="A1705" s="8" t="n"/>
    </row>
    <row r="1706">
      <c r="A1706" s="8" t="n"/>
    </row>
    <row r="1707">
      <c r="A1707" s="8" t="n"/>
    </row>
    <row r="1708">
      <c r="A1708" s="8" t="n"/>
    </row>
    <row r="1709">
      <c r="A1709" s="8" t="n"/>
    </row>
    <row r="1710">
      <c r="A1710" s="8" t="n"/>
    </row>
    <row r="1711">
      <c r="A1711" s="8" t="n"/>
    </row>
    <row r="1712">
      <c r="A1712" s="8" t="n"/>
    </row>
    <row r="1713">
      <c r="A1713" s="8" t="n"/>
    </row>
    <row r="1714">
      <c r="A1714" s="8" t="n"/>
    </row>
    <row r="1715">
      <c r="A1715" s="8" t="n"/>
    </row>
    <row r="1716">
      <c r="A1716" s="8" t="n"/>
    </row>
    <row r="1717">
      <c r="A1717" s="8" t="n"/>
    </row>
    <row r="1718">
      <c r="A1718" s="8" t="n"/>
    </row>
    <row r="1719">
      <c r="A1719" s="8" t="n"/>
    </row>
    <row r="1720">
      <c r="A1720" s="8" t="n"/>
    </row>
    <row r="1721">
      <c r="A1721" s="8" t="n"/>
    </row>
    <row r="1722">
      <c r="A1722" s="8" t="n"/>
    </row>
    <row r="1723">
      <c r="A1723" s="8" t="n"/>
    </row>
    <row r="1724">
      <c r="A1724" s="8" t="n"/>
    </row>
    <row r="1725">
      <c r="A1725" s="8" t="n"/>
    </row>
    <row r="1726">
      <c r="A1726" s="8" t="n"/>
    </row>
    <row r="1727">
      <c r="A1727" s="8" t="n"/>
    </row>
    <row r="1728">
      <c r="A1728" s="8" t="n"/>
    </row>
    <row r="1729">
      <c r="A1729" s="8" t="n"/>
    </row>
    <row r="1730">
      <c r="A1730" s="8" t="n"/>
    </row>
    <row r="1731">
      <c r="A1731" s="8" t="n"/>
    </row>
    <row r="1732">
      <c r="A1732" s="8" t="n"/>
    </row>
    <row r="1733">
      <c r="A1733" s="8" t="n"/>
    </row>
    <row r="1734">
      <c r="A1734" s="8" t="n"/>
    </row>
    <row r="1735">
      <c r="A1735" s="8" t="n"/>
    </row>
    <row r="1736">
      <c r="A1736" s="8" t="n"/>
    </row>
    <row r="1737">
      <c r="A1737" s="8" t="n"/>
    </row>
    <row r="1738">
      <c r="A1738" s="8" t="n"/>
    </row>
    <row r="1739">
      <c r="A1739" s="8" t="n"/>
    </row>
    <row r="1740">
      <c r="A1740" s="8" t="n"/>
    </row>
    <row r="1741">
      <c r="A1741" s="8" t="n"/>
    </row>
    <row r="1742">
      <c r="A1742" s="8" t="n"/>
    </row>
    <row r="1743">
      <c r="A1743" s="8" t="n"/>
    </row>
    <row r="1744">
      <c r="A1744" s="8" t="n"/>
    </row>
    <row r="1745">
      <c r="A1745" s="8" t="n"/>
    </row>
    <row r="1746">
      <c r="A1746" s="8" t="n"/>
    </row>
    <row r="1747">
      <c r="A1747" s="8" t="n"/>
    </row>
    <row r="1748">
      <c r="A1748" s="8" t="n"/>
    </row>
    <row r="1749">
      <c r="A1749" s="8" t="n"/>
    </row>
    <row r="1750">
      <c r="A1750" s="8" t="n"/>
    </row>
    <row r="1751">
      <c r="A1751" s="8" t="n"/>
    </row>
    <row r="1752">
      <c r="A1752" s="8" t="n"/>
    </row>
    <row r="1753">
      <c r="A1753" s="8" t="n"/>
    </row>
    <row r="1754">
      <c r="A1754" s="8" t="n"/>
    </row>
    <row r="1755">
      <c r="A1755" s="8" t="n"/>
    </row>
    <row r="1756">
      <c r="A1756" s="8" t="n"/>
    </row>
    <row r="1757">
      <c r="A1757" s="8" t="n"/>
    </row>
    <row r="1758">
      <c r="A1758" s="8" t="n"/>
    </row>
    <row r="1759">
      <c r="A1759" s="8" t="n"/>
    </row>
    <row r="1760">
      <c r="A1760" s="8" t="n"/>
    </row>
    <row r="1761">
      <c r="A1761" s="8" t="n"/>
    </row>
    <row r="1762">
      <c r="A1762" s="8" t="n"/>
    </row>
    <row r="1763">
      <c r="A1763" s="8" t="n"/>
    </row>
    <row r="1764">
      <c r="A1764" s="8" t="n"/>
    </row>
    <row r="1765">
      <c r="A1765" s="8" t="n"/>
    </row>
    <row r="1766">
      <c r="A1766" s="8" t="n"/>
    </row>
    <row r="1767">
      <c r="A1767" s="8" t="n"/>
    </row>
    <row r="1768">
      <c r="A1768" s="8" t="n"/>
    </row>
    <row r="1769">
      <c r="A1769" s="8" t="n"/>
    </row>
    <row r="1770">
      <c r="A1770" s="8" t="n"/>
    </row>
    <row r="1771">
      <c r="A1771" s="8" t="n"/>
    </row>
    <row r="1772">
      <c r="A1772" s="8" t="n"/>
    </row>
    <row r="1773">
      <c r="A1773" s="8" t="n"/>
    </row>
    <row r="1774">
      <c r="A1774" s="8" t="n"/>
    </row>
    <row r="1775">
      <c r="A1775" s="8" t="n"/>
    </row>
    <row r="1776">
      <c r="A1776" s="8" t="n"/>
    </row>
    <row r="1777">
      <c r="A1777" s="8" t="n"/>
    </row>
    <row r="1778">
      <c r="A1778" s="8" t="n"/>
    </row>
    <row r="1779">
      <c r="A1779" s="8" t="n"/>
    </row>
    <row r="1780">
      <c r="A1780" s="8" t="n"/>
    </row>
    <row r="1781">
      <c r="A1781" s="8" t="n"/>
    </row>
    <row r="1782">
      <c r="A1782" s="8" t="n"/>
    </row>
    <row r="1783">
      <c r="A1783" s="8" t="n"/>
    </row>
    <row r="1784">
      <c r="A1784" s="8" t="n"/>
    </row>
    <row r="1785">
      <c r="A1785" s="8" t="n"/>
    </row>
    <row r="1786">
      <c r="A1786" s="8" t="n"/>
    </row>
    <row r="1787">
      <c r="A1787" s="8" t="n"/>
    </row>
    <row r="1788">
      <c r="A1788" s="8" t="n"/>
    </row>
    <row r="1789">
      <c r="A1789" s="8" t="n"/>
    </row>
    <row r="1790">
      <c r="A1790" s="8" t="n"/>
    </row>
    <row r="1791">
      <c r="A1791" s="8" t="n"/>
    </row>
    <row r="1792">
      <c r="A1792" s="8" t="n"/>
    </row>
    <row r="1793">
      <c r="A1793" s="8" t="n"/>
    </row>
    <row r="1794">
      <c r="A1794" s="8" t="n"/>
    </row>
    <row r="1795">
      <c r="A1795" s="8" t="n"/>
    </row>
    <row r="1796">
      <c r="A1796" s="8" t="n"/>
    </row>
    <row r="1797">
      <c r="A1797" s="8" t="n"/>
    </row>
    <row r="1798">
      <c r="A1798" s="8" t="n"/>
    </row>
    <row r="1799">
      <c r="A1799" s="8" t="n"/>
    </row>
    <row r="1800">
      <c r="A1800" s="8" t="n"/>
    </row>
    <row r="1801">
      <c r="A1801" s="8" t="n"/>
    </row>
    <row r="1802">
      <c r="A1802" s="8" t="n"/>
    </row>
    <row r="1803">
      <c r="A1803" s="8" t="n"/>
    </row>
    <row r="1804">
      <c r="A1804" s="8" t="n"/>
    </row>
    <row r="1805">
      <c r="A1805" s="8" t="n"/>
    </row>
    <row r="1806">
      <c r="A1806" s="8" t="n"/>
    </row>
    <row r="1807">
      <c r="A1807" s="8" t="n"/>
    </row>
    <row r="1808">
      <c r="A1808" s="8" t="n"/>
    </row>
    <row r="1809">
      <c r="A1809" s="8" t="n"/>
    </row>
    <row r="1810">
      <c r="A1810" s="8" t="n"/>
    </row>
    <row r="1811">
      <c r="A1811" s="8" t="n"/>
    </row>
    <row r="1812">
      <c r="A1812" s="8" t="n"/>
    </row>
    <row r="1813">
      <c r="A1813" s="8" t="n"/>
    </row>
    <row r="1814">
      <c r="A1814" s="8" t="n"/>
    </row>
    <row r="1815">
      <c r="A1815" s="8" t="n"/>
    </row>
    <row r="1816">
      <c r="A1816" s="8" t="n"/>
    </row>
    <row r="1817">
      <c r="A1817" s="8" t="n"/>
    </row>
    <row r="1818">
      <c r="A1818" s="8" t="n"/>
    </row>
    <row r="1819">
      <c r="A1819" s="8" t="n"/>
    </row>
    <row r="1820">
      <c r="A1820" s="8" t="n"/>
    </row>
    <row r="1821">
      <c r="A1821" s="8" t="n"/>
    </row>
    <row r="1822">
      <c r="A1822" s="8" t="n"/>
    </row>
    <row r="1823">
      <c r="A1823" s="8" t="n"/>
    </row>
    <row r="1824">
      <c r="A1824" s="8" t="n"/>
    </row>
    <row r="1825">
      <c r="A1825" s="8" t="n"/>
    </row>
    <row r="1826">
      <c r="A1826" s="8" t="n"/>
    </row>
    <row r="1827">
      <c r="A1827" s="8" t="n"/>
    </row>
    <row r="1828">
      <c r="A1828" s="8" t="n"/>
    </row>
    <row r="1829">
      <c r="A1829" s="8" t="n"/>
    </row>
    <row r="1830">
      <c r="A1830" s="8" t="n"/>
    </row>
    <row r="1831">
      <c r="A1831" s="8" t="n"/>
    </row>
    <row r="1832">
      <c r="A1832" s="8" t="n"/>
    </row>
    <row r="1833">
      <c r="A1833" s="8" t="n"/>
    </row>
    <row r="1834">
      <c r="A1834" s="8" t="n"/>
    </row>
    <row r="1835">
      <c r="A1835" s="8" t="n"/>
    </row>
    <row r="1836">
      <c r="A1836" s="8" t="n"/>
    </row>
    <row r="1837">
      <c r="A1837" s="8" t="n"/>
    </row>
    <row r="1838">
      <c r="A1838" s="8" t="n"/>
    </row>
    <row r="1839">
      <c r="A1839" s="8" t="n"/>
    </row>
    <row r="1840">
      <c r="A1840" s="8" t="n"/>
    </row>
    <row r="1841">
      <c r="A1841" s="8" t="n"/>
    </row>
    <row r="1842">
      <c r="A1842" s="8" t="n"/>
    </row>
    <row r="1843">
      <c r="A1843" s="8" t="n"/>
    </row>
    <row r="1844">
      <c r="A1844" s="8" t="n"/>
    </row>
    <row r="1845">
      <c r="A1845" s="8" t="n"/>
    </row>
    <row r="1846">
      <c r="A1846" s="8" t="n"/>
    </row>
    <row r="1847">
      <c r="A1847" s="8" t="n"/>
    </row>
    <row r="1848">
      <c r="A1848" s="8" t="n"/>
    </row>
    <row r="1849">
      <c r="A1849" s="8" t="n"/>
    </row>
    <row r="1850">
      <c r="A1850" s="8" t="n"/>
    </row>
    <row r="1851">
      <c r="A1851" s="8" t="n"/>
    </row>
    <row r="1852">
      <c r="A1852" s="8" t="n"/>
    </row>
    <row r="1853">
      <c r="A1853" s="8" t="n"/>
    </row>
    <row r="1854">
      <c r="A1854" s="8" t="n"/>
    </row>
    <row r="1855">
      <c r="A1855" s="8" t="n"/>
    </row>
    <row r="1856">
      <c r="A1856" s="8" t="n"/>
    </row>
    <row r="1857">
      <c r="A1857" s="8" t="n"/>
    </row>
    <row r="1858">
      <c r="A1858" s="8" t="n"/>
    </row>
    <row r="1859">
      <c r="A1859" s="8" t="n"/>
    </row>
    <row r="1860">
      <c r="A1860" s="8" t="n"/>
    </row>
    <row r="1861">
      <c r="A1861" s="8" t="n"/>
    </row>
    <row r="1862">
      <c r="A1862" s="8" t="n"/>
    </row>
    <row r="1863">
      <c r="A1863" s="8" t="n"/>
    </row>
    <row r="1864">
      <c r="A1864" s="8" t="n"/>
    </row>
    <row r="1865">
      <c r="A1865" s="8" t="n"/>
    </row>
    <row r="1866">
      <c r="A1866" s="8" t="n"/>
    </row>
    <row r="1867">
      <c r="A1867" s="8" t="n"/>
    </row>
    <row r="1868">
      <c r="A1868" s="8" t="n"/>
    </row>
    <row r="1869">
      <c r="A1869" s="8" t="n"/>
    </row>
    <row r="1870">
      <c r="A1870" s="8" t="n"/>
    </row>
    <row r="1871">
      <c r="A1871" s="8" t="n"/>
    </row>
    <row r="1872">
      <c r="A1872" s="8" t="n"/>
    </row>
    <row r="1873">
      <c r="A1873" s="8" t="n"/>
    </row>
    <row r="1874">
      <c r="A1874" s="8" t="n"/>
    </row>
    <row r="1875">
      <c r="A1875" s="8" t="n"/>
    </row>
    <row r="1876">
      <c r="A1876" s="8" t="n"/>
    </row>
    <row r="1877">
      <c r="A1877" s="8" t="n"/>
    </row>
    <row r="1878">
      <c r="A1878" s="8" t="n"/>
    </row>
    <row r="1879">
      <c r="A1879" s="8" t="n"/>
    </row>
    <row r="1880">
      <c r="A1880" s="8" t="n"/>
    </row>
    <row r="1881">
      <c r="A1881" s="8" t="n"/>
    </row>
    <row r="1882">
      <c r="A1882" s="8" t="n"/>
    </row>
    <row r="1883">
      <c r="A1883" s="8" t="n"/>
    </row>
    <row r="1884">
      <c r="A1884" s="8" t="n"/>
    </row>
    <row r="1885">
      <c r="A1885" s="8" t="n"/>
    </row>
    <row r="1886">
      <c r="A1886" s="8" t="n"/>
    </row>
    <row r="1887">
      <c r="A1887" s="8" t="n"/>
    </row>
    <row r="1888">
      <c r="A1888" s="8" t="n"/>
    </row>
    <row r="1889">
      <c r="A1889" s="8" t="n"/>
    </row>
    <row r="1890">
      <c r="A1890" s="8" t="n"/>
    </row>
    <row r="1891">
      <c r="A1891" s="8" t="n"/>
    </row>
    <row r="1892">
      <c r="A1892" s="8" t="n"/>
    </row>
    <row r="1893">
      <c r="A1893" s="8" t="n"/>
    </row>
    <row r="1894">
      <c r="A1894" s="8" t="n"/>
    </row>
    <row r="1895">
      <c r="A1895" s="8" t="n"/>
    </row>
    <row r="1896">
      <c r="A1896" s="8" t="n"/>
    </row>
    <row r="1897">
      <c r="A1897" s="8" t="n"/>
    </row>
    <row r="1898">
      <c r="A1898" s="8" t="n"/>
    </row>
    <row r="1899">
      <c r="A1899" s="8" t="n"/>
    </row>
    <row r="1900">
      <c r="A1900" s="8" t="n"/>
    </row>
    <row r="1901">
      <c r="A1901" s="8" t="n"/>
    </row>
    <row r="1902">
      <c r="A1902" s="8" t="n"/>
    </row>
    <row r="1903">
      <c r="A1903" s="8" t="n"/>
    </row>
    <row r="1904">
      <c r="A1904" s="8" t="n"/>
    </row>
    <row r="1905">
      <c r="A1905" s="8" t="n"/>
    </row>
    <row r="1906">
      <c r="A1906" s="8" t="n"/>
    </row>
    <row r="1907">
      <c r="A1907" s="8" t="n"/>
    </row>
    <row r="1908">
      <c r="A1908" s="8" t="n"/>
    </row>
    <row r="1909">
      <c r="A1909" s="8" t="n"/>
    </row>
    <row r="1910">
      <c r="A1910" s="8" t="n"/>
    </row>
    <row r="1911">
      <c r="A1911" s="8" t="n"/>
    </row>
    <row r="1912">
      <c r="A1912" s="8" t="n"/>
    </row>
    <row r="1913">
      <c r="A1913" s="8" t="n"/>
    </row>
    <row r="1914">
      <c r="A1914" s="8" t="n"/>
    </row>
    <row r="1915">
      <c r="A1915" s="8" t="n"/>
    </row>
    <row r="1916">
      <c r="A1916" s="8" t="n"/>
    </row>
    <row r="1917">
      <c r="A1917" s="8" t="n"/>
    </row>
    <row r="1918">
      <c r="A1918" s="8" t="n"/>
    </row>
    <row r="1919">
      <c r="A1919" s="8" t="n"/>
    </row>
    <row r="1920">
      <c r="A1920" s="8" t="n"/>
    </row>
    <row r="1921">
      <c r="A1921" s="8" t="n"/>
    </row>
    <row r="1922">
      <c r="A1922" s="8" t="n"/>
    </row>
    <row r="1923">
      <c r="A1923" s="8" t="n"/>
    </row>
    <row r="1924">
      <c r="A1924" s="8" t="n"/>
    </row>
    <row r="1925">
      <c r="A1925" s="8" t="n"/>
    </row>
    <row r="1926">
      <c r="A1926" s="8" t="n"/>
    </row>
    <row r="1927">
      <c r="A1927" s="8" t="n"/>
    </row>
    <row r="1928">
      <c r="A1928" s="8" t="n"/>
    </row>
    <row r="1929">
      <c r="A1929" s="8" t="n"/>
    </row>
    <row r="1930">
      <c r="A1930" s="8" t="n"/>
    </row>
    <row r="1931">
      <c r="A1931" s="8" t="n"/>
    </row>
    <row r="1932">
      <c r="A1932" s="8" t="n"/>
    </row>
    <row r="1933">
      <c r="A1933" s="8" t="n"/>
    </row>
    <row r="1934">
      <c r="A1934" s="8" t="n"/>
    </row>
    <row r="1935">
      <c r="A1935" s="8" t="n"/>
    </row>
    <row r="1936">
      <c r="A1936" s="8" t="n"/>
    </row>
    <row r="1937">
      <c r="A1937" s="8" t="n"/>
    </row>
    <row r="1938">
      <c r="A1938" s="8" t="n"/>
    </row>
    <row r="1939">
      <c r="A1939" s="8" t="n"/>
    </row>
    <row r="1940">
      <c r="A1940" s="8" t="n"/>
    </row>
    <row r="1941">
      <c r="A1941" s="8" t="n"/>
    </row>
    <row r="1942">
      <c r="A1942" s="8" t="n"/>
    </row>
    <row r="1943">
      <c r="A1943" s="8" t="n"/>
    </row>
    <row r="1944">
      <c r="A1944" s="8" t="n"/>
    </row>
    <row r="1945">
      <c r="A1945" s="8" t="n"/>
    </row>
    <row r="1946">
      <c r="A1946" s="8" t="n"/>
    </row>
    <row r="1947">
      <c r="A1947" s="8" t="n"/>
    </row>
    <row r="1948">
      <c r="A1948" s="8" t="n"/>
    </row>
    <row r="1949">
      <c r="A1949" s="8" t="n"/>
    </row>
    <row r="1950">
      <c r="A1950" s="8" t="n"/>
    </row>
    <row r="1951">
      <c r="A1951" s="8" t="n"/>
    </row>
    <row r="1952">
      <c r="A1952" s="8" t="n"/>
    </row>
    <row r="1953">
      <c r="A1953" s="8" t="n"/>
    </row>
    <row r="1954">
      <c r="A1954" s="8" t="n"/>
    </row>
    <row r="1955">
      <c r="A1955" s="8" t="n"/>
    </row>
    <row r="1956">
      <c r="A1956" s="8" t="n"/>
    </row>
    <row r="1957">
      <c r="A1957" s="8" t="n"/>
    </row>
    <row r="1958">
      <c r="A1958" s="8" t="n"/>
    </row>
    <row r="1959">
      <c r="A1959" s="8" t="n"/>
    </row>
    <row r="1960">
      <c r="A1960" s="8" t="n"/>
    </row>
    <row r="1961">
      <c r="A1961" s="8" t="n"/>
    </row>
    <row r="1962">
      <c r="A1962" s="8" t="n"/>
    </row>
    <row r="1963">
      <c r="A1963" s="8" t="n"/>
    </row>
    <row r="1964">
      <c r="A1964" s="8" t="n"/>
    </row>
    <row r="1965">
      <c r="A1965" s="8" t="n"/>
    </row>
    <row r="1966">
      <c r="A1966" s="8" t="n"/>
    </row>
    <row r="1967">
      <c r="A1967" s="8" t="n"/>
    </row>
    <row r="1968">
      <c r="A1968" s="8" t="n"/>
    </row>
    <row r="1969">
      <c r="A1969" s="8" t="n"/>
    </row>
    <row r="1970">
      <c r="A1970" s="8" t="n"/>
    </row>
    <row r="1971">
      <c r="A1971" s="8" t="n"/>
    </row>
    <row r="1972">
      <c r="A1972" s="8" t="n"/>
    </row>
    <row r="1973">
      <c r="A1973" s="8" t="n"/>
    </row>
    <row r="1974">
      <c r="A1974" s="8" t="n"/>
    </row>
    <row r="1975">
      <c r="A1975" s="8" t="n"/>
    </row>
    <row r="1976">
      <c r="A1976" s="8" t="n"/>
    </row>
    <row r="1977">
      <c r="A1977" s="8" t="n"/>
    </row>
    <row r="1978">
      <c r="A1978" s="8" t="n"/>
    </row>
    <row r="1979">
      <c r="A1979" s="8" t="n"/>
    </row>
    <row r="1980">
      <c r="A1980" s="8" t="n"/>
    </row>
    <row r="1981">
      <c r="A1981" s="8" t="n"/>
    </row>
    <row r="1982">
      <c r="A1982" s="8" t="n"/>
    </row>
    <row r="1983">
      <c r="A1983" s="8" t="n"/>
    </row>
    <row r="1984">
      <c r="A1984" s="8" t="n"/>
    </row>
    <row r="1985">
      <c r="A1985" s="8" t="n"/>
    </row>
    <row r="1986">
      <c r="A1986" s="8" t="n"/>
    </row>
    <row r="1987">
      <c r="A1987" s="8" t="n"/>
    </row>
    <row r="1988">
      <c r="A1988" s="8" t="n"/>
    </row>
    <row r="1989">
      <c r="A1989" s="8" t="n"/>
    </row>
    <row r="1990">
      <c r="A1990" s="8" t="n"/>
    </row>
    <row r="1991">
      <c r="A1991" s="8" t="n"/>
    </row>
    <row r="1992">
      <c r="A1992" s="8" t="n"/>
    </row>
    <row r="1993">
      <c r="A1993" s="8" t="n"/>
    </row>
    <row r="1994">
      <c r="A1994" s="8" t="n"/>
    </row>
    <row r="1995">
      <c r="A1995" s="8" t="n"/>
    </row>
    <row r="1996">
      <c r="A1996" s="8" t="n"/>
    </row>
    <row r="1997">
      <c r="A1997" s="8" t="n"/>
    </row>
    <row r="1998">
      <c r="A1998" s="8" t="n"/>
    </row>
    <row r="1999">
      <c r="A1999" s="8" t="n"/>
    </row>
    <row r="2000">
      <c r="A2000" s="8" t="n"/>
    </row>
    <row r="2001">
      <c r="A2001" s="8" t="n"/>
    </row>
    <row r="2002">
      <c r="A2002" s="8" t="n"/>
    </row>
    <row r="2003">
      <c r="A2003" s="8" t="n"/>
    </row>
    <row r="2004">
      <c r="A2004" s="8" t="n"/>
    </row>
    <row r="2005">
      <c r="A2005" s="8" t="n"/>
    </row>
    <row r="2006">
      <c r="A2006" s="8" t="n"/>
    </row>
    <row r="2007">
      <c r="A2007" s="8" t="n"/>
    </row>
    <row r="2008">
      <c r="A2008" s="8" t="n"/>
    </row>
    <row r="2009">
      <c r="A2009" s="8" t="n"/>
    </row>
    <row r="2010">
      <c r="A2010" s="8" t="n"/>
    </row>
    <row r="2011">
      <c r="A2011" s="8" t="n"/>
    </row>
    <row r="2012">
      <c r="A2012" s="8" t="n"/>
    </row>
    <row r="2013">
      <c r="A2013" s="8" t="n"/>
    </row>
    <row r="2014">
      <c r="A2014" s="8" t="n"/>
    </row>
    <row r="2015">
      <c r="A2015" s="8" t="n"/>
    </row>
    <row r="2016">
      <c r="A2016" s="8" t="n"/>
    </row>
    <row r="2017">
      <c r="A2017" s="8" t="n"/>
    </row>
    <row r="2018">
      <c r="A2018" s="8" t="n"/>
    </row>
    <row r="2019">
      <c r="A2019" s="8" t="n"/>
    </row>
    <row r="2020">
      <c r="A2020" s="8" t="n"/>
    </row>
    <row r="2021">
      <c r="A2021" s="8" t="n"/>
    </row>
    <row r="2022">
      <c r="A2022" s="8" t="n"/>
    </row>
    <row r="2023">
      <c r="A2023" s="8" t="n"/>
    </row>
    <row r="2024">
      <c r="A2024" s="8" t="n"/>
    </row>
    <row r="2025">
      <c r="A2025" s="8" t="n"/>
    </row>
    <row r="2026">
      <c r="A2026" s="8" t="n"/>
    </row>
    <row r="2027">
      <c r="A2027" s="8" t="n"/>
    </row>
    <row r="2028">
      <c r="A2028" s="8" t="n"/>
    </row>
    <row r="2029">
      <c r="A2029" s="8" t="n"/>
    </row>
    <row r="2030">
      <c r="A2030" s="8" t="n"/>
    </row>
    <row r="2031">
      <c r="A2031" s="8" t="n"/>
    </row>
    <row r="2032">
      <c r="A2032" s="8" t="n"/>
    </row>
    <row r="2033">
      <c r="A2033" s="8" t="n"/>
    </row>
    <row r="2034">
      <c r="A2034" s="8" t="n"/>
    </row>
    <row r="2035">
      <c r="A2035" s="8" t="n"/>
    </row>
    <row r="2036">
      <c r="A2036" s="8" t="n"/>
    </row>
    <row r="2037">
      <c r="A2037" s="8" t="n"/>
    </row>
    <row r="2038">
      <c r="A2038" s="8" t="n"/>
    </row>
    <row r="2039">
      <c r="A2039" s="8" t="n"/>
    </row>
    <row r="2040">
      <c r="A2040" s="8" t="n"/>
    </row>
    <row r="2041">
      <c r="A2041" s="8" t="n"/>
    </row>
    <row r="2042">
      <c r="A2042" s="8" t="n"/>
    </row>
    <row r="2043">
      <c r="A2043" s="8" t="n"/>
    </row>
    <row r="2044">
      <c r="A2044" s="8" t="n"/>
    </row>
    <row r="2045">
      <c r="A2045" s="8" t="n"/>
    </row>
    <row r="2046">
      <c r="A2046" s="8" t="n"/>
    </row>
    <row r="2047">
      <c r="A2047" s="8" t="n"/>
    </row>
    <row r="2048">
      <c r="A2048" s="8" t="n"/>
    </row>
    <row r="2049">
      <c r="A2049" s="8" t="n"/>
    </row>
    <row r="2050">
      <c r="A2050" s="8" t="n"/>
    </row>
    <row r="2051">
      <c r="A2051" s="8" t="n"/>
    </row>
    <row r="2052">
      <c r="A2052" s="8" t="n"/>
    </row>
    <row r="2053">
      <c r="A2053" s="8" t="n"/>
    </row>
    <row r="2054">
      <c r="A2054" s="8" t="n"/>
    </row>
    <row r="2055">
      <c r="A2055" s="8" t="n"/>
    </row>
    <row r="2056">
      <c r="A2056" s="8" t="n"/>
    </row>
    <row r="2057">
      <c r="A2057" s="8" t="n"/>
    </row>
    <row r="2058">
      <c r="A2058" s="8" t="n"/>
    </row>
    <row r="2059">
      <c r="A2059" s="8" t="n"/>
    </row>
    <row r="2060">
      <c r="A2060" s="8" t="n"/>
    </row>
    <row r="2061">
      <c r="A2061" s="8" t="n"/>
    </row>
    <row r="2062">
      <c r="A2062" s="8" t="n"/>
    </row>
    <row r="2063">
      <c r="A2063" s="8" t="n"/>
    </row>
    <row r="2064">
      <c r="A2064" s="8" t="n"/>
    </row>
    <row r="2065">
      <c r="A2065" s="8" t="n"/>
    </row>
    <row r="2066">
      <c r="A2066" s="8" t="n"/>
    </row>
    <row r="2067">
      <c r="A2067" s="8" t="n"/>
    </row>
    <row r="2068">
      <c r="A2068" s="8" t="n"/>
    </row>
    <row r="2069">
      <c r="A2069" s="8" t="n"/>
    </row>
    <row r="2070">
      <c r="A2070" s="8" t="n"/>
    </row>
    <row r="2071">
      <c r="A2071" s="8" t="n"/>
    </row>
    <row r="2072">
      <c r="A2072" s="8" t="n"/>
    </row>
    <row r="2073">
      <c r="A2073" s="8" t="n"/>
    </row>
    <row r="2074">
      <c r="A2074" s="8" t="n"/>
    </row>
    <row r="2075">
      <c r="A2075" s="8" t="n"/>
    </row>
    <row r="2076">
      <c r="A2076" s="8" t="n"/>
    </row>
    <row r="2077">
      <c r="A2077" s="8" t="n"/>
    </row>
    <row r="2078">
      <c r="A2078" s="8" t="n"/>
    </row>
    <row r="2079">
      <c r="A2079" s="8" t="n"/>
    </row>
    <row r="2080">
      <c r="A2080" s="8" t="n"/>
    </row>
    <row r="2081">
      <c r="A2081" s="8" t="n"/>
    </row>
    <row r="2082">
      <c r="A2082" s="8" t="n"/>
    </row>
    <row r="2083">
      <c r="A2083" s="8" t="n"/>
    </row>
    <row r="2084">
      <c r="A2084" s="8" t="n"/>
    </row>
    <row r="2085">
      <c r="A2085" s="8" t="n"/>
    </row>
    <row r="2086">
      <c r="A2086" s="8" t="n"/>
    </row>
    <row r="2087">
      <c r="A2087" s="8" t="n"/>
    </row>
    <row r="2088">
      <c r="A2088" s="8" t="n"/>
    </row>
    <row r="2089">
      <c r="A2089" s="8" t="n"/>
    </row>
    <row r="2090">
      <c r="A2090" s="8" t="n"/>
    </row>
    <row r="2091">
      <c r="A2091" s="8" t="n"/>
    </row>
    <row r="2092">
      <c r="A2092" s="8" t="n"/>
    </row>
    <row r="2093">
      <c r="A2093" s="8" t="n"/>
    </row>
    <row r="2094">
      <c r="A2094" s="8" t="n"/>
    </row>
    <row r="2095">
      <c r="A2095" s="8" t="n"/>
    </row>
    <row r="2096">
      <c r="A2096" s="8" t="n"/>
    </row>
    <row r="2097">
      <c r="A2097" s="8" t="n"/>
    </row>
    <row r="2098">
      <c r="A2098" s="8" t="n"/>
    </row>
    <row r="2099">
      <c r="A2099" s="8" t="n"/>
    </row>
    <row r="2100">
      <c r="A2100" s="8" t="n"/>
    </row>
    <row r="2101">
      <c r="A2101" s="8" t="n"/>
    </row>
    <row r="2102">
      <c r="A2102" s="8" t="n"/>
    </row>
    <row r="2103">
      <c r="A2103" s="8" t="n"/>
    </row>
    <row r="2104">
      <c r="A2104" s="8" t="n"/>
    </row>
    <row r="2105">
      <c r="A2105" s="8" t="n"/>
    </row>
    <row r="2106">
      <c r="A2106" s="8" t="n"/>
    </row>
    <row r="2107">
      <c r="A2107" s="8" t="n"/>
    </row>
    <row r="2108">
      <c r="A2108" s="8" t="n"/>
    </row>
    <row r="2109">
      <c r="A2109" s="8" t="n"/>
    </row>
    <row r="2110">
      <c r="A2110" s="8" t="n"/>
    </row>
    <row r="2111">
      <c r="A2111" s="8" t="n"/>
    </row>
    <row r="2112">
      <c r="A2112" s="8" t="n"/>
    </row>
    <row r="2113">
      <c r="A2113" s="8" t="n"/>
    </row>
    <row r="2114">
      <c r="A2114" s="8" t="n"/>
    </row>
    <row r="2115">
      <c r="A2115" s="8" t="n"/>
    </row>
    <row r="2116">
      <c r="A2116" s="8" t="n"/>
    </row>
    <row r="2117">
      <c r="A2117" s="8" t="n"/>
    </row>
    <row r="2118">
      <c r="A2118" s="8" t="n"/>
    </row>
    <row r="2119">
      <c r="A2119" s="8" t="n"/>
    </row>
    <row r="2120">
      <c r="A2120" s="8" t="n"/>
    </row>
    <row r="2121">
      <c r="A2121" s="8" t="n"/>
    </row>
    <row r="2122">
      <c r="A2122" s="8" t="n"/>
    </row>
    <row r="2123">
      <c r="A2123" s="8" t="n"/>
    </row>
    <row r="2124">
      <c r="A2124" s="8" t="n"/>
    </row>
    <row r="2125">
      <c r="A2125" s="8" t="n"/>
    </row>
    <row r="2126">
      <c r="A2126" s="8" t="n"/>
    </row>
    <row r="2127">
      <c r="A2127" s="8" t="n"/>
    </row>
    <row r="2128">
      <c r="A2128" s="8" t="n"/>
    </row>
    <row r="2129">
      <c r="A2129" s="8" t="n"/>
    </row>
    <row r="2130">
      <c r="A2130" s="8" t="n"/>
    </row>
    <row r="2131">
      <c r="A2131" s="8" t="n"/>
    </row>
    <row r="2132">
      <c r="A2132" s="8" t="n"/>
    </row>
    <row r="2133">
      <c r="A2133" s="8" t="n"/>
    </row>
    <row r="2134">
      <c r="A2134" s="8" t="n"/>
    </row>
    <row r="2135">
      <c r="A2135" s="8" t="n"/>
    </row>
    <row r="2136">
      <c r="A2136" s="8" t="n"/>
    </row>
    <row r="2137">
      <c r="A2137" s="8" t="n"/>
    </row>
    <row r="2138">
      <c r="A2138" s="8" t="n"/>
    </row>
    <row r="2139">
      <c r="A2139" s="8" t="n"/>
    </row>
    <row r="2140">
      <c r="A2140" s="8" t="n"/>
    </row>
    <row r="2141">
      <c r="A2141" s="8" t="n"/>
    </row>
    <row r="2142">
      <c r="A2142" s="8" t="n"/>
    </row>
    <row r="2143">
      <c r="A2143" s="8" t="n"/>
    </row>
    <row r="2144">
      <c r="A2144" s="8" t="n"/>
    </row>
    <row r="2145">
      <c r="A2145" s="8" t="n"/>
    </row>
    <row r="2146">
      <c r="A2146" s="8" t="n"/>
    </row>
    <row r="2147">
      <c r="A2147" s="8" t="n"/>
    </row>
    <row r="2148">
      <c r="A2148" s="8" t="n"/>
    </row>
    <row r="2149">
      <c r="A2149" s="8" t="n"/>
    </row>
    <row r="2150">
      <c r="A2150" s="8" t="n"/>
    </row>
    <row r="2151">
      <c r="A2151" s="8" t="n"/>
    </row>
    <row r="2152">
      <c r="A2152" s="8" t="n"/>
    </row>
    <row r="2153">
      <c r="A2153" s="8" t="n"/>
    </row>
    <row r="2154">
      <c r="A2154" s="8" t="n"/>
    </row>
    <row r="2155">
      <c r="A2155" s="8" t="n"/>
    </row>
    <row r="2156">
      <c r="A2156" s="8" t="n"/>
    </row>
    <row r="2157">
      <c r="A2157" s="8" t="n"/>
    </row>
    <row r="2158">
      <c r="A2158" s="8" t="n"/>
    </row>
    <row r="2159">
      <c r="A2159" s="8" t="n"/>
    </row>
    <row r="2160">
      <c r="A2160" s="8" t="n"/>
    </row>
    <row r="2161">
      <c r="A2161" s="8" t="n"/>
    </row>
    <row r="2162">
      <c r="A2162" s="8" t="n"/>
    </row>
    <row r="2163">
      <c r="A2163" s="8" t="n"/>
    </row>
    <row r="2164">
      <c r="A2164" s="8" t="n"/>
    </row>
    <row r="2165">
      <c r="A2165" s="8" t="n"/>
    </row>
    <row r="2166">
      <c r="A2166" s="8" t="n"/>
    </row>
    <row r="2167">
      <c r="A2167" s="8" t="n"/>
    </row>
    <row r="2168">
      <c r="A2168" s="8" t="n"/>
    </row>
    <row r="2169">
      <c r="A2169" s="8" t="n"/>
    </row>
    <row r="2170">
      <c r="A2170" s="8" t="n"/>
    </row>
    <row r="2171">
      <c r="A2171" s="8" t="n"/>
    </row>
    <row r="2172">
      <c r="A2172" s="8" t="n"/>
    </row>
    <row r="2173">
      <c r="A2173" s="8" t="n"/>
    </row>
    <row r="2174">
      <c r="A2174" s="8" t="n"/>
    </row>
    <row r="2175">
      <c r="A2175" s="8" t="n"/>
    </row>
    <row r="2176">
      <c r="A2176" s="8" t="n"/>
    </row>
    <row r="2177">
      <c r="A2177" s="8" t="n"/>
    </row>
    <row r="2178">
      <c r="A2178" s="8" t="n"/>
    </row>
    <row r="2179">
      <c r="A2179" s="8" t="n"/>
    </row>
    <row r="2180">
      <c r="A2180" s="8" t="n"/>
    </row>
    <row r="2181">
      <c r="A2181" s="8" t="n"/>
    </row>
    <row r="2182">
      <c r="A2182" s="8" t="n"/>
    </row>
    <row r="2183">
      <c r="A2183" s="8" t="n"/>
    </row>
    <row r="2184">
      <c r="A2184" s="8" t="n"/>
    </row>
    <row r="2185">
      <c r="A2185" s="8" t="n"/>
    </row>
    <row r="2186">
      <c r="A2186" s="8" t="n"/>
    </row>
    <row r="2187">
      <c r="A2187" s="8" t="n"/>
    </row>
    <row r="2188">
      <c r="A2188" s="8" t="n"/>
    </row>
    <row r="2189">
      <c r="A2189" s="8" t="n"/>
    </row>
    <row r="2190">
      <c r="A2190" s="8" t="n"/>
    </row>
    <row r="2191">
      <c r="A2191" s="8" t="n"/>
    </row>
    <row r="2192">
      <c r="A2192" s="8" t="n"/>
    </row>
    <row r="2193">
      <c r="A2193" s="8" t="n"/>
    </row>
    <row r="2194">
      <c r="A2194" s="8" t="n"/>
    </row>
    <row r="2195">
      <c r="A2195" s="8" t="n"/>
    </row>
    <row r="2196">
      <c r="A2196" s="8" t="n"/>
    </row>
    <row r="2197">
      <c r="A2197" s="8" t="n"/>
    </row>
    <row r="2198">
      <c r="A2198" s="8" t="n"/>
    </row>
    <row r="2199">
      <c r="A2199" s="8" t="n"/>
    </row>
    <row r="2200">
      <c r="A2200" s="8" t="n"/>
    </row>
    <row r="2201">
      <c r="A2201" s="8" t="n"/>
    </row>
    <row r="2202">
      <c r="A2202" s="8" t="n"/>
    </row>
    <row r="2203">
      <c r="A2203" s="8" t="n"/>
    </row>
    <row r="2204">
      <c r="A2204" s="8" t="n"/>
    </row>
    <row r="2205">
      <c r="A2205" s="8" t="n"/>
    </row>
    <row r="2206">
      <c r="A2206" s="8" t="n"/>
    </row>
    <row r="2207">
      <c r="A2207" s="8" t="n"/>
    </row>
    <row r="2208">
      <c r="A2208" s="8" t="n"/>
    </row>
    <row r="2209">
      <c r="A2209" s="8" t="n"/>
    </row>
    <row r="2210">
      <c r="A2210" s="8" t="n"/>
    </row>
    <row r="2211">
      <c r="A2211" s="8" t="n"/>
    </row>
    <row r="2212">
      <c r="A2212" s="8" t="n"/>
    </row>
    <row r="2213">
      <c r="A2213" s="8" t="n"/>
    </row>
    <row r="2214">
      <c r="A2214" s="8" t="n"/>
    </row>
    <row r="2215">
      <c r="A2215" s="8" t="n"/>
    </row>
    <row r="2216">
      <c r="A2216" s="8" t="n"/>
    </row>
    <row r="2217">
      <c r="A2217" s="8" t="n"/>
    </row>
    <row r="2218">
      <c r="A2218" s="8" t="n"/>
    </row>
    <row r="2219">
      <c r="A2219" s="8" t="n"/>
    </row>
    <row r="2220">
      <c r="A2220" s="8" t="n"/>
    </row>
    <row r="2221">
      <c r="A2221" s="8" t="n"/>
    </row>
    <row r="2222">
      <c r="A2222" s="8" t="n"/>
    </row>
    <row r="2223">
      <c r="A2223" s="8" t="n"/>
    </row>
    <row r="2224">
      <c r="A2224" s="8" t="n"/>
    </row>
    <row r="2225">
      <c r="A2225" s="8" t="n"/>
    </row>
    <row r="2226">
      <c r="A2226" s="8" t="n"/>
    </row>
    <row r="2227">
      <c r="A2227" s="8" t="n"/>
    </row>
    <row r="2228">
      <c r="A2228" s="8" t="n"/>
    </row>
    <row r="2229">
      <c r="A2229" s="8" t="n"/>
    </row>
    <row r="2230">
      <c r="A2230" s="8" t="n"/>
    </row>
    <row r="2231">
      <c r="A2231" s="8" t="n"/>
    </row>
    <row r="2232">
      <c r="A2232" s="8" t="n"/>
    </row>
    <row r="2233">
      <c r="A2233" s="8" t="n"/>
    </row>
    <row r="2234">
      <c r="A2234" s="8" t="n"/>
    </row>
    <row r="2235">
      <c r="A2235" s="8" t="n"/>
    </row>
    <row r="2236">
      <c r="A2236" s="8" t="n"/>
    </row>
    <row r="2237">
      <c r="A2237" s="8" t="n"/>
    </row>
    <row r="2238">
      <c r="A2238" s="8" t="n"/>
    </row>
    <row r="2239">
      <c r="A2239" s="8" t="n"/>
    </row>
    <row r="2240">
      <c r="A2240" s="8" t="n"/>
    </row>
    <row r="2241">
      <c r="A2241" s="8" t="n"/>
    </row>
    <row r="2242">
      <c r="A2242" s="8" t="n"/>
    </row>
    <row r="2243">
      <c r="A2243" s="8" t="n"/>
    </row>
    <row r="2244">
      <c r="A2244" s="8" t="n"/>
    </row>
    <row r="2245">
      <c r="A2245" s="8" t="n"/>
    </row>
    <row r="2246">
      <c r="A2246" s="8" t="n"/>
    </row>
    <row r="2247">
      <c r="A2247" s="8" t="n"/>
    </row>
    <row r="2248">
      <c r="A2248" s="8" t="n"/>
    </row>
    <row r="2249">
      <c r="A2249" s="8" t="n"/>
    </row>
    <row r="2250">
      <c r="A2250" s="8" t="n"/>
    </row>
    <row r="2251">
      <c r="A2251" s="8" t="n"/>
    </row>
    <row r="2252">
      <c r="A2252" s="8" t="n"/>
    </row>
    <row r="2253">
      <c r="A2253" s="8" t="n"/>
    </row>
    <row r="2254">
      <c r="A2254" s="8" t="n"/>
    </row>
    <row r="2255">
      <c r="A2255" s="8" t="n"/>
    </row>
    <row r="2256">
      <c r="A2256" s="8" t="n"/>
    </row>
    <row r="2257">
      <c r="A2257" s="8" t="n"/>
    </row>
    <row r="2258">
      <c r="A2258" s="8" t="n"/>
    </row>
    <row r="2259">
      <c r="A2259" s="8" t="n"/>
    </row>
    <row r="2260">
      <c r="A2260" s="8" t="n"/>
    </row>
    <row r="2261">
      <c r="A2261" s="8" t="n"/>
    </row>
    <row r="2262">
      <c r="A2262" s="8" t="n"/>
    </row>
    <row r="2263">
      <c r="A2263" s="8" t="n"/>
    </row>
    <row r="2264">
      <c r="A2264" s="8" t="n"/>
    </row>
    <row r="2265">
      <c r="A2265" s="8" t="n"/>
    </row>
    <row r="2266">
      <c r="A2266" s="8" t="n"/>
    </row>
    <row r="2267">
      <c r="A2267" s="8" t="n"/>
    </row>
    <row r="2268">
      <c r="A2268" s="8" t="n"/>
    </row>
    <row r="2269">
      <c r="A2269" s="8" t="n"/>
    </row>
    <row r="2270">
      <c r="A2270" s="8" t="n"/>
    </row>
    <row r="2271">
      <c r="A2271" s="8" t="n"/>
    </row>
    <row r="2272">
      <c r="A2272" s="8" t="n"/>
    </row>
    <row r="2273">
      <c r="A2273" s="8" t="n"/>
    </row>
    <row r="2274">
      <c r="A2274" s="8" t="n"/>
    </row>
    <row r="2275">
      <c r="A2275" s="8" t="n"/>
    </row>
    <row r="2276">
      <c r="A2276" s="8" t="n"/>
    </row>
    <row r="2277">
      <c r="A2277" s="8" t="n"/>
    </row>
    <row r="2278">
      <c r="A2278" s="8" t="n"/>
    </row>
    <row r="2279">
      <c r="A2279" s="8" t="n"/>
    </row>
    <row r="2280">
      <c r="A2280" s="8" t="n"/>
    </row>
    <row r="2281">
      <c r="A2281" s="8" t="n"/>
    </row>
    <row r="2282">
      <c r="A2282" s="8" t="n"/>
    </row>
    <row r="2283">
      <c r="A2283" s="8" t="n"/>
    </row>
    <row r="2284">
      <c r="A2284" s="8" t="n"/>
    </row>
    <row r="2285">
      <c r="A2285" s="8" t="n"/>
    </row>
    <row r="2286">
      <c r="A2286" s="8" t="n"/>
    </row>
    <row r="2287">
      <c r="A2287" s="8" t="n"/>
    </row>
    <row r="2288">
      <c r="A2288" s="8" t="n"/>
    </row>
    <row r="2289">
      <c r="A2289" s="8" t="n"/>
    </row>
    <row r="2290">
      <c r="A2290" s="8" t="n"/>
    </row>
    <row r="2291">
      <c r="A2291" s="8" t="n"/>
    </row>
    <row r="2292">
      <c r="A2292" s="8" t="n"/>
    </row>
    <row r="2293">
      <c r="A2293" s="8" t="n"/>
    </row>
    <row r="2294">
      <c r="A2294" s="8" t="n"/>
    </row>
    <row r="2295">
      <c r="A2295" s="8" t="n"/>
    </row>
    <row r="2296">
      <c r="A2296" s="8" t="n"/>
    </row>
    <row r="2297">
      <c r="A2297" s="8" t="n"/>
    </row>
    <row r="2298">
      <c r="A2298" s="8" t="n"/>
    </row>
    <row r="2299">
      <c r="A2299" s="8" t="n"/>
    </row>
    <row r="2300">
      <c r="A2300" s="8" t="n"/>
    </row>
    <row r="2301">
      <c r="A2301" s="8" t="n"/>
    </row>
    <row r="2302">
      <c r="A2302" s="8" t="n"/>
    </row>
    <row r="2303">
      <c r="A2303" s="8" t="n"/>
    </row>
    <row r="2304">
      <c r="A2304" s="8" t="n"/>
    </row>
    <row r="2305">
      <c r="A2305" s="8" t="n"/>
    </row>
    <row r="2306">
      <c r="A2306" s="8" t="n"/>
    </row>
    <row r="2307">
      <c r="A2307" s="8" t="n"/>
    </row>
    <row r="2308">
      <c r="A2308" s="8" t="n"/>
    </row>
    <row r="2309">
      <c r="A2309" s="8" t="n"/>
    </row>
    <row r="2310">
      <c r="A2310" s="8" t="n"/>
    </row>
    <row r="2311">
      <c r="A2311" s="8" t="n"/>
    </row>
    <row r="2312">
      <c r="A2312" s="8" t="n"/>
    </row>
    <row r="2313">
      <c r="A2313" s="8" t="n"/>
    </row>
    <row r="2314">
      <c r="A2314" s="8" t="n"/>
    </row>
    <row r="2315">
      <c r="A2315" s="8" t="n"/>
    </row>
    <row r="2316">
      <c r="A2316" s="8" t="n"/>
    </row>
    <row r="2317">
      <c r="A2317" s="8" t="n"/>
    </row>
    <row r="2318">
      <c r="A2318" s="8" t="n"/>
    </row>
    <row r="2319">
      <c r="A2319" s="8" t="n"/>
    </row>
    <row r="2320">
      <c r="A2320" s="8" t="n"/>
    </row>
    <row r="2321">
      <c r="A2321" s="8" t="n"/>
    </row>
    <row r="2322">
      <c r="A2322" s="8" t="n"/>
    </row>
    <row r="2323">
      <c r="A2323" s="8" t="n"/>
    </row>
    <row r="2324">
      <c r="A2324" s="8" t="n"/>
    </row>
    <row r="2325">
      <c r="A2325" s="8" t="n"/>
    </row>
    <row r="2326">
      <c r="A2326" s="8" t="n"/>
    </row>
    <row r="2327">
      <c r="A2327" s="8" t="n"/>
    </row>
    <row r="2328">
      <c r="A2328" s="8" t="n"/>
    </row>
    <row r="2329">
      <c r="A2329" s="8" t="n"/>
    </row>
    <row r="2330">
      <c r="A2330" s="8" t="n"/>
    </row>
    <row r="2331">
      <c r="A2331" s="8" t="n"/>
    </row>
    <row r="2332">
      <c r="A2332" s="8" t="n"/>
    </row>
    <row r="2333">
      <c r="A2333" s="8" t="n"/>
    </row>
    <row r="2334">
      <c r="A2334" s="8" t="n"/>
    </row>
    <row r="2335">
      <c r="A2335" s="8" t="n"/>
    </row>
    <row r="2336">
      <c r="A2336" s="8" t="n"/>
    </row>
    <row r="2337">
      <c r="A2337" s="8" t="n"/>
    </row>
    <row r="2338">
      <c r="A2338" s="8" t="n"/>
    </row>
    <row r="2339">
      <c r="A2339" s="8" t="n"/>
    </row>
    <row r="2340">
      <c r="A2340" s="8" t="n"/>
    </row>
    <row r="2341">
      <c r="A2341" s="8" t="n"/>
    </row>
    <row r="2342">
      <c r="A2342" s="8" t="n"/>
    </row>
    <row r="2343">
      <c r="A2343" s="8" t="n"/>
    </row>
    <row r="2344">
      <c r="A2344" s="8" t="n"/>
    </row>
    <row r="2345">
      <c r="A2345" s="8" t="n"/>
    </row>
    <row r="2346">
      <c r="A2346" s="8" t="n"/>
    </row>
    <row r="2347">
      <c r="A2347" s="8" t="n"/>
    </row>
    <row r="2348">
      <c r="A2348" s="8" t="n"/>
    </row>
    <row r="2349">
      <c r="A2349" s="8" t="n"/>
    </row>
    <row r="2350">
      <c r="A2350" s="8" t="n"/>
    </row>
    <row r="2351">
      <c r="A2351" s="8" t="n"/>
    </row>
    <row r="2352">
      <c r="A2352" s="8" t="n"/>
    </row>
    <row r="2353">
      <c r="A2353" s="8" t="n"/>
    </row>
    <row r="2354">
      <c r="A2354" s="8" t="n"/>
    </row>
    <row r="2355">
      <c r="A2355" s="8" t="n"/>
    </row>
    <row r="2356">
      <c r="A2356" s="8" t="n"/>
    </row>
    <row r="2357">
      <c r="A2357" s="8" t="n"/>
    </row>
    <row r="2358">
      <c r="A2358" s="8" t="n"/>
    </row>
    <row r="2359">
      <c r="A2359" s="8" t="n"/>
    </row>
    <row r="2360">
      <c r="A2360" s="8" t="n"/>
    </row>
    <row r="2361">
      <c r="A2361" s="8" t="n"/>
    </row>
    <row r="2362">
      <c r="A2362" s="8" t="n"/>
    </row>
    <row r="2363">
      <c r="A2363" s="8" t="n"/>
    </row>
    <row r="2364">
      <c r="A2364" s="8" t="n"/>
    </row>
    <row r="2365">
      <c r="A2365" s="8" t="n"/>
    </row>
    <row r="2366">
      <c r="A2366" s="8" t="n"/>
    </row>
    <row r="2367">
      <c r="A2367" s="8" t="n"/>
    </row>
    <row r="2368">
      <c r="A2368" s="8" t="n"/>
    </row>
    <row r="2369">
      <c r="A2369" s="8" t="n"/>
    </row>
    <row r="2370">
      <c r="A2370" s="8" t="n"/>
    </row>
    <row r="2371">
      <c r="A2371" s="8" t="n"/>
    </row>
    <row r="2372">
      <c r="A2372" s="8" t="n"/>
    </row>
    <row r="2373">
      <c r="A2373" s="8" t="n"/>
    </row>
    <row r="2374">
      <c r="A2374" s="8" t="n"/>
    </row>
    <row r="2375">
      <c r="A2375" s="8" t="n"/>
    </row>
    <row r="2376">
      <c r="A2376" s="8" t="n"/>
    </row>
    <row r="2377">
      <c r="A2377" s="8" t="n"/>
    </row>
    <row r="2378">
      <c r="A2378" s="8" t="n"/>
    </row>
    <row r="2379">
      <c r="A2379" s="8" t="n"/>
    </row>
    <row r="2380">
      <c r="A2380" s="8" t="n"/>
    </row>
    <row r="2381">
      <c r="A2381" s="8" t="n"/>
    </row>
    <row r="2382">
      <c r="A2382" s="8" t="n"/>
    </row>
    <row r="2383">
      <c r="A2383" s="8" t="n"/>
    </row>
    <row r="2384">
      <c r="A2384" s="8" t="n"/>
    </row>
    <row r="2385">
      <c r="A2385" s="8" t="n"/>
    </row>
    <row r="2386">
      <c r="A2386" s="8" t="n"/>
    </row>
    <row r="2387">
      <c r="A2387" s="8" t="n"/>
    </row>
    <row r="2388">
      <c r="A2388" s="8" t="n"/>
    </row>
    <row r="2389">
      <c r="A2389" s="8" t="n"/>
    </row>
    <row r="2390">
      <c r="A2390" s="8" t="n"/>
    </row>
    <row r="2391">
      <c r="A2391" s="8" t="n"/>
    </row>
    <row r="2392">
      <c r="A2392" s="8" t="n"/>
    </row>
    <row r="2393">
      <c r="A2393" s="8" t="n"/>
    </row>
    <row r="2394">
      <c r="A2394" s="8" t="n"/>
    </row>
    <row r="2395">
      <c r="A2395" s="8" t="n"/>
    </row>
    <row r="2396">
      <c r="A2396" s="8" t="n"/>
    </row>
    <row r="2397">
      <c r="A2397" s="8" t="n"/>
    </row>
    <row r="2398">
      <c r="A2398" s="8" t="n"/>
    </row>
    <row r="2399">
      <c r="A2399" s="8" t="n"/>
    </row>
    <row r="2400">
      <c r="A2400" s="8" t="n"/>
    </row>
    <row r="2401">
      <c r="A2401" s="8" t="n"/>
    </row>
    <row r="2402">
      <c r="A2402" s="8" t="n"/>
    </row>
    <row r="2403">
      <c r="A2403" s="8" t="n"/>
    </row>
    <row r="2404">
      <c r="A2404" s="8" t="n"/>
    </row>
    <row r="2405">
      <c r="A2405" s="8" t="n"/>
    </row>
    <row r="2406">
      <c r="A2406" s="8" t="n"/>
    </row>
    <row r="2407">
      <c r="A2407" s="8" t="n"/>
    </row>
    <row r="2408">
      <c r="A2408" s="8" t="n"/>
    </row>
    <row r="2409">
      <c r="A2409" s="8" t="n"/>
    </row>
    <row r="2410">
      <c r="A2410" s="8" t="n"/>
    </row>
    <row r="2411">
      <c r="A2411" s="8" t="n"/>
    </row>
    <row r="2412">
      <c r="A2412" s="8" t="n"/>
    </row>
    <row r="2413">
      <c r="A2413" s="8" t="n"/>
    </row>
    <row r="2414">
      <c r="A2414" s="8" t="n"/>
    </row>
    <row r="2415">
      <c r="A2415" s="8" t="n"/>
    </row>
    <row r="2416">
      <c r="A2416" s="8" t="n"/>
    </row>
    <row r="2417">
      <c r="A2417" s="8" t="n"/>
    </row>
    <row r="2418">
      <c r="A2418" s="8" t="n"/>
    </row>
    <row r="2419">
      <c r="A2419" s="8" t="n"/>
    </row>
    <row r="2420">
      <c r="A2420" s="8" t="n"/>
    </row>
    <row r="2421">
      <c r="A2421" s="8" t="n"/>
    </row>
    <row r="2422">
      <c r="A2422" s="8" t="n"/>
    </row>
    <row r="2423">
      <c r="A2423" s="8" t="n"/>
    </row>
    <row r="2424">
      <c r="A2424" s="8" t="n"/>
    </row>
    <row r="2425">
      <c r="A2425" s="8" t="n"/>
    </row>
    <row r="2426">
      <c r="A2426" s="8" t="n"/>
    </row>
    <row r="2427">
      <c r="A2427" s="8" t="n"/>
    </row>
    <row r="2428">
      <c r="A2428" s="8" t="n"/>
    </row>
    <row r="2429">
      <c r="A2429" s="8" t="n"/>
    </row>
    <row r="2430">
      <c r="A2430" s="8" t="n"/>
    </row>
    <row r="2431">
      <c r="A2431" s="8" t="n"/>
    </row>
    <row r="2432">
      <c r="A2432" s="8" t="n"/>
    </row>
    <row r="2433">
      <c r="A2433" s="8" t="n"/>
    </row>
    <row r="2434">
      <c r="A2434" s="8" t="n"/>
    </row>
    <row r="2435">
      <c r="A2435" s="8" t="n"/>
    </row>
    <row r="2436">
      <c r="A2436" s="8" t="n"/>
    </row>
    <row r="2437">
      <c r="A2437" s="8" t="n"/>
    </row>
    <row r="2438">
      <c r="A2438" s="8" t="n"/>
    </row>
    <row r="2439">
      <c r="A2439" s="8" t="n"/>
    </row>
    <row r="2440">
      <c r="A2440" s="8" t="n"/>
    </row>
    <row r="2441">
      <c r="A2441" s="8" t="n"/>
    </row>
    <row r="2442">
      <c r="A2442" s="8" t="n"/>
    </row>
    <row r="2443">
      <c r="A2443" s="8" t="n"/>
    </row>
    <row r="2444">
      <c r="A2444" s="8" t="n"/>
    </row>
    <row r="2445">
      <c r="A2445" s="8" t="n"/>
    </row>
    <row r="2446">
      <c r="A2446" s="8" t="n"/>
    </row>
    <row r="2447">
      <c r="A2447" s="8" t="n"/>
    </row>
    <row r="2448">
      <c r="A2448" s="8" t="n"/>
    </row>
    <row r="2449">
      <c r="A2449" s="8" t="n"/>
    </row>
    <row r="2450">
      <c r="A2450" s="8" t="n"/>
    </row>
    <row r="2451">
      <c r="A2451" s="8" t="n"/>
    </row>
    <row r="2452">
      <c r="A2452" s="8" t="n"/>
    </row>
    <row r="2453">
      <c r="A2453" s="8" t="n"/>
    </row>
    <row r="2454">
      <c r="A2454" s="8" t="n"/>
    </row>
    <row r="2455">
      <c r="A2455" s="8" t="n"/>
    </row>
    <row r="2456">
      <c r="A2456" s="8" t="n"/>
    </row>
    <row r="2457">
      <c r="A2457" s="8" t="n"/>
    </row>
    <row r="2458">
      <c r="A2458" s="8" t="n"/>
    </row>
    <row r="2459">
      <c r="A2459" s="8" t="n"/>
    </row>
    <row r="2460">
      <c r="A2460" s="8" t="n"/>
    </row>
    <row r="2461">
      <c r="A2461" s="8" t="n"/>
    </row>
    <row r="2462">
      <c r="A2462" s="8" t="n"/>
    </row>
    <row r="2463">
      <c r="A2463" s="8" t="n"/>
    </row>
    <row r="2464">
      <c r="A2464" s="8" t="n"/>
    </row>
    <row r="2465">
      <c r="A2465" s="8" t="n"/>
    </row>
    <row r="2466">
      <c r="A2466" s="8" t="n"/>
    </row>
    <row r="2467">
      <c r="A2467" s="8" t="n"/>
    </row>
    <row r="2468">
      <c r="A2468" s="8" t="n"/>
    </row>
    <row r="2469">
      <c r="A2469" s="8" t="n"/>
    </row>
    <row r="2470">
      <c r="A2470" s="8" t="n"/>
    </row>
    <row r="2471">
      <c r="A2471" s="8" t="n"/>
    </row>
    <row r="2472">
      <c r="A2472" s="8" t="n"/>
    </row>
    <row r="2473">
      <c r="A2473" s="8" t="n"/>
    </row>
    <row r="2474">
      <c r="A2474" s="8" t="n"/>
    </row>
    <row r="2475">
      <c r="A2475" s="8" t="n"/>
    </row>
    <row r="2476">
      <c r="A2476" s="8" t="n"/>
    </row>
    <row r="2477">
      <c r="A2477" s="8" t="n"/>
    </row>
    <row r="2478">
      <c r="A2478" s="8" t="n"/>
    </row>
    <row r="2479">
      <c r="A2479" s="8" t="n"/>
    </row>
    <row r="2480">
      <c r="A2480" s="8" t="n"/>
    </row>
    <row r="2481">
      <c r="A2481" s="8" t="n"/>
    </row>
    <row r="2482">
      <c r="A2482" s="8" t="n"/>
    </row>
    <row r="2483">
      <c r="A2483" s="8" t="n"/>
    </row>
    <row r="2484">
      <c r="A2484" s="8" t="n"/>
    </row>
    <row r="2485">
      <c r="A2485" s="8" t="n"/>
    </row>
    <row r="2486">
      <c r="A2486" s="8" t="n"/>
    </row>
    <row r="2487">
      <c r="A2487" s="8" t="n"/>
    </row>
    <row r="2488">
      <c r="A2488" s="8" t="n"/>
    </row>
    <row r="2489">
      <c r="A2489" s="8" t="n"/>
    </row>
    <row r="2490">
      <c r="A2490" s="8" t="n"/>
    </row>
    <row r="2491">
      <c r="A2491" s="8" t="n"/>
    </row>
    <row r="2492">
      <c r="A2492" s="8" t="n"/>
    </row>
    <row r="2493">
      <c r="A2493" s="8" t="n"/>
    </row>
    <row r="2494">
      <c r="A2494" s="8" t="n"/>
    </row>
    <row r="2495">
      <c r="A2495" s="8" t="n"/>
    </row>
    <row r="2496">
      <c r="A2496" s="8" t="n"/>
    </row>
    <row r="2497">
      <c r="A2497" s="8" t="n"/>
    </row>
    <row r="2498">
      <c r="A2498" s="8" t="n"/>
    </row>
    <row r="2499">
      <c r="A2499" s="8" t="n"/>
    </row>
    <row r="2500">
      <c r="A2500" s="8" t="n"/>
    </row>
    <row r="2501">
      <c r="A2501" s="8" t="n"/>
    </row>
    <row r="2502">
      <c r="A2502" s="8" t="n"/>
    </row>
    <row r="2503">
      <c r="A2503" s="8" t="n"/>
    </row>
    <row r="2504">
      <c r="A2504" s="8" t="n"/>
    </row>
    <row r="2505">
      <c r="A2505" s="8" t="n"/>
    </row>
    <row r="2506">
      <c r="A2506" s="8" t="n"/>
    </row>
    <row r="2507">
      <c r="A2507" s="8" t="n"/>
    </row>
    <row r="2508">
      <c r="A2508" s="8" t="n"/>
    </row>
    <row r="2509">
      <c r="A2509" s="8" t="n"/>
    </row>
    <row r="2510">
      <c r="A2510" s="8" t="n"/>
    </row>
    <row r="2511">
      <c r="A2511" s="8" t="n"/>
    </row>
    <row r="2512">
      <c r="A2512" s="8" t="n"/>
    </row>
    <row r="2513">
      <c r="A2513" s="8" t="n"/>
    </row>
    <row r="2514">
      <c r="A2514" s="8" t="n"/>
    </row>
    <row r="2515">
      <c r="A2515" s="8" t="n"/>
    </row>
    <row r="2516">
      <c r="A2516" s="8" t="n"/>
    </row>
    <row r="2517">
      <c r="A2517" s="8" t="n"/>
    </row>
    <row r="2518">
      <c r="A2518" s="8" t="n"/>
    </row>
    <row r="2519">
      <c r="A2519" s="8" t="n"/>
    </row>
    <row r="2520">
      <c r="A2520" s="8" t="n"/>
    </row>
    <row r="2521">
      <c r="A2521" s="8" t="n"/>
    </row>
    <row r="2522">
      <c r="A2522" s="8" t="n"/>
    </row>
    <row r="2523">
      <c r="A2523" s="8" t="n"/>
    </row>
    <row r="2524">
      <c r="A2524" s="8" t="n"/>
    </row>
    <row r="2525">
      <c r="A2525" s="8" t="n"/>
    </row>
    <row r="2526">
      <c r="A2526" s="8" t="n"/>
    </row>
    <row r="2527">
      <c r="A2527" s="8" t="n"/>
    </row>
    <row r="2528">
      <c r="A2528" s="8" t="n"/>
    </row>
    <row r="2529">
      <c r="A2529" s="8" t="n"/>
    </row>
    <row r="2530">
      <c r="A2530" s="8" t="n"/>
    </row>
    <row r="2531">
      <c r="A2531" s="8" t="n"/>
    </row>
    <row r="2532">
      <c r="A2532" s="8" t="n"/>
    </row>
    <row r="2533">
      <c r="A2533" s="8" t="n"/>
    </row>
    <row r="2534">
      <c r="A2534" s="8" t="n"/>
    </row>
    <row r="2535">
      <c r="A2535" s="8" t="n"/>
    </row>
    <row r="2536">
      <c r="A2536" s="8" t="n"/>
    </row>
    <row r="2537">
      <c r="A2537" s="8" t="n"/>
    </row>
    <row r="2538">
      <c r="A2538" s="8" t="n"/>
    </row>
    <row r="2539">
      <c r="A2539" s="8" t="n"/>
    </row>
    <row r="2540">
      <c r="A2540" s="8" t="n"/>
    </row>
    <row r="2541">
      <c r="A2541" s="8" t="n"/>
    </row>
    <row r="2542">
      <c r="A2542" s="8" t="n"/>
    </row>
    <row r="2543">
      <c r="A2543" s="8" t="n"/>
    </row>
    <row r="2544">
      <c r="A2544" s="8" t="n"/>
    </row>
    <row r="2545">
      <c r="A2545" s="8" t="n"/>
    </row>
    <row r="2546">
      <c r="A2546" s="8" t="n"/>
    </row>
    <row r="2547">
      <c r="A2547" s="8" t="n"/>
    </row>
    <row r="2548">
      <c r="A2548" s="8" t="n"/>
    </row>
    <row r="2549">
      <c r="A2549" s="8" t="n"/>
    </row>
    <row r="2550">
      <c r="A2550" s="8" t="n"/>
    </row>
    <row r="2551">
      <c r="A2551" s="8" t="n"/>
    </row>
    <row r="2552">
      <c r="A2552" s="8" t="n"/>
    </row>
    <row r="2553">
      <c r="A2553" s="8" t="n"/>
    </row>
    <row r="2554">
      <c r="A2554" s="8" t="n"/>
    </row>
    <row r="2555">
      <c r="A2555" s="8" t="n"/>
    </row>
    <row r="2556">
      <c r="A2556" s="8" t="n"/>
    </row>
    <row r="2557">
      <c r="A2557" s="8" t="n"/>
    </row>
    <row r="2558">
      <c r="A2558" s="8" t="n"/>
    </row>
    <row r="2559">
      <c r="A2559" s="8" t="n"/>
    </row>
    <row r="2560">
      <c r="A2560" s="8" t="n"/>
    </row>
    <row r="2561">
      <c r="A2561" s="8" t="n"/>
    </row>
    <row r="2562">
      <c r="A2562" s="8" t="n"/>
    </row>
    <row r="2563">
      <c r="A2563" s="8" t="n"/>
    </row>
    <row r="2564">
      <c r="A2564" s="8" t="n"/>
    </row>
    <row r="2565">
      <c r="A2565" s="8" t="n"/>
    </row>
    <row r="2566">
      <c r="A2566" s="8" t="n"/>
    </row>
    <row r="2567">
      <c r="A2567" s="8" t="n"/>
    </row>
    <row r="2568">
      <c r="A2568" s="8" t="n"/>
    </row>
    <row r="2569">
      <c r="A2569" s="8" t="n"/>
    </row>
    <row r="2570">
      <c r="A2570" s="8" t="n"/>
    </row>
    <row r="2571">
      <c r="A2571" s="8" t="n"/>
    </row>
    <row r="2572">
      <c r="A2572" s="8" t="n"/>
    </row>
    <row r="2573">
      <c r="A2573" s="8" t="n"/>
    </row>
    <row r="2574">
      <c r="A2574" s="8" t="n"/>
    </row>
    <row r="2575">
      <c r="A2575" s="8" t="n"/>
    </row>
    <row r="2576">
      <c r="A2576" s="8" t="n"/>
    </row>
    <row r="2577">
      <c r="A2577" s="8" t="n"/>
    </row>
    <row r="2578">
      <c r="A2578" s="8" t="n"/>
    </row>
    <row r="2579">
      <c r="A2579" s="8" t="n"/>
    </row>
    <row r="2580">
      <c r="A2580" s="8" t="n"/>
    </row>
    <row r="2581">
      <c r="A2581" s="8" t="n"/>
    </row>
    <row r="2582">
      <c r="A2582" s="8" t="n"/>
    </row>
    <row r="2583">
      <c r="A2583" s="8" t="n"/>
    </row>
    <row r="2584">
      <c r="A2584" s="8" t="n"/>
    </row>
    <row r="2585">
      <c r="A2585" s="8" t="n"/>
    </row>
    <row r="2586">
      <c r="A2586" s="8" t="n"/>
    </row>
    <row r="2587">
      <c r="A2587" s="8" t="n"/>
    </row>
    <row r="2588">
      <c r="A2588" s="8" t="n"/>
    </row>
    <row r="2589">
      <c r="A2589" s="8" t="n"/>
    </row>
    <row r="2590">
      <c r="A2590" s="8" t="n"/>
    </row>
    <row r="2591">
      <c r="A2591" s="8" t="n"/>
    </row>
    <row r="2592">
      <c r="A2592" s="8" t="n"/>
    </row>
    <row r="2593">
      <c r="A2593" s="8" t="n"/>
    </row>
    <row r="2594">
      <c r="A2594" s="8" t="n"/>
    </row>
    <row r="2595">
      <c r="A2595" s="8" t="n"/>
    </row>
    <row r="2596">
      <c r="A2596" s="8" t="n"/>
    </row>
    <row r="2597">
      <c r="A2597" s="8" t="n"/>
    </row>
    <row r="2598">
      <c r="A2598" s="8" t="n"/>
    </row>
    <row r="2599">
      <c r="A2599" s="8" t="n"/>
    </row>
    <row r="2600">
      <c r="A2600" s="8" t="n"/>
    </row>
    <row r="2601">
      <c r="A2601" s="8" t="n"/>
    </row>
    <row r="2602">
      <c r="A2602" s="8" t="n"/>
    </row>
    <row r="2603">
      <c r="A2603" s="8" t="n"/>
    </row>
    <row r="2604">
      <c r="A2604" s="8" t="n"/>
    </row>
    <row r="2605">
      <c r="A2605" s="8" t="n"/>
    </row>
    <row r="2606">
      <c r="A2606" s="8" t="n"/>
    </row>
    <row r="2607">
      <c r="A2607" s="8" t="n"/>
    </row>
    <row r="2608">
      <c r="A2608" s="8" t="n"/>
    </row>
    <row r="2609">
      <c r="A2609" s="8" t="n"/>
    </row>
    <row r="2610">
      <c r="A2610" s="8" t="n"/>
    </row>
    <row r="2611">
      <c r="A2611" s="8" t="n"/>
    </row>
    <row r="2612">
      <c r="A2612" s="8" t="n"/>
    </row>
    <row r="2613">
      <c r="A2613" s="8" t="n"/>
    </row>
    <row r="2614">
      <c r="A2614" s="8" t="n"/>
    </row>
    <row r="2615">
      <c r="A2615" s="8" t="n"/>
    </row>
    <row r="2616">
      <c r="A2616" s="8" t="n"/>
    </row>
    <row r="2617">
      <c r="A2617" s="8" t="n"/>
    </row>
    <row r="2618">
      <c r="A2618" s="8" t="n"/>
    </row>
    <row r="2619">
      <c r="A2619" s="8" t="n"/>
    </row>
    <row r="2620">
      <c r="A2620" s="8" t="n"/>
    </row>
    <row r="2621">
      <c r="A2621" s="8" t="n"/>
    </row>
    <row r="2622">
      <c r="A2622" s="8" t="n"/>
    </row>
    <row r="2623">
      <c r="A2623" s="8" t="n"/>
    </row>
    <row r="2624">
      <c r="A2624" s="8" t="n"/>
    </row>
    <row r="2625">
      <c r="A2625" s="8" t="n"/>
    </row>
    <row r="2626">
      <c r="A2626" s="8" t="n"/>
    </row>
    <row r="2627">
      <c r="A2627" s="8" t="n"/>
    </row>
    <row r="2628">
      <c r="A2628" s="8" t="n"/>
    </row>
    <row r="2629">
      <c r="A2629" s="8" t="n"/>
    </row>
    <row r="2630">
      <c r="A2630" s="8" t="n"/>
    </row>
    <row r="2631">
      <c r="A2631" s="8" t="n"/>
    </row>
    <row r="2632">
      <c r="A2632" s="8" t="n"/>
    </row>
    <row r="2633">
      <c r="A2633" s="8" t="n"/>
    </row>
    <row r="2634">
      <c r="A2634" s="8" t="n"/>
    </row>
    <row r="2635">
      <c r="A2635" s="8" t="n"/>
    </row>
    <row r="2636">
      <c r="A2636" s="8" t="n"/>
    </row>
    <row r="2637">
      <c r="A2637" s="8" t="n"/>
    </row>
    <row r="2638">
      <c r="A2638" s="8" t="n"/>
    </row>
    <row r="2639">
      <c r="A2639" s="8" t="n"/>
    </row>
    <row r="2640">
      <c r="A2640" s="8" t="n"/>
    </row>
    <row r="2641">
      <c r="A2641" s="8" t="n"/>
    </row>
    <row r="2642">
      <c r="A2642" s="8" t="n"/>
    </row>
    <row r="2643">
      <c r="A2643" s="8" t="n"/>
    </row>
    <row r="2644">
      <c r="A2644" s="8" t="n"/>
    </row>
    <row r="2645">
      <c r="A2645" s="8" t="n"/>
    </row>
    <row r="2646">
      <c r="A2646" s="8" t="n"/>
    </row>
    <row r="2647">
      <c r="A2647" s="8" t="n"/>
    </row>
    <row r="2648">
      <c r="A2648" s="8" t="n"/>
    </row>
    <row r="2649">
      <c r="A2649" s="8" t="n"/>
    </row>
    <row r="2650">
      <c r="A2650" s="8" t="n"/>
    </row>
    <row r="2651">
      <c r="A2651" s="8" t="n"/>
    </row>
    <row r="2652">
      <c r="A2652" s="8" t="n"/>
    </row>
    <row r="2653">
      <c r="A2653" s="8" t="n"/>
    </row>
    <row r="2654">
      <c r="A2654" s="8" t="n"/>
    </row>
    <row r="2655">
      <c r="A2655" s="8" t="n"/>
    </row>
    <row r="2656">
      <c r="A2656" s="8" t="n"/>
    </row>
    <row r="2657">
      <c r="A2657" s="8" t="n"/>
    </row>
    <row r="2658">
      <c r="A2658" s="8" t="n"/>
    </row>
    <row r="2659">
      <c r="A2659" s="8" t="n"/>
    </row>
    <row r="2660">
      <c r="A2660" s="8" t="n"/>
    </row>
    <row r="2661">
      <c r="A2661" s="8" t="n"/>
    </row>
    <row r="2662">
      <c r="A2662" s="8" t="n"/>
    </row>
    <row r="2663">
      <c r="A2663" s="8" t="n"/>
    </row>
    <row r="2664">
      <c r="A2664" s="8" t="n"/>
    </row>
    <row r="2665">
      <c r="A2665" s="8" t="n"/>
    </row>
    <row r="2666">
      <c r="A2666" s="8" t="n"/>
    </row>
    <row r="2667">
      <c r="A2667" s="8" t="n"/>
    </row>
    <row r="2668">
      <c r="A2668" s="8" t="n"/>
    </row>
    <row r="2669">
      <c r="A2669" s="8" t="n"/>
    </row>
    <row r="2670">
      <c r="A2670" s="8" t="n"/>
    </row>
    <row r="2671">
      <c r="A2671" s="8" t="n"/>
    </row>
    <row r="2672">
      <c r="A2672" s="8" t="n"/>
    </row>
    <row r="2673">
      <c r="A2673" s="8" t="n"/>
    </row>
    <row r="2674">
      <c r="A2674" s="8" t="n"/>
    </row>
    <row r="2675">
      <c r="A2675" s="8" t="n"/>
    </row>
    <row r="2676">
      <c r="A2676" s="8" t="n"/>
    </row>
    <row r="2677">
      <c r="A2677" s="8" t="n"/>
    </row>
    <row r="2678">
      <c r="A2678" s="8" t="n"/>
    </row>
    <row r="2679">
      <c r="A2679" s="8" t="n"/>
    </row>
    <row r="2680">
      <c r="A2680" s="8" t="n"/>
    </row>
    <row r="2681">
      <c r="A2681" s="8" t="n"/>
    </row>
    <row r="2682">
      <c r="A2682" s="8" t="n"/>
    </row>
    <row r="2683">
      <c r="A2683" s="8" t="n"/>
    </row>
    <row r="2684">
      <c r="A2684" s="8" t="n"/>
    </row>
    <row r="2685">
      <c r="A2685" s="8" t="n"/>
    </row>
    <row r="2686">
      <c r="A2686" s="8" t="n"/>
    </row>
    <row r="2687">
      <c r="A2687" s="8" t="n"/>
    </row>
    <row r="2688">
      <c r="A2688" s="8" t="n"/>
    </row>
    <row r="2689">
      <c r="A2689" s="8" t="n"/>
    </row>
    <row r="2690">
      <c r="A2690" s="8" t="n"/>
    </row>
    <row r="2691">
      <c r="A2691" s="8" t="n"/>
    </row>
    <row r="2692">
      <c r="A2692" s="8" t="n"/>
    </row>
    <row r="2693">
      <c r="A2693" s="8" t="n"/>
    </row>
    <row r="2694">
      <c r="A2694" s="8" t="n"/>
    </row>
    <row r="2695">
      <c r="A2695" s="8" t="n"/>
    </row>
    <row r="2696">
      <c r="A2696" s="8" t="n"/>
    </row>
    <row r="2697">
      <c r="A2697" s="8" t="n"/>
    </row>
    <row r="2698">
      <c r="A2698" s="8" t="n"/>
    </row>
    <row r="2699">
      <c r="A2699" s="8" t="n"/>
    </row>
    <row r="2700">
      <c r="A2700" s="8" t="n"/>
    </row>
    <row r="2701">
      <c r="A2701" s="8" t="n"/>
    </row>
    <row r="2702">
      <c r="A2702" s="8" t="n"/>
    </row>
    <row r="2703">
      <c r="A2703" s="8" t="n"/>
    </row>
    <row r="2704">
      <c r="A2704" s="8" t="n"/>
    </row>
    <row r="2705">
      <c r="A2705" s="8" t="n"/>
    </row>
    <row r="2706">
      <c r="A2706" s="8" t="n"/>
    </row>
    <row r="2707">
      <c r="A2707" s="8" t="n"/>
    </row>
    <row r="2708">
      <c r="A2708" s="8" t="n"/>
    </row>
    <row r="2709">
      <c r="A2709" s="8" t="n"/>
    </row>
    <row r="2710">
      <c r="A2710" s="8" t="n"/>
    </row>
    <row r="2711">
      <c r="A2711" s="8" t="n"/>
    </row>
    <row r="2712">
      <c r="A2712" s="8" t="n"/>
    </row>
    <row r="2713">
      <c r="A2713" s="8" t="n"/>
    </row>
    <row r="2714">
      <c r="A2714" s="8" t="n"/>
    </row>
    <row r="2715">
      <c r="A2715" s="8" t="n"/>
    </row>
    <row r="2716">
      <c r="A2716" s="8" t="n"/>
    </row>
    <row r="2717">
      <c r="A2717" s="8" t="n"/>
    </row>
    <row r="2718">
      <c r="A2718" s="8" t="n"/>
    </row>
    <row r="2719">
      <c r="A2719" s="8" t="n"/>
    </row>
    <row r="2720">
      <c r="A2720" s="8" t="n"/>
    </row>
    <row r="2721">
      <c r="A2721" s="8" t="n"/>
    </row>
    <row r="2722">
      <c r="A2722" s="8" t="n"/>
    </row>
    <row r="2723">
      <c r="A2723" s="8" t="n"/>
    </row>
    <row r="2724">
      <c r="A2724" s="8" t="n"/>
    </row>
    <row r="2725">
      <c r="A2725" s="8" t="n"/>
    </row>
    <row r="2726">
      <c r="A2726" s="8" t="n"/>
    </row>
    <row r="2727">
      <c r="A2727" s="8" t="n"/>
    </row>
    <row r="2728">
      <c r="A2728" s="8" t="n"/>
    </row>
    <row r="2729">
      <c r="A2729" s="8" t="n"/>
    </row>
    <row r="2730">
      <c r="A2730" s="8" t="n"/>
    </row>
    <row r="2731">
      <c r="A2731" s="8" t="n"/>
    </row>
    <row r="2732">
      <c r="A2732" s="8" t="n"/>
    </row>
    <row r="2733">
      <c r="A2733" s="8" t="n"/>
    </row>
    <row r="2734">
      <c r="A2734" s="8" t="n"/>
    </row>
    <row r="2735">
      <c r="A2735" s="8" t="n"/>
    </row>
    <row r="2736">
      <c r="A2736" s="8" t="n"/>
    </row>
    <row r="2737">
      <c r="A2737" s="8" t="n"/>
    </row>
    <row r="2738">
      <c r="A2738" s="8" t="n"/>
    </row>
    <row r="2739">
      <c r="A2739" s="8" t="n"/>
    </row>
    <row r="2740">
      <c r="A2740" s="8" t="n"/>
    </row>
    <row r="2741">
      <c r="A2741" s="8" t="n"/>
    </row>
    <row r="2742">
      <c r="A2742" s="8" t="n"/>
    </row>
    <row r="2743">
      <c r="A2743" s="8" t="n"/>
    </row>
    <row r="2744">
      <c r="A2744" s="8" t="n"/>
    </row>
    <row r="2745">
      <c r="A2745" s="8" t="n"/>
    </row>
    <row r="2746">
      <c r="A2746" s="8" t="n"/>
    </row>
    <row r="2747">
      <c r="A2747" s="8" t="n"/>
    </row>
    <row r="2748">
      <c r="A2748" s="8" t="n"/>
    </row>
    <row r="2749">
      <c r="A2749" s="8" t="n"/>
    </row>
    <row r="2750">
      <c r="A2750" s="8" t="n"/>
    </row>
    <row r="2751">
      <c r="A2751" s="8" t="n"/>
    </row>
    <row r="2752">
      <c r="A2752" s="8" t="n"/>
    </row>
    <row r="2753">
      <c r="A2753" s="8" t="n"/>
    </row>
    <row r="2754">
      <c r="A2754" s="8" t="n"/>
    </row>
    <row r="2755">
      <c r="A2755" s="8" t="n"/>
    </row>
    <row r="2756">
      <c r="A2756" s="8" t="n"/>
    </row>
    <row r="2757">
      <c r="A2757" s="8" t="n"/>
    </row>
    <row r="2758">
      <c r="A2758" s="8" t="n"/>
    </row>
    <row r="2759">
      <c r="A2759" s="8" t="n"/>
    </row>
    <row r="2760">
      <c r="A2760" s="8" t="n"/>
    </row>
    <row r="2761">
      <c r="A2761" s="8" t="n"/>
    </row>
    <row r="2762">
      <c r="A2762" s="8" t="n"/>
    </row>
    <row r="2763">
      <c r="A2763" s="8" t="n"/>
    </row>
    <row r="2764">
      <c r="A2764" s="8" t="n"/>
    </row>
    <row r="2765">
      <c r="A2765" s="8" t="n"/>
    </row>
    <row r="2766">
      <c r="A2766" s="8" t="n"/>
    </row>
    <row r="2767">
      <c r="A2767" s="8" t="n"/>
    </row>
    <row r="2768">
      <c r="A2768" s="8" t="n"/>
    </row>
    <row r="2769">
      <c r="A2769" s="8" t="n"/>
    </row>
    <row r="2770">
      <c r="A2770" s="8" t="n"/>
    </row>
    <row r="2771">
      <c r="A2771" s="8" t="n"/>
    </row>
    <row r="2772">
      <c r="A2772" s="8" t="n"/>
    </row>
    <row r="2773">
      <c r="A2773" s="8" t="n"/>
    </row>
    <row r="2774">
      <c r="A2774" s="8" t="n"/>
    </row>
    <row r="2775">
      <c r="A2775" s="8" t="n"/>
    </row>
    <row r="2776">
      <c r="A2776" s="8" t="n"/>
    </row>
    <row r="2777">
      <c r="A2777" s="8" t="n"/>
    </row>
    <row r="2778">
      <c r="A2778" s="8" t="n"/>
    </row>
    <row r="2779">
      <c r="A2779" s="8" t="n"/>
    </row>
    <row r="2780">
      <c r="A2780" s="8" t="n"/>
    </row>
    <row r="2781">
      <c r="A2781" s="8" t="n"/>
    </row>
    <row r="2782">
      <c r="A2782" s="8" t="n"/>
    </row>
    <row r="2783">
      <c r="A2783" s="8" t="n"/>
    </row>
    <row r="2784">
      <c r="A2784" s="8" t="n"/>
    </row>
    <row r="2785">
      <c r="A2785" s="8" t="n"/>
    </row>
    <row r="2786">
      <c r="A2786" s="8" t="n"/>
    </row>
    <row r="2787">
      <c r="A2787" s="8" t="n"/>
    </row>
    <row r="2788">
      <c r="A2788" s="8" t="n"/>
    </row>
    <row r="2789">
      <c r="A2789" s="8" t="n"/>
    </row>
    <row r="2790">
      <c r="A2790" s="8" t="n"/>
    </row>
    <row r="2791">
      <c r="A2791" s="8" t="n"/>
    </row>
    <row r="2792">
      <c r="A2792" s="8" t="n"/>
    </row>
    <row r="2793">
      <c r="A2793" s="8" t="n"/>
    </row>
    <row r="2794">
      <c r="A2794" s="8" t="n"/>
    </row>
    <row r="2795">
      <c r="A2795" s="8" t="n"/>
    </row>
    <row r="2796">
      <c r="A2796" s="8" t="n"/>
    </row>
    <row r="2797">
      <c r="A2797" s="8" t="n"/>
    </row>
    <row r="2798">
      <c r="A2798" s="8" t="n"/>
    </row>
    <row r="2799">
      <c r="A2799" s="8" t="n"/>
    </row>
    <row r="2800">
      <c r="A2800" s="8" t="n"/>
    </row>
    <row r="2801">
      <c r="A2801" s="8" t="n"/>
    </row>
    <row r="2802">
      <c r="A2802" s="8" t="n"/>
    </row>
    <row r="2803">
      <c r="A2803" s="8" t="n"/>
    </row>
    <row r="2804">
      <c r="A2804" s="8" t="n"/>
    </row>
    <row r="2805">
      <c r="A2805" s="8" t="n"/>
    </row>
    <row r="2806">
      <c r="A2806" s="8" t="n"/>
    </row>
    <row r="2807">
      <c r="A2807" s="8" t="n"/>
    </row>
    <row r="2808">
      <c r="A2808" s="8" t="n"/>
    </row>
    <row r="2809">
      <c r="A2809" s="8" t="n"/>
    </row>
    <row r="2810">
      <c r="A2810" s="8" t="n"/>
    </row>
    <row r="2811">
      <c r="A2811" s="8" t="n"/>
    </row>
    <row r="2812">
      <c r="A2812" s="8" t="n"/>
    </row>
    <row r="2813">
      <c r="A2813" s="8" t="n"/>
    </row>
    <row r="2814">
      <c r="A2814" s="8" t="n"/>
    </row>
    <row r="2815">
      <c r="A2815" s="8" t="n"/>
    </row>
    <row r="2816">
      <c r="A2816" s="8" t="n"/>
    </row>
    <row r="2817">
      <c r="A2817" s="8" t="n"/>
    </row>
    <row r="2818">
      <c r="A2818" s="8" t="n"/>
    </row>
    <row r="2819">
      <c r="A2819" s="8" t="n"/>
    </row>
    <row r="2820">
      <c r="A2820" s="8" t="n"/>
    </row>
    <row r="2821">
      <c r="A2821" s="8" t="n"/>
    </row>
    <row r="2822">
      <c r="A2822" s="8" t="n"/>
    </row>
    <row r="2823">
      <c r="A2823" s="8" t="n"/>
    </row>
    <row r="2824">
      <c r="A2824" s="8" t="n"/>
    </row>
    <row r="2825">
      <c r="A2825" s="8" t="n"/>
    </row>
    <row r="2826">
      <c r="A2826" s="8" t="n"/>
    </row>
    <row r="2827">
      <c r="A2827" s="8" t="n"/>
    </row>
    <row r="2828">
      <c r="A2828" s="8" t="n"/>
    </row>
    <row r="2829">
      <c r="A2829" s="8" t="n"/>
    </row>
    <row r="2830">
      <c r="A2830" s="8" t="n"/>
    </row>
    <row r="2831">
      <c r="A2831" s="8" t="n"/>
    </row>
    <row r="2832">
      <c r="A2832" s="8" t="n"/>
    </row>
    <row r="2833">
      <c r="A2833" s="8" t="n"/>
    </row>
    <row r="2834">
      <c r="A2834" s="8" t="n"/>
    </row>
    <row r="2835">
      <c r="A2835" s="8" t="n"/>
    </row>
    <row r="2836">
      <c r="A2836" s="8" t="n"/>
    </row>
    <row r="2837">
      <c r="A2837" s="8" t="n"/>
    </row>
    <row r="2838">
      <c r="A2838" s="8" t="n"/>
    </row>
    <row r="2839">
      <c r="A2839" s="8" t="n"/>
    </row>
    <row r="2840">
      <c r="A2840" s="8" t="n"/>
    </row>
    <row r="2841">
      <c r="A2841" s="8" t="n"/>
    </row>
    <row r="2842">
      <c r="A2842" s="8" t="n"/>
    </row>
    <row r="2843">
      <c r="A2843" s="8" t="n"/>
    </row>
    <row r="2844">
      <c r="A2844" s="8" t="n"/>
    </row>
    <row r="2845">
      <c r="A2845" s="8" t="n"/>
    </row>
    <row r="2846">
      <c r="A2846" s="8" t="n"/>
    </row>
    <row r="2847">
      <c r="A2847" s="8" t="n"/>
    </row>
    <row r="2848">
      <c r="A2848" s="8" t="n"/>
    </row>
    <row r="2849">
      <c r="A2849" s="8" t="n"/>
    </row>
    <row r="2850">
      <c r="A2850" s="8" t="n"/>
    </row>
    <row r="2851">
      <c r="A2851" s="8" t="n"/>
    </row>
    <row r="2852">
      <c r="A2852" s="8" t="n"/>
    </row>
    <row r="2853">
      <c r="A2853" s="8" t="n"/>
    </row>
    <row r="2854">
      <c r="A2854" s="8" t="n"/>
    </row>
    <row r="2855">
      <c r="A2855" s="8" t="n"/>
    </row>
    <row r="2856">
      <c r="A2856" s="8" t="n"/>
    </row>
    <row r="2857">
      <c r="A2857" s="8" t="n"/>
    </row>
    <row r="2858">
      <c r="A2858" s="8" t="n"/>
    </row>
    <row r="2859">
      <c r="A2859" s="8" t="n"/>
    </row>
    <row r="2860">
      <c r="A2860" s="8" t="n"/>
    </row>
    <row r="2861">
      <c r="A2861" s="8" t="n"/>
    </row>
    <row r="2862">
      <c r="A2862" s="8" t="n"/>
    </row>
    <row r="2863">
      <c r="A2863" s="8" t="n"/>
    </row>
    <row r="2864">
      <c r="A2864" s="8" t="n"/>
    </row>
    <row r="2865">
      <c r="A2865" s="8" t="n"/>
    </row>
    <row r="2866">
      <c r="A2866" s="8" t="n"/>
    </row>
    <row r="2867">
      <c r="A2867" s="8" t="n"/>
    </row>
    <row r="2868">
      <c r="A2868" s="8" t="n"/>
    </row>
    <row r="2869">
      <c r="A2869" s="8" t="n"/>
    </row>
    <row r="2870">
      <c r="A2870" s="8" t="n"/>
    </row>
    <row r="2871">
      <c r="A2871" s="8" t="n"/>
    </row>
    <row r="2872">
      <c r="A2872" s="8" t="n"/>
    </row>
    <row r="2873">
      <c r="A2873" s="8" t="n"/>
    </row>
    <row r="2874">
      <c r="A2874" s="8" t="n"/>
    </row>
    <row r="2875">
      <c r="A2875" s="8" t="n"/>
    </row>
    <row r="2876">
      <c r="A2876" s="8" t="n"/>
    </row>
    <row r="2877">
      <c r="A2877" s="8" t="n"/>
    </row>
    <row r="2878">
      <c r="A2878" s="8" t="n"/>
    </row>
    <row r="2879">
      <c r="A2879" s="8" t="n"/>
    </row>
    <row r="2880">
      <c r="A2880" s="8" t="n"/>
    </row>
    <row r="2881">
      <c r="A2881" s="8" t="n"/>
    </row>
    <row r="2882">
      <c r="A2882" s="8" t="n"/>
    </row>
    <row r="2883">
      <c r="A2883" s="8" t="n"/>
    </row>
    <row r="2884">
      <c r="A2884" s="8" t="n"/>
    </row>
    <row r="2885">
      <c r="A2885" s="8" t="n"/>
    </row>
    <row r="2886">
      <c r="A2886" s="8" t="n"/>
    </row>
    <row r="2887">
      <c r="A2887" s="8" t="n"/>
    </row>
    <row r="2888">
      <c r="A2888" s="8" t="n"/>
    </row>
    <row r="2889">
      <c r="A2889" s="8" t="n"/>
    </row>
    <row r="2890">
      <c r="A2890" s="8" t="n"/>
    </row>
    <row r="2891">
      <c r="A2891" s="8" t="n"/>
    </row>
    <row r="2892">
      <c r="A2892" s="8" t="n"/>
    </row>
    <row r="2893">
      <c r="A2893" s="8" t="n"/>
    </row>
    <row r="2894">
      <c r="A2894" s="8" t="n"/>
    </row>
    <row r="2895">
      <c r="A2895" s="8" t="n"/>
    </row>
    <row r="2896">
      <c r="A2896" s="8" t="n"/>
    </row>
    <row r="2897">
      <c r="A2897" s="8" t="n"/>
    </row>
    <row r="2898">
      <c r="A2898" s="8" t="n"/>
    </row>
    <row r="2899">
      <c r="A2899" s="8" t="n"/>
    </row>
    <row r="2900">
      <c r="A2900" s="8" t="n"/>
    </row>
    <row r="2901">
      <c r="A2901" s="8" t="n"/>
    </row>
    <row r="2902">
      <c r="A2902" s="8" t="n"/>
    </row>
    <row r="2903">
      <c r="A2903" s="8" t="n"/>
    </row>
    <row r="2904">
      <c r="A2904" s="8" t="n"/>
    </row>
    <row r="2905">
      <c r="A2905" s="8" t="n"/>
    </row>
    <row r="2906">
      <c r="A2906" s="8" t="n"/>
    </row>
    <row r="2907">
      <c r="A2907" s="8" t="n"/>
    </row>
    <row r="2908">
      <c r="A2908" s="8" t="n"/>
    </row>
    <row r="2909">
      <c r="A2909" s="8" t="n"/>
    </row>
    <row r="2910">
      <c r="A2910" s="8" t="n"/>
    </row>
    <row r="2911">
      <c r="A2911" s="8" t="n"/>
    </row>
    <row r="2912">
      <c r="A2912" s="8" t="n"/>
    </row>
    <row r="2913">
      <c r="A2913" s="8" t="n"/>
    </row>
    <row r="2914">
      <c r="A2914" s="8" t="n"/>
    </row>
    <row r="2915">
      <c r="A2915" s="8" t="n"/>
    </row>
    <row r="2916">
      <c r="A2916" s="8" t="n"/>
    </row>
    <row r="2917">
      <c r="A2917" s="8" t="n"/>
    </row>
    <row r="2918">
      <c r="A2918" s="8" t="n"/>
    </row>
    <row r="2919">
      <c r="A2919" s="8" t="n"/>
    </row>
    <row r="2920">
      <c r="A2920" s="8" t="n"/>
    </row>
    <row r="2921">
      <c r="A2921" s="8" t="n"/>
    </row>
    <row r="2922">
      <c r="A2922" s="8" t="n"/>
    </row>
    <row r="2923">
      <c r="A2923" s="8" t="n"/>
    </row>
    <row r="2924">
      <c r="A2924" s="8" t="n"/>
    </row>
    <row r="2925">
      <c r="A2925" s="8" t="n"/>
    </row>
    <row r="2926">
      <c r="A2926" s="8" t="n"/>
    </row>
    <row r="2927">
      <c r="A2927" s="8" t="n"/>
    </row>
    <row r="2928">
      <c r="A2928" s="8" t="n"/>
    </row>
    <row r="2929">
      <c r="A2929" s="8" t="n"/>
    </row>
    <row r="2930">
      <c r="A2930" s="8" t="n"/>
    </row>
    <row r="2931">
      <c r="A2931" s="8" t="n"/>
    </row>
    <row r="2932">
      <c r="A2932" s="8" t="n"/>
    </row>
    <row r="2933">
      <c r="A2933" s="8" t="n"/>
    </row>
    <row r="2934">
      <c r="A2934" s="8" t="n"/>
    </row>
    <row r="2935">
      <c r="A2935" s="8" t="n"/>
    </row>
    <row r="2936">
      <c r="A2936" s="8" t="n"/>
    </row>
    <row r="2937">
      <c r="A2937" s="8" t="n"/>
    </row>
    <row r="2938">
      <c r="A2938" s="8" t="n"/>
    </row>
    <row r="2939">
      <c r="A2939" s="8" t="n"/>
    </row>
    <row r="2940">
      <c r="A2940" s="8" t="n"/>
    </row>
    <row r="2941">
      <c r="A2941" s="8" t="n"/>
    </row>
    <row r="2942">
      <c r="A2942" s="8" t="n"/>
    </row>
    <row r="2943">
      <c r="A2943" s="8" t="n"/>
    </row>
    <row r="2944">
      <c r="A2944" s="8" t="n"/>
    </row>
    <row r="2945">
      <c r="A2945" s="8" t="n"/>
    </row>
    <row r="2946">
      <c r="A2946" s="8" t="n"/>
    </row>
    <row r="2947">
      <c r="A2947" s="8" t="n"/>
    </row>
    <row r="2948">
      <c r="A2948" s="8" t="n"/>
    </row>
    <row r="2949">
      <c r="A2949" s="8" t="n"/>
    </row>
    <row r="2950">
      <c r="A2950" s="8" t="n"/>
    </row>
    <row r="2951">
      <c r="A2951" s="8" t="n"/>
    </row>
    <row r="2952">
      <c r="A2952" s="8" t="n"/>
    </row>
    <row r="2953">
      <c r="A2953" s="8" t="n"/>
    </row>
    <row r="2954">
      <c r="A2954" s="8" t="n"/>
    </row>
    <row r="2955">
      <c r="A2955" s="8" t="n"/>
    </row>
    <row r="2956">
      <c r="A2956" s="8" t="n"/>
    </row>
    <row r="2957">
      <c r="A2957" s="8" t="n"/>
    </row>
    <row r="2958">
      <c r="A2958" s="8" t="n"/>
    </row>
    <row r="2959">
      <c r="A2959" s="8" t="n"/>
    </row>
    <row r="2960">
      <c r="A2960" s="8" t="n"/>
    </row>
    <row r="2961">
      <c r="A2961" s="8" t="n"/>
    </row>
    <row r="2962">
      <c r="A2962" s="8" t="n"/>
    </row>
    <row r="2963">
      <c r="A2963" s="8" t="n"/>
    </row>
    <row r="2964">
      <c r="A2964" s="8" t="n"/>
    </row>
    <row r="2965">
      <c r="A2965" s="8" t="n"/>
    </row>
    <row r="2966">
      <c r="A2966" s="8" t="n"/>
    </row>
    <row r="2967">
      <c r="A2967" s="8" t="n"/>
    </row>
    <row r="2968">
      <c r="A2968" s="8" t="n"/>
    </row>
    <row r="2969">
      <c r="A2969" s="8" t="n"/>
    </row>
    <row r="2970">
      <c r="A2970" s="8" t="n"/>
    </row>
    <row r="2971">
      <c r="A2971" s="8" t="n"/>
    </row>
    <row r="2972">
      <c r="A2972" s="8" t="n"/>
    </row>
    <row r="2973">
      <c r="A2973" s="8" t="n"/>
    </row>
    <row r="2974">
      <c r="A2974" s="8" t="n"/>
    </row>
    <row r="2975">
      <c r="A2975" s="8" t="n"/>
    </row>
    <row r="2976">
      <c r="A2976" s="8" t="n"/>
    </row>
    <row r="2977">
      <c r="A2977" s="8" t="n"/>
    </row>
    <row r="2978">
      <c r="A2978" s="8" t="n"/>
    </row>
    <row r="2979">
      <c r="A2979" s="8" t="n"/>
    </row>
    <row r="2980">
      <c r="A2980" s="8" t="n"/>
    </row>
    <row r="2981">
      <c r="A2981" s="8" t="n"/>
    </row>
    <row r="2982">
      <c r="A2982" s="8" t="n"/>
    </row>
    <row r="2983">
      <c r="A2983" s="8" t="n"/>
    </row>
    <row r="2984">
      <c r="A2984" s="8" t="n"/>
    </row>
    <row r="2985">
      <c r="A2985" s="8" t="n"/>
    </row>
    <row r="2986">
      <c r="A2986" s="8" t="n"/>
    </row>
    <row r="2987">
      <c r="A2987" s="8" t="n"/>
    </row>
    <row r="2988">
      <c r="A2988" s="8" t="n"/>
    </row>
    <row r="2989">
      <c r="A2989" s="8" t="n"/>
    </row>
    <row r="2990">
      <c r="A2990" s="8" t="n"/>
    </row>
    <row r="2991">
      <c r="A2991" s="8" t="n"/>
    </row>
    <row r="2992">
      <c r="A2992" s="8" t="n"/>
    </row>
    <row r="2993">
      <c r="A2993" s="8" t="n"/>
    </row>
    <row r="2994">
      <c r="A2994" s="8" t="n"/>
    </row>
    <row r="2995">
      <c r="A2995" s="8" t="n"/>
    </row>
    <row r="2996">
      <c r="A2996" s="8" t="n"/>
    </row>
    <row r="2997">
      <c r="A2997" s="8" t="n"/>
    </row>
    <row r="2998">
      <c r="A2998" s="8" t="n"/>
    </row>
    <row r="2999">
      <c r="A2999" s="8" t="n"/>
    </row>
    <row r="3000">
      <c r="A3000" s="8" t="n"/>
    </row>
    <row r="3001">
      <c r="A3001" s="8" t="n"/>
    </row>
    <row r="3002">
      <c r="A3002" s="8" t="n"/>
    </row>
    <row r="3003">
      <c r="A3003" s="8" t="n"/>
    </row>
    <row r="3004">
      <c r="A3004" s="8" t="n"/>
    </row>
    <row r="3005">
      <c r="A3005" s="8" t="n"/>
    </row>
    <row r="3006">
      <c r="A3006" s="8" t="n"/>
    </row>
    <row r="3007">
      <c r="A3007" s="8" t="n"/>
    </row>
    <row r="3008">
      <c r="A3008" s="8" t="n"/>
    </row>
    <row r="3009">
      <c r="A3009" s="8" t="n"/>
    </row>
    <row r="3010">
      <c r="A3010" s="8" t="n"/>
    </row>
    <row r="3011">
      <c r="A3011" s="8" t="n"/>
    </row>
    <row r="3012">
      <c r="A3012" s="8" t="n"/>
    </row>
    <row r="3013">
      <c r="A3013" s="8" t="n"/>
    </row>
    <row r="3014">
      <c r="A3014" s="8" t="n"/>
    </row>
    <row r="3015">
      <c r="A3015" s="8" t="n"/>
    </row>
    <row r="3016">
      <c r="A3016" s="8" t="n"/>
    </row>
    <row r="3017">
      <c r="A3017" s="8" t="n"/>
    </row>
    <row r="3018">
      <c r="A3018" s="8" t="n"/>
    </row>
    <row r="3019">
      <c r="A3019" s="8" t="n"/>
    </row>
    <row r="3020">
      <c r="A3020" s="8" t="n"/>
    </row>
    <row r="3021">
      <c r="A3021" s="8" t="n"/>
    </row>
    <row r="3022">
      <c r="A3022" s="8" t="n"/>
    </row>
    <row r="3023">
      <c r="A3023" s="8" t="n"/>
    </row>
    <row r="3024">
      <c r="A3024" s="8" t="n"/>
    </row>
    <row r="3025">
      <c r="A3025" s="8" t="n"/>
    </row>
    <row r="3026">
      <c r="A3026" s="8" t="n"/>
    </row>
    <row r="3027">
      <c r="A3027" s="8" t="n"/>
    </row>
    <row r="3028">
      <c r="A3028" s="8" t="n"/>
    </row>
    <row r="3029">
      <c r="A3029" s="8" t="n"/>
    </row>
    <row r="3030">
      <c r="A3030" s="8" t="n"/>
    </row>
    <row r="3031">
      <c r="A3031" s="8" t="n"/>
    </row>
    <row r="3032">
      <c r="A3032" s="8" t="n"/>
    </row>
    <row r="3033">
      <c r="A3033" s="8" t="n"/>
    </row>
    <row r="3034">
      <c r="A3034" s="8" t="n"/>
    </row>
    <row r="3035">
      <c r="A3035" s="8" t="n"/>
    </row>
    <row r="3036">
      <c r="A3036" s="8" t="n"/>
    </row>
    <row r="3037">
      <c r="A3037" s="8" t="n"/>
    </row>
    <row r="3038">
      <c r="A3038" s="8" t="n"/>
    </row>
    <row r="3039">
      <c r="A3039" s="8" t="n"/>
    </row>
    <row r="3040">
      <c r="A3040" s="8" t="n"/>
    </row>
    <row r="3041">
      <c r="A3041" s="8" t="n"/>
    </row>
    <row r="3042">
      <c r="A3042" s="8" t="n"/>
    </row>
    <row r="3043">
      <c r="A3043" s="8" t="n"/>
    </row>
    <row r="3044">
      <c r="A3044" s="8" t="n"/>
    </row>
    <row r="3045">
      <c r="A3045" s="8" t="n"/>
    </row>
    <row r="3046">
      <c r="A3046" s="8" t="n"/>
    </row>
    <row r="3047">
      <c r="A3047" s="8" t="n"/>
    </row>
    <row r="3048">
      <c r="A3048" s="8" t="n"/>
    </row>
    <row r="3049">
      <c r="A3049" s="8" t="n"/>
    </row>
    <row r="3050">
      <c r="A3050" s="8" t="n"/>
    </row>
    <row r="3051">
      <c r="A3051" s="8" t="n"/>
    </row>
    <row r="3052">
      <c r="A3052" s="8" t="n"/>
    </row>
    <row r="3053">
      <c r="A3053" s="8" t="n"/>
    </row>
    <row r="3054">
      <c r="A3054" s="8" t="n"/>
    </row>
    <row r="3055">
      <c r="A3055" s="8" t="n"/>
    </row>
    <row r="3056">
      <c r="A3056" s="8" t="n"/>
    </row>
    <row r="3057">
      <c r="A3057" s="8" t="n"/>
    </row>
    <row r="3058">
      <c r="A3058" s="8" t="n"/>
    </row>
    <row r="3059">
      <c r="A3059" s="8" t="n"/>
    </row>
    <row r="3060">
      <c r="A3060" s="8" t="n"/>
    </row>
    <row r="3061">
      <c r="A3061" s="8" t="n"/>
    </row>
    <row r="3062">
      <c r="A3062" s="8" t="n"/>
    </row>
    <row r="3063">
      <c r="A3063" s="8" t="n"/>
    </row>
    <row r="3064">
      <c r="A3064" s="8" t="n"/>
    </row>
    <row r="3065">
      <c r="A3065" s="8" t="n"/>
    </row>
    <row r="3066">
      <c r="A3066" s="8" t="n"/>
    </row>
    <row r="3067">
      <c r="A3067" s="8" t="n"/>
    </row>
    <row r="3068">
      <c r="A3068" s="8" t="n"/>
    </row>
    <row r="3069">
      <c r="A3069" s="8" t="n"/>
    </row>
    <row r="3070">
      <c r="A3070" s="8" t="n"/>
    </row>
    <row r="3071">
      <c r="A3071" s="8" t="n"/>
    </row>
    <row r="3072">
      <c r="A3072" s="8" t="n"/>
    </row>
    <row r="3073">
      <c r="A3073" s="8" t="n"/>
    </row>
    <row r="3074">
      <c r="A3074" s="8" t="n"/>
    </row>
    <row r="3075">
      <c r="A3075" s="8" t="n"/>
    </row>
    <row r="3076">
      <c r="A3076" s="8" t="n"/>
    </row>
    <row r="3077">
      <c r="A3077" s="8" t="n"/>
    </row>
    <row r="3078">
      <c r="A3078" s="8" t="n"/>
    </row>
    <row r="3079">
      <c r="A3079" s="8" t="n"/>
    </row>
    <row r="3080">
      <c r="A3080" s="8" t="n"/>
    </row>
    <row r="3081">
      <c r="A3081" s="8" t="n"/>
    </row>
    <row r="3082">
      <c r="A3082" s="8" t="n"/>
    </row>
    <row r="3083">
      <c r="A3083" s="8" t="n"/>
    </row>
    <row r="3084">
      <c r="A3084" s="8" t="n"/>
    </row>
    <row r="3085">
      <c r="A3085" s="8" t="n"/>
    </row>
    <row r="3086">
      <c r="A3086" s="8" t="n"/>
    </row>
    <row r="3087">
      <c r="A3087" s="8" t="n"/>
    </row>
    <row r="3088">
      <c r="A3088" s="8" t="n"/>
    </row>
    <row r="3089">
      <c r="A3089" s="8" t="n"/>
    </row>
    <row r="3090">
      <c r="A3090" s="8" t="n"/>
    </row>
    <row r="3091">
      <c r="A3091" s="8" t="n"/>
    </row>
    <row r="3092">
      <c r="A3092" s="8" t="n"/>
    </row>
    <row r="3093">
      <c r="A3093" s="8" t="n"/>
    </row>
    <row r="3094">
      <c r="A3094" s="8" t="n"/>
    </row>
    <row r="3095">
      <c r="A3095" s="8" t="n"/>
    </row>
    <row r="3096">
      <c r="A3096" s="8" t="n"/>
    </row>
    <row r="3097">
      <c r="A3097" s="8" t="n"/>
    </row>
    <row r="3098">
      <c r="A3098" s="8" t="n"/>
    </row>
    <row r="3099">
      <c r="A3099" s="8" t="n"/>
    </row>
    <row r="3100">
      <c r="A3100" s="8" t="n"/>
    </row>
    <row r="3101">
      <c r="A3101" s="8" t="n"/>
    </row>
    <row r="3102">
      <c r="A3102" s="8" t="n"/>
    </row>
    <row r="3103">
      <c r="A3103" s="8" t="n"/>
    </row>
    <row r="3104">
      <c r="A3104" s="8" t="n"/>
    </row>
    <row r="3105">
      <c r="A3105" s="8" t="n"/>
    </row>
    <row r="3106">
      <c r="A3106" s="8" t="n"/>
    </row>
    <row r="3107">
      <c r="A3107" s="8" t="n"/>
    </row>
    <row r="3108">
      <c r="A3108" s="8" t="n"/>
    </row>
    <row r="3109">
      <c r="A3109" s="8" t="n"/>
    </row>
    <row r="3110">
      <c r="A3110" s="8" t="n"/>
    </row>
    <row r="3111">
      <c r="A3111" s="8" t="n"/>
    </row>
    <row r="3112">
      <c r="A3112" s="8" t="n"/>
    </row>
    <row r="3113">
      <c r="A3113" s="8" t="n"/>
    </row>
    <row r="3114">
      <c r="A3114" s="8" t="n"/>
    </row>
    <row r="3115">
      <c r="A3115" s="8" t="n"/>
    </row>
    <row r="3116">
      <c r="A3116" s="8" t="n"/>
    </row>
    <row r="3117">
      <c r="A3117" s="8" t="n"/>
    </row>
    <row r="3118">
      <c r="A3118" s="8" t="n"/>
    </row>
    <row r="3119">
      <c r="A3119" s="8" t="n"/>
    </row>
    <row r="3120">
      <c r="A3120" s="8" t="n"/>
    </row>
    <row r="3121">
      <c r="A3121" s="8" t="n"/>
    </row>
    <row r="3122">
      <c r="A3122" s="8" t="n"/>
    </row>
    <row r="3123">
      <c r="A3123" s="8" t="n"/>
    </row>
    <row r="3124">
      <c r="A3124" s="8" t="n"/>
    </row>
    <row r="3125">
      <c r="A3125" s="8" t="n"/>
    </row>
    <row r="3126">
      <c r="A3126" s="8" t="n"/>
    </row>
    <row r="3127">
      <c r="A3127" s="8" t="n"/>
    </row>
    <row r="3128">
      <c r="A3128" s="8" t="n"/>
    </row>
    <row r="3129">
      <c r="A3129" s="8" t="n"/>
    </row>
    <row r="3130">
      <c r="A3130" s="8" t="n"/>
    </row>
    <row r="3131">
      <c r="A3131" s="8" t="n"/>
    </row>
    <row r="3132">
      <c r="A3132" s="8" t="n"/>
    </row>
    <row r="3133">
      <c r="A3133" s="8" t="n"/>
    </row>
    <row r="3134">
      <c r="A3134" s="8" t="n"/>
    </row>
    <row r="3135">
      <c r="A3135" s="8" t="n"/>
    </row>
    <row r="3136">
      <c r="A3136" s="8" t="n"/>
    </row>
    <row r="3137">
      <c r="A3137" s="8" t="n"/>
    </row>
    <row r="3138">
      <c r="A3138" s="8" t="n"/>
    </row>
    <row r="3139">
      <c r="A3139" s="8" t="n"/>
    </row>
    <row r="3140">
      <c r="A3140" s="8" t="n"/>
    </row>
    <row r="3141">
      <c r="A3141" s="8" t="n"/>
    </row>
    <row r="3142">
      <c r="A3142" s="8" t="n"/>
    </row>
    <row r="3143">
      <c r="A3143" s="8" t="n"/>
    </row>
    <row r="3144">
      <c r="A3144" s="8" t="n"/>
    </row>
    <row r="3145">
      <c r="A3145" s="8" t="n"/>
    </row>
    <row r="3146">
      <c r="A3146" s="8" t="n"/>
    </row>
    <row r="3147">
      <c r="A3147" s="8" t="n"/>
    </row>
    <row r="3148">
      <c r="A3148" s="8" t="n"/>
    </row>
    <row r="3149">
      <c r="A3149" s="8" t="n"/>
    </row>
    <row r="3150">
      <c r="A3150" s="8" t="n"/>
    </row>
    <row r="3151">
      <c r="A3151" s="8" t="n"/>
    </row>
    <row r="3152">
      <c r="A3152" s="8" t="n"/>
    </row>
    <row r="3153">
      <c r="A3153" s="8" t="n"/>
    </row>
    <row r="3154">
      <c r="A3154" s="8" t="n"/>
    </row>
    <row r="3155">
      <c r="A3155" s="8" t="n"/>
    </row>
    <row r="3156">
      <c r="A3156" s="8" t="n"/>
    </row>
    <row r="3157">
      <c r="A3157" s="8" t="n"/>
    </row>
    <row r="3158">
      <c r="A3158" s="8" t="n"/>
    </row>
    <row r="3159">
      <c r="A3159" s="8" t="n"/>
    </row>
    <row r="3160">
      <c r="A3160" s="8" t="n"/>
    </row>
    <row r="3161">
      <c r="A3161" s="8" t="n"/>
    </row>
    <row r="3162">
      <c r="A3162" s="8" t="n"/>
    </row>
    <row r="3163">
      <c r="A3163" s="8" t="n"/>
    </row>
    <row r="3164">
      <c r="A3164" s="8" t="n"/>
    </row>
    <row r="3165">
      <c r="A3165" s="8" t="n"/>
    </row>
    <row r="3166">
      <c r="A3166" s="8" t="n"/>
    </row>
    <row r="3167">
      <c r="A3167" s="8" t="n"/>
    </row>
    <row r="3168">
      <c r="A3168" s="8" t="n"/>
    </row>
    <row r="3169">
      <c r="A3169" s="8" t="n"/>
    </row>
    <row r="3170">
      <c r="A3170" s="8" t="n"/>
    </row>
    <row r="3171">
      <c r="A3171" s="8" t="n"/>
    </row>
    <row r="3172">
      <c r="A3172" s="8" t="n"/>
    </row>
    <row r="3173">
      <c r="A3173" s="8" t="n"/>
    </row>
    <row r="3174">
      <c r="A3174" s="8" t="n"/>
    </row>
    <row r="3175">
      <c r="A3175" s="8" t="n"/>
    </row>
    <row r="3176">
      <c r="A3176" s="8" t="n"/>
    </row>
    <row r="3177">
      <c r="A3177" s="8" t="n"/>
    </row>
    <row r="3178">
      <c r="A3178" s="8" t="n"/>
    </row>
    <row r="3179">
      <c r="A3179" s="8" t="n"/>
    </row>
    <row r="3180">
      <c r="A3180" s="8" t="n"/>
    </row>
    <row r="3181">
      <c r="A3181" s="8" t="n"/>
    </row>
    <row r="3182">
      <c r="A3182" s="8" t="n"/>
    </row>
    <row r="3183">
      <c r="A3183" s="8" t="n"/>
    </row>
    <row r="3184">
      <c r="A3184" s="8" t="n"/>
    </row>
    <row r="3185">
      <c r="A3185" s="8" t="n"/>
    </row>
    <row r="3186">
      <c r="A3186" s="8" t="n"/>
    </row>
    <row r="3187">
      <c r="A3187" s="8" t="n"/>
    </row>
    <row r="3188">
      <c r="A3188" s="8" t="n"/>
    </row>
    <row r="3189">
      <c r="A3189" s="8" t="n"/>
    </row>
    <row r="3190">
      <c r="A3190" s="8" t="n"/>
    </row>
    <row r="3191">
      <c r="A3191" s="8" t="n"/>
    </row>
    <row r="3192">
      <c r="A3192" s="8" t="n"/>
    </row>
    <row r="3193">
      <c r="A3193" s="8" t="n"/>
    </row>
    <row r="3194">
      <c r="A3194" s="8" t="n"/>
    </row>
    <row r="3195">
      <c r="A3195" s="8" t="n"/>
    </row>
    <row r="3196">
      <c r="A3196" s="8" t="n"/>
    </row>
    <row r="3197">
      <c r="A3197" s="8" t="n"/>
    </row>
    <row r="3198">
      <c r="A3198" s="8" t="n"/>
    </row>
    <row r="3199">
      <c r="A3199" s="8" t="n"/>
    </row>
    <row r="3200">
      <c r="A3200" s="8" t="n"/>
    </row>
    <row r="3201">
      <c r="A3201" s="8" t="n"/>
    </row>
    <row r="3202">
      <c r="A3202" s="8" t="n"/>
    </row>
    <row r="3203">
      <c r="A3203" s="8" t="n"/>
    </row>
    <row r="3204">
      <c r="A3204" s="8" t="n"/>
    </row>
    <row r="3205">
      <c r="A3205" s="8" t="n"/>
    </row>
    <row r="3206">
      <c r="A3206" s="8" t="n"/>
    </row>
    <row r="3207">
      <c r="A3207" s="8" t="n"/>
    </row>
    <row r="3208">
      <c r="A3208" s="8" t="n"/>
    </row>
    <row r="3209">
      <c r="A3209" s="8" t="n"/>
    </row>
    <row r="3210">
      <c r="A3210" s="8" t="n"/>
    </row>
    <row r="3211">
      <c r="A3211" s="8" t="n"/>
    </row>
    <row r="3212">
      <c r="A3212" s="8" t="n"/>
    </row>
    <row r="3213">
      <c r="A3213" s="8" t="n"/>
    </row>
    <row r="3214">
      <c r="A3214" s="8" t="n"/>
    </row>
    <row r="3215">
      <c r="A3215" s="8" t="n"/>
    </row>
    <row r="3216">
      <c r="A3216" s="8" t="n"/>
    </row>
    <row r="3217">
      <c r="A3217" s="8" t="n"/>
    </row>
    <row r="3218">
      <c r="A3218" s="8" t="n"/>
    </row>
    <row r="3219">
      <c r="A3219" s="8" t="n"/>
    </row>
    <row r="3220">
      <c r="A3220" s="8" t="n"/>
    </row>
    <row r="3221">
      <c r="A3221" s="8" t="n"/>
    </row>
    <row r="3222">
      <c r="A3222" s="8" t="n"/>
    </row>
    <row r="3223">
      <c r="A3223" s="8" t="n"/>
    </row>
    <row r="3224">
      <c r="A3224" s="8" t="n"/>
    </row>
    <row r="3225">
      <c r="A3225" s="8" t="n"/>
    </row>
    <row r="3226">
      <c r="A3226" s="8" t="n"/>
    </row>
    <row r="3227">
      <c r="A3227" s="8" t="n"/>
    </row>
    <row r="3228">
      <c r="A3228" s="8" t="n"/>
    </row>
    <row r="3229">
      <c r="A3229" s="8" t="n"/>
    </row>
    <row r="3230">
      <c r="A3230" s="8" t="n"/>
    </row>
    <row r="3231">
      <c r="A3231" s="8" t="n"/>
    </row>
    <row r="3232">
      <c r="A3232" s="8" t="n"/>
    </row>
    <row r="3233">
      <c r="A3233" s="8" t="n"/>
    </row>
    <row r="3234">
      <c r="A3234" s="8" t="n"/>
    </row>
    <row r="3235">
      <c r="A3235" s="8" t="n"/>
    </row>
    <row r="3236">
      <c r="A3236" s="8" t="n"/>
    </row>
    <row r="3237">
      <c r="A3237" s="8" t="n"/>
    </row>
    <row r="3238">
      <c r="A3238" s="8" t="n"/>
    </row>
    <row r="3239">
      <c r="A3239" s="8" t="n"/>
    </row>
    <row r="3240">
      <c r="A3240" s="8" t="n"/>
    </row>
    <row r="3241">
      <c r="A3241" s="8" t="n"/>
    </row>
    <row r="3242">
      <c r="A3242" s="8" t="n"/>
    </row>
    <row r="3243">
      <c r="A3243" s="8" t="n"/>
    </row>
    <row r="3244">
      <c r="A3244" s="8" t="n"/>
    </row>
    <row r="3245">
      <c r="A3245" s="8" t="n"/>
    </row>
    <row r="3246">
      <c r="A3246" s="8" t="n"/>
    </row>
    <row r="3247">
      <c r="A3247" s="8" t="n"/>
    </row>
    <row r="3248">
      <c r="A3248" s="8" t="n"/>
    </row>
    <row r="3249">
      <c r="A3249" s="8" t="n"/>
    </row>
    <row r="3250">
      <c r="A3250" s="8" t="n"/>
    </row>
    <row r="3251">
      <c r="A3251" s="8" t="n"/>
    </row>
    <row r="3252">
      <c r="A3252" s="8" t="n"/>
    </row>
    <row r="3253">
      <c r="A3253" s="8" t="n"/>
    </row>
    <row r="3254">
      <c r="A3254" s="8" t="n"/>
    </row>
    <row r="3255">
      <c r="A3255" s="8" t="n"/>
    </row>
    <row r="3256">
      <c r="A3256" s="8" t="n"/>
    </row>
    <row r="3257">
      <c r="A3257" s="8" t="n"/>
    </row>
    <row r="3258">
      <c r="A3258" s="8" t="n"/>
    </row>
    <row r="3259">
      <c r="A3259" s="8" t="n"/>
    </row>
    <row r="3260">
      <c r="A3260" s="8" t="n"/>
    </row>
    <row r="3261">
      <c r="A3261" s="8" t="n"/>
    </row>
    <row r="3262">
      <c r="A3262" s="8" t="n"/>
    </row>
    <row r="3263">
      <c r="A3263" s="8" t="n"/>
    </row>
    <row r="3264">
      <c r="A3264" s="8" t="n"/>
    </row>
    <row r="3265">
      <c r="A3265" s="8" t="n"/>
    </row>
    <row r="3266">
      <c r="A3266" s="8" t="n"/>
    </row>
    <row r="3267">
      <c r="A3267" s="8" t="n"/>
    </row>
    <row r="3268">
      <c r="A3268" s="8" t="n"/>
    </row>
    <row r="3269">
      <c r="A3269" s="8" t="n"/>
    </row>
    <row r="3270">
      <c r="A3270" s="8" t="n"/>
    </row>
    <row r="3271">
      <c r="A3271" s="8" t="n"/>
    </row>
    <row r="3272">
      <c r="A3272" s="8" t="n"/>
    </row>
    <row r="3273">
      <c r="A3273" s="8" t="n"/>
    </row>
    <row r="3274">
      <c r="A3274" s="8" t="n"/>
    </row>
    <row r="3275">
      <c r="A3275" s="8" t="n"/>
    </row>
    <row r="3276">
      <c r="A3276" s="8" t="n"/>
    </row>
    <row r="3277">
      <c r="A3277" s="8" t="n"/>
    </row>
    <row r="3278">
      <c r="A3278" s="8" t="n"/>
    </row>
    <row r="3279">
      <c r="A3279" s="8" t="n"/>
    </row>
    <row r="3280">
      <c r="A3280" s="8" t="n"/>
    </row>
    <row r="3281">
      <c r="A3281" s="8" t="n"/>
    </row>
    <row r="3282">
      <c r="A3282" s="8" t="n"/>
    </row>
    <row r="3283">
      <c r="A3283" s="8" t="n"/>
    </row>
    <row r="3284">
      <c r="A3284" s="8" t="n"/>
    </row>
    <row r="3285">
      <c r="A3285" s="8" t="n"/>
    </row>
    <row r="3286">
      <c r="A3286" s="8" t="n"/>
    </row>
    <row r="3287">
      <c r="A3287" s="8" t="n"/>
    </row>
    <row r="3288">
      <c r="A3288" s="8" t="n"/>
    </row>
    <row r="3289">
      <c r="A3289" s="8" t="n"/>
    </row>
    <row r="3290">
      <c r="A3290" s="8" t="n"/>
    </row>
    <row r="3291">
      <c r="A3291" s="8" t="n"/>
    </row>
    <row r="3292">
      <c r="A3292" s="8" t="n"/>
    </row>
    <row r="3293">
      <c r="A3293" s="8" t="n"/>
    </row>
    <row r="3294">
      <c r="A3294" s="8" t="n"/>
    </row>
    <row r="3295">
      <c r="A3295" s="8" t="n"/>
    </row>
    <row r="3296">
      <c r="A3296" s="8" t="n"/>
    </row>
    <row r="3297">
      <c r="A3297" s="8" t="n"/>
    </row>
    <row r="3298">
      <c r="A3298" s="8" t="n"/>
    </row>
    <row r="3299">
      <c r="A3299" s="8" t="n"/>
    </row>
    <row r="3300">
      <c r="A3300" s="8" t="n"/>
    </row>
    <row r="3301">
      <c r="A3301" s="8" t="n"/>
    </row>
    <row r="3302">
      <c r="A3302" s="8" t="n"/>
    </row>
    <row r="3303">
      <c r="A3303" s="8" t="n"/>
    </row>
    <row r="3304">
      <c r="A3304" s="8" t="n"/>
    </row>
    <row r="3305">
      <c r="A3305" s="8" t="n"/>
    </row>
    <row r="3306">
      <c r="A3306" s="8" t="n"/>
    </row>
    <row r="3307">
      <c r="A3307" s="8" t="n"/>
    </row>
    <row r="3308">
      <c r="A3308" s="8" t="n"/>
    </row>
    <row r="3309">
      <c r="A3309" s="8" t="n"/>
    </row>
    <row r="3310">
      <c r="A3310" s="8" t="n"/>
    </row>
    <row r="3311">
      <c r="A3311" s="8" t="n"/>
    </row>
    <row r="3312">
      <c r="A3312" s="8" t="n"/>
    </row>
    <row r="3313">
      <c r="A3313" s="8" t="n"/>
    </row>
    <row r="3314">
      <c r="A3314" s="8" t="n"/>
    </row>
    <row r="3315">
      <c r="A3315" s="8" t="n"/>
    </row>
    <row r="3316">
      <c r="A3316" s="8" t="n"/>
    </row>
    <row r="3317">
      <c r="A3317" s="8" t="n"/>
    </row>
    <row r="3318">
      <c r="A3318" s="8" t="n"/>
    </row>
    <row r="3319">
      <c r="A3319" s="8" t="n"/>
    </row>
    <row r="3320">
      <c r="A3320" s="8" t="n"/>
    </row>
    <row r="3321">
      <c r="A3321" s="8" t="n"/>
    </row>
    <row r="3322">
      <c r="A3322" s="8" t="n"/>
    </row>
    <row r="3323">
      <c r="A3323" s="8" t="n"/>
    </row>
    <row r="3324">
      <c r="A3324" s="8" t="n"/>
    </row>
    <row r="3325">
      <c r="A3325" s="8" t="n"/>
    </row>
    <row r="3326">
      <c r="A3326" s="8" t="n"/>
    </row>
    <row r="3327">
      <c r="A3327" s="8" t="n"/>
    </row>
    <row r="3328">
      <c r="A3328" s="8" t="n"/>
    </row>
    <row r="3329">
      <c r="A3329" s="8" t="n"/>
    </row>
    <row r="3330">
      <c r="A3330" s="8" t="n"/>
    </row>
    <row r="3331">
      <c r="A3331" s="8" t="n"/>
    </row>
    <row r="3332">
      <c r="A3332" s="8" t="n"/>
    </row>
    <row r="3333">
      <c r="A3333" s="8" t="n"/>
    </row>
    <row r="3334">
      <c r="A3334" s="8" t="n"/>
    </row>
    <row r="3335">
      <c r="A3335" s="8" t="n"/>
    </row>
    <row r="3336">
      <c r="A3336" s="8" t="n"/>
    </row>
    <row r="3337">
      <c r="A3337" s="8" t="n"/>
    </row>
    <row r="3338">
      <c r="A3338" s="8" t="n"/>
    </row>
    <row r="3339">
      <c r="A3339" s="8" t="n"/>
    </row>
    <row r="3340">
      <c r="A3340" s="8" t="n"/>
    </row>
    <row r="3341">
      <c r="A3341" s="8" t="n"/>
    </row>
    <row r="3342">
      <c r="A3342" s="8" t="n"/>
    </row>
    <row r="3343">
      <c r="A3343" s="8" t="n"/>
    </row>
    <row r="3344">
      <c r="A3344" s="8" t="n"/>
    </row>
    <row r="3345">
      <c r="A3345" s="8" t="n"/>
    </row>
    <row r="3346">
      <c r="A3346" s="8" t="n"/>
    </row>
    <row r="3347">
      <c r="A3347" s="8" t="n"/>
    </row>
    <row r="3348">
      <c r="A3348" s="8" t="n"/>
    </row>
    <row r="3349">
      <c r="A3349" s="8" t="n"/>
    </row>
    <row r="3350">
      <c r="A3350" s="8" t="n"/>
    </row>
    <row r="3351">
      <c r="A3351" s="8" t="n"/>
    </row>
    <row r="3352">
      <c r="A3352" s="8" t="n"/>
    </row>
    <row r="3353">
      <c r="A3353" s="8" t="n"/>
    </row>
    <row r="3354">
      <c r="A3354" s="8" t="n"/>
    </row>
    <row r="3355">
      <c r="A3355" s="8" t="n"/>
    </row>
    <row r="3356">
      <c r="A3356" s="8" t="n"/>
    </row>
    <row r="3357">
      <c r="A3357" s="8" t="n"/>
    </row>
    <row r="3358">
      <c r="A3358" s="8" t="n"/>
    </row>
    <row r="3359">
      <c r="A3359" s="8" t="n"/>
    </row>
    <row r="3360">
      <c r="A3360" s="8" t="n"/>
    </row>
    <row r="3361">
      <c r="A3361" s="8" t="n"/>
    </row>
    <row r="3362">
      <c r="A3362" s="8" t="n"/>
    </row>
    <row r="3363">
      <c r="A3363" s="8" t="n"/>
    </row>
    <row r="3364">
      <c r="A3364" s="8" t="n"/>
    </row>
    <row r="3365">
      <c r="A3365" s="8" t="n"/>
    </row>
    <row r="3366">
      <c r="A3366" s="8" t="n"/>
    </row>
    <row r="3367">
      <c r="A3367" s="8" t="n"/>
    </row>
    <row r="3368">
      <c r="A3368" s="8" t="n"/>
    </row>
    <row r="3369">
      <c r="A3369" s="8" t="n"/>
    </row>
    <row r="3370">
      <c r="A3370" s="8" t="n"/>
    </row>
    <row r="3371">
      <c r="A3371" s="8" t="n"/>
    </row>
    <row r="3372">
      <c r="A3372" s="8" t="n"/>
    </row>
    <row r="3373">
      <c r="A3373" s="8" t="n"/>
    </row>
    <row r="3374">
      <c r="A3374" s="8" t="n"/>
    </row>
    <row r="3375">
      <c r="A3375" s="8" t="n"/>
    </row>
    <row r="3376">
      <c r="A3376" s="8" t="n"/>
    </row>
    <row r="3377">
      <c r="A3377" s="8" t="n"/>
    </row>
    <row r="3378">
      <c r="A3378" s="8" t="n"/>
    </row>
    <row r="3379">
      <c r="A3379" s="8" t="n"/>
    </row>
    <row r="3380">
      <c r="A3380" s="8" t="n"/>
    </row>
    <row r="3381">
      <c r="A3381" s="8" t="n"/>
    </row>
    <row r="3382">
      <c r="A3382" s="8" t="n"/>
    </row>
    <row r="3383">
      <c r="A3383" s="8" t="n"/>
    </row>
    <row r="3384">
      <c r="A3384" s="8" t="n"/>
    </row>
    <row r="3385">
      <c r="A3385" s="8" t="n"/>
    </row>
    <row r="3386">
      <c r="A3386" s="8" t="n"/>
    </row>
    <row r="3387">
      <c r="A3387" s="8" t="n"/>
    </row>
    <row r="3388">
      <c r="A3388" s="8" t="n"/>
    </row>
    <row r="3389">
      <c r="A3389" s="8" t="n"/>
    </row>
    <row r="3390">
      <c r="A3390" s="8" t="n"/>
    </row>
    <row r="3391">
      <c r="A3391" s="8" t="n"/>
    </row>
    <row r="3392">
      <c r="A3392" s="8" t="n"/>
    </row>
    <row r="3393">
      <c r="A3393" s="8" t="n"/>
    </row>
    <row r="3394">
      <c r="A3394" s="8" t="n"/>
    </row>
    <row r="3395">
      <c r="A3395" s="8" t="n"/>
    </row>
    <row r="3396">
      <c r="A3396" s="8" t="n"/>
    </row>
    <row r="3397">
      <c r="A3397" s="8" t="n"/>
    </row>
    <row r="3398">
      <c r="A3398" s="8" t="n"/>
    </row>
    <row r="3399">
      <c r="A3399" s="8" t="n"/>
    </row>
    <row r="3400">
      <c r="A3400" s="8" t="n"/>
    </row>
    <row r="3401">
      <c r="A3401" s="8" t="n"/>
    </row>
    <row r="3402">
      <c r="A3402" s="8" t="n"/>
    </row>
    <row r="3403">
      <c r="A3403" s="8" t="n"/>
    </row>
    <row r="3404">
      <c r="A3404" s="8" t="n"/>
    </row>
    <row r="3405">
      <c r="A3405" s="8" t="n"/>
    </row>
    <row r="3406">
      <c r="A3406" s="8" t="n"/>
    </row>
    <row r="3407">
      <c r="A3407" s="8" t="n"/>
    </row>
    <row r="3408">
      <c r="A3408" s="8" t="n"/>
    </row>
    <row r="3409">
      <c r="A3409" s="8" t="n"/>
    </row>
    <row r="3410">
      <c r="A3410" s="8" t="n"/>
    </row>
    <row r="3411">
      <c r="A3411" s="8" t="n"/>
    </row>
    <row r="3412">
      <c r="A3412" s="8" t="n"/>
    </row>
    <row r="3413">
      <c r="A3413" s="8" t="n"/>
    </row>
    <row r="3414">
      <c r="A3414" s="8" t="n"/>
    </row>
    <row r="3415">
      <c r="A3415" s="8" t="n"/>
    </row>
    <row r="3416">
      <c r="A3416" s="8" t="n"/>
    </row>
    <row r="3417">
      <c r="A3417" s="8" t="n"/>
    </row>
    <row r="3418">
      <c r="A3418" s="8" t="n"/>
    </row>
    <row r="3419">
      <c r="A3419" s="8" t="n"/>
    </row>
    <row r="3420">
      <c r="A3420" s="8" t="n"/>
    </row>
    <row r="3421">
      <c r="A3421" s="8" t="n"/>
    </row>
    <row r="3422">
      <c r="A3422" s="8" t="n"/>
    </row>
    <row r="3423">
      <c r="A3423" s="8" t="n"/>
    </row>
    <row r="3424">
      <c r="A3424" s="8" t="n"/>
    </row>
    <row r="3425">
      <c r="A3425" s="8" t="n"/>
    </row>
    <row r="3426">
      <c r="A3426" s="8" t="n"/>
    </row>
    <row r="3427">
      <c r="A3427" s="8" t="n"/>
    </row>
    <row r="3428">
      <c r="A3428" s="8" t="n"/>
    </row>
    <row r="3429">
      <c r="A3429" s="8" t="n"/>
    </row>
    <row r="3430">
      <c r="A3430" s="8" t="n"/>
    </row>
    <row r="3431">
      <c r="A3431" s="8" t="n"/>
    </row>
    <row r="3432">
      <c r="A3432" s="8" t="n"/>
    </row>
    <row r="3433">
      <c r="A3433" s="8" t="n"/>
    </row>
    <row r="3434">
      <c r="A3434" s="8" t="n"/>
    </row>
    <row r="3435">
      <c r="A3435" s="8" t="n"/>
    </row>
    <row r="3436">
      <c r="A3436" s="8" t="n"/>
    </row>
    <row r="3437">
      <c r="A3437" s="8" t="n"/>
    </row>
    <row r="3438">
      <c r="A3438" s="8" t="n"/>
    </row>
    <row r="3439">
      <c r="A3439" s="8" t="n"/>
    </row>
    <row r="3440">
      <c r="A3440" s="8" t="n"/>
    </row>
    <row r="3441">
      <c r="A3441" s="8" t="n"/>
    </row>
    <row r="3442">
      <c r="A3442" s="8" t="n"/>
    </row>
    <row r="3443">
      <c r="A3443" s="8" t="n"/>
    </row>
    <row r="3444">
      <c r="A3444" s="8" t="n"/>
    </row>
    <row r="3445">
      <c r="A3445" s="8" t="n"/>
    </row>
    <row r="3446">
      <c r="A3446" s="8" t="n"/>
    </row>
    <row r="3447">
      <c r="A3447" s="8" t="n"/>
    </row>
    <row r="3448">
      <c r="A3448" s="8" t="n"/>
    </row>
    <row r="3449">
      <c r="A3449" s="8" t="n"/>
    </row>
    <row r="3450">
      <c r="A3450" s="8" t="n"/>
    </row>
    <row r="3451">
      <c r="A3451" s="8" t="n"/>
    </row>
    <row r="3452">
      <c r="A3452" s="8" t="n"/>
    </row>
    <row r="3453">
      <c r="A3453" s="8" t="n"/>
    </row>
    <row r="3454">
      <c r="A3454" s="8" t="n"/>
    </row>
    <row r="3455">
      <c r="A3455" s="8" t="n"/>
    </row>
    <row r="3456">
      <c r="A3456" s="8" t="n"/>
    </row>
    <row r="3457">
      <c r="A3457" s="8" t="n"/>
    </row>
    <row r="3458">
      <c r="A3458" s="8" t="n"/>
    </row>
    <row r="3459">
      <c r="A3459" s="8" t="n"/>
    </row>
    <row r="3460">
      <c r="A3460" s="8" t="n"/>
    </row>
    <row r="3461">
      <c r="A3461" s="8" t="n"/>
    </row>
    <row r="3462">
      <c r="A3462" s="8" t="n"/>
    </row>
    <row r="3463">
      <c r="A3463" s="8" t="n"/>
    </row>
    <row r="3464">
      <c r="A3464" s="8" t="n"/>
    </row>
    <row r="3465">
      <c r="A3465" s="8" t="n"/>
    </row>
    <row r="3466">
      <c r="A3466" s="8" t="n"/>
    </row>
    <row r="3467">
      <c r="A3467" s="8" t="n"/>
    </row>
    <row r="3468">
      <c r="A3468" s="8" t="n"/>
    </row>
    <row r="3469">
      <c r="A3469" s="8" t="n"/>
    </row>
    <row r="3470">
      <c r="A3470" s="8" t="n"/>
    </row>
    <row r="3471">
      <c r="A3471" s="8" t="n"/>
    </row>
    <row r="3472">
      <c r="A3472" s="8" t="n"/>
    </row>
    <row r="3473">
      <c r="A3473" s="8" t="n"/>
    </row>
    <row r="3474">
      <c r="A3474" s="8" t="n"/>
    </row>
    <row r="3475">
      <c r="A3475" s="8" t="n"/>
    </row>
    <row r="3476">
      <c r="A3476" s="8" t="n"/>
    </row>
    <row r="3477">
      <c r="A3477" s="8" t="n"/>
    </row>
    <row r="3478">
      <c r="A3478" s="8" t="n"/>
    </row>
    <row r="3479">
      <c r="A3479" s="8" t="n"/>
    </row>
    <row r="3480">
      <c r="A3480" s="8" t="n"/>
    </row>
    <row r="3481">
      <c r="A3481" s="8" t="n"/>
    </row>
    <row r="3482">
      <c r="A3482" s="8" t="n"/>
    </row>
    <row r="3483">
      <c r="A3483" s="8" t="n"/>
    </row>
    <row r="3484">
      <c r="A3484" s="8" t="n"/>
    </row>
    <row r="3485">
      <c r="A3485" s="8" t="n"/>
    </row>
    <row r="3486">
      <c r="A3486" s="8" t="n"/>
    </row>
    <row r="3487">
      <c r="A3487" s="8" t="n"/>
    </row>
    <row r="3488">
      <c r="A3488" s="8" t="n"/>
    </row>
    <row r="3489">
      <c r="A3489" s="8" t="n"/>
    </row>
    <row r="3490">
      <c r="A3490" s="8" t="n"/>
    </row>
    <row r="3491">
      <c r="A3491" s="8" t="n"/>
    </row>
    <row r="3492">
      <c r="A3492" s="8" t="n"/>
    </row>
    <row r="3493">
      <c r="A3493" s="8" t="n"/>
    </row>
    <row r="3494">
      <c r="A3494" s="8" t="n"/>
    </row>
    <row r="3495">
      <c r="A3495" s="8" t="n"/>
    </row>
    <row r="3496">
      <c r="A3496" s="8" t="n"/>
    </row>
    <row r="3497">
      <c r="A3497" s="8" t="n"/>
    </row>
    <row r="3498">
      <c r="A3498" s="8" t="n"/>
    </row>
    <row r="3499">
      <c r="A3499" s="8" t="n"/>
    </row>
    <row r="3500">
      <c r="A3500" s="8" t="n"/>
    </row>
    <row r="3501">
      <c r="A3501" s="8" t="n"/>
    </row>
    <row r="3502">
      <c r="A3502" s="8" t="n"/>
    </row>
    <row r="3503">
      <c r="A3503" s="8" t="n"/>
    </row>
    <row r="3504">
      <c r="A3504" s="8" t="n"/>
    </row>
    <row r="3505">
      <c r="A3505" s="8" t="n"/>
    </row>
    <row r="3506">
      <c r="A3506" s="8" t="n"/>
    </row>
    <row r="3507">
      <c r="A3507" s="8" t="n"/>
    </row>
    <row r="3508">
      <c r="A3508" s="8" t="n"/>
    </row>
    <row r="3509">
      <c r="A3509" s="8" t="n"/>
    </row>
    <row r="3510">
      <c r="A3510" s="8" t="n"/>
    </row>
    <row r="3511">
      <c r="A3511" s="8" t="n"/>
    </row>
    <row r="3512">
      <c r="A3512" s="8" t="n"/>
    </row>
    <row r="3513">
      <c r="A3513" s="8" t="n"/>
    </row>
    <row r="3514">
      <c r="A3514" s="8" t="n"/>
    </row>
    <row r="3515">
      <c r="A3515" s="8" t="n"/>
    </row>
    <row r="3516">
      <c r="A3516" s="8" t="n"/>
    </row>
    <row r="3517">
      <c r="A3517" s="8" t="n"/>
    </row>
    <row r="3518">
      <c r="A3518" s="8" t="n"/>
    </row>
    <row r="3519">
      <c r="A3519" s="8" t="n"/>
    </row>
    <row r="3520">
      <c r="A3520" s="8" t="n"/>
    </row>
    <row r="3521">
      <c r="A3521" s="8" t="n"/>
    </row>
    <row r="3522">
      <c r="A3522" s="8" t="n"/>
    </row>
    <row r="3523">
      <c r="A3523" s="8" t="n"/>
    </row>
    <row r="3524">
      <c r="A3524" s="8" t="n"/>
    </row>
    <row r="3525">
      <c r="A3525" s="8" t="n"/>
    </row>
    <row r="3526">
      <c r="A3526" s="8" t="n"/>
    </row>
    <row r="3527">
      <c r="A3527" s="8" t="n"/>
    </row>
    <row r="3528">
      <c r="A3528" s="8" t="n"/>
    </row>
    <row r="3529">
      <c r="A3529" s="8" t="n"/>
    </row>
    <row r="3530">
      <c r="A3530" s="8" t="n"/>
    </row>
    <row r="3531">
      <c r="A3531" s="8" t="n"/>
    </row>
    <row r="3532">
      <c r="A3532" s="8" t="n"/>
    </row>
    <row r="3533">
      <c r="A3533" s="8" t="n"/>
    </row>
    <row r="3534">
      <c r="A3534" s="8" t="n"/>
    </row>
    <row r="3535">
      <c r="A3535" s="8" t="n"/>
    </row>
    <row r="3536">
      <c r="A3536" s="8" t="n"/>
    </row>
    <row r="3537">
      <c r="A3537" s="8" t="n"/>
    </row>
    <row r="3538">
      <c r="A3538" s="8" t="n"/>
    </row>
    <row r="3539">
      <c r="A3539" s="8" t="n"/>
    </row>
    <row r="3540">
      <c r="A3540" s="8" t="n"/>
    </row>
    <row r="3541">
      <c r="A3541" s="8" t="n"/>
    </row>
    <row r="3542">
      <c r="A3542" s="8" t="n"/>
    </row>
    <row r="3543">
      <c r="A3543" s="8" t="n"/>
    </row>
    <row r="3544">
      <c r="A3544" s="8" t="n"/>
    </row>
    <row r="3545">
      <c r="A3545" s="8" t="n"/>
    </row>
    <row r="3546">
      <c r="A3546" s="8" t="n"/>
    </row>
    <row r="3547">
      <c r="A3547" s="8" t="n"/>
    </row>
    <row r="3548">
      <c r="A3548" s="8" t="n"/>
    </row>
    <row r="3549">
      <c r="A3549" s="8" t="n"/>
    </row>
    <row r="3550">
      <c r="A3550" s="8" t="n"/>
    </row>
    <row r="3551">
      <c r="A3551" s="8" t="n"/>
    </row>
    <row r="3552">
      <c r="A3552" s="8" t="n"/>
    </row>
    <row r="3553">
      <c r="A3553" s="8" t="n"/>
    </row>
    <row r="3554">
      <c r="A3554" s="8" t="n"/>
    </row>
    <row r="3555">
      <c r="A3555" s="8" t="n"/>
    </row>
    <row r="3556">
      <c r="A3556" s="8" t="n"/>
    </row>
    <row r="3557">
      <c r="A3557" s="8" t="n"/>
    </row>
    <row r="3558">
      <c r="A3558" s="8" t="n"/>
    </row>
    <row r="3559">
      <c r="A3559" s="8" t="n"/>
    </row>
    <row r="3560">
      <c r="A3560" s="8" t="n"/>
    </row>
    <row r="3561">
      <c r="A3561" s="8" t="n"/>
    </row>
    <row r="3562">
      <c r="A3562" s="8" t="n"/>
    </row>
    <row r="3563">
      <c r="A3563" s="8" t="n"/>
    </row>
    <row r="3564">
      <c r="A3564" s="8" t="n"/>
    </row>
    <row r="3565">
      <c r="A3565" s="8" t="n"/>
    </row>
    <row r="3566">
      <c r="A3566" s="8" t="n"/>
    </row>
    <row r="3567">
      <c r="A3567" s="8" t="n"/>
    </row>
    <row r="3568">
      <c r="A3568" s="8" t="n"/>
    </row>
    <row r="3569">
      <c r="A3569" s="8" t="n"/>
    </row>
    <row r="3570">
      <c r="A3570" s="8" t="n"/>
    </row>
    <row r="3571">
      <c r="A3571" s="8" t="n"/>
    </row>
    <row r="3572">
      <c r="A3572" s="8" t="n"/>
    </row>
    <row r="3573">
      <c r="A3573" s="8" t="n"/>
    </row>
    <row r="3574">
      <c r="A3574" s="8" t="n"/>
    </row>
    <row r="3575">
      <c r="A3575" s="8" t="n"/>
    </row>
    <row r="3576">
      <c r="A3576" s="8" t="n"/>
    </row>
    <row r="3577">
      <c r="A3577" s="8" t="n"/>
    </row>
    <row r="3578">
      <c r="A3578" s="8" t="n"/>
    </row>
    <row r="3579">
      <c r="A3579" s="8" t="n"/>
    </row>
    <row r="3580">
      <c r="A3580" s="8" t="n"/>
    </row>
    <row r="3581">
      <c r="A3581" s="8" t="n"/>
    </row>
    <row r="3582">
      <c r="A3582" s="8" t="n"/>
    </row>
    <row r="3583">
      <c r="A3583" s="8" t="n"/>
    </row>
    <row r="3584">
      <c r="A3584" s="8" t="n"/>
    </row>
    <row r="3585">
      <c r="A3585" s="8" t="n"/>
    </row>
    <row r="3586">
      <c r="A3586" s="8" t="n"/>
    </row>
    <row r="3587">
      <c r="A3587" s="8" t="n"/>
    </row>
    <row r="3588">
      <c r="A3588" s="8" t="n"/>
    </row>
    <row r="3589">
      <c r="A3589" s="8" t="n"/>
    </row>
    <row r="3590">
      <c r="A3590" s="8" t="n"/>
    </row>
    <row r="3591">
      <c r="A3591" s="8" t="n"/>
    </row>
    <row r="3592">
      <c r="A3592" s="8" t="n"/>
    </row>
    <row r="3593">
      <c r="A3593" s="8" t="n"/>
    </row>
    <row r="3594">
      <c r="A3594" s="8" t="n"/>
    </row>
    <row r="3595">
      <c r="A3595" s="8" t="n"/>
    </row>
    <row r="3596">
      <c r="A3596" s="8" t="n"/>
    </row>
    <row r="3597">
      <c r="A3597" s="8" t="n"/>
    </row>
    <row r="3598">
      <c r="A3598" s="8" t="n"/>
    </row>
    <row r="3599">
      <c r="A3599" s="8" t="n"/>
    </row>
    <row r="3600">
      <c r="A3600" s="8" t="n"/>
    </row>
    <row r="3601">
      <c r="A3601" s="8" t="n"/>
    </row>
    <row r="3602">
      <c r="A3602" s="8" t="n"/>
    </row>
    <row r="3603">
      <c r="A3603" s="8" t="n"/>
    </row>
    <row r="3604">
      <c r="A3604" s="8" t="n"/>
    </row>
    <row r="3605">
      <c r="A3605" s="8" t="n"/>
    </row>
    <row r="3606">
      <c r="A3606" s="8" t="n"/>
    </row>
    <row r="3607">
      <c r="A3607" s="8" t="n"/>
    </row>
    <row r="3608">
      <c r="A3608" s="8" t="n"/>
    </row>
    <row r="3609">
      <c r="A3609" s="8" t="n"/>
    </row>
    <row r="3610">
      <c r="A3610" s="8" t="n"/>
    </row>
    <row r="3611">
      <c r="A3611" s="8" t="n"/>
    </row>
    <row r="3612">
      <c r="A3612" s="8" t="n"/>
    </row>
    <row r="3613">
      <c r="A3613" s="8" t="n"/>
    </row>
    <row r="3614">
      <c r="A3614" s="8" t="n"/>
    </row>
    <row r="3615">
      <c r="A3615" s="8" t="n"/>
    </row>
    <row r="3616">
      <c r="A3616" s="8" t="n"/>
    </row>
    <row r="3617">
      <c r="A3617" s="8" t="n"/>
    </row>
    <row r="3618">
      <c r="A3618" s="8" t="n"/>
    </row>
    <row r="3619">
      <c r="A3619" s="8" t="n"/>
    </row>
    <row r="3620">
      <c r="A3620" s="8" t="n"/>
    </row>
    <row r="3621">
      <c r="A3621" s="8" t="n"/>
    </row>
    <row r="3622">
      <c r="A3622" s="8" t="n"/>
    </row>
    <row r="3623">
      <c r="A3623" s="8" t="n"/>
    </row>
    <row r="3624">
      <c r="A3624" s="8" t="n"/>
    </row>
    <row r="3625">
      <c r="A3625" s="8" t="n"/>
    </row>
    <row r="3626">
      <c r="A3626" s="8" t="n"/>
    </row>
    <row r="3627">
      <c r="A3627" s="8" t="n"/>
    </row>
    <row r="3628">
      <c r="A3628" s="8" t="n"/>
    </row>
    <row r="3629">
      <c r="A3629" s="8" t="n"/>
    </row>
    <row r="3630">
      <c r="A3630" s="8" t="n"/>
    </row>
    <row r="3631">
      <c r="A3631" s="8" t="n"/>
    </row>
    <row r="3632">
      <c r="A3632" s="8" t="n"/>
    </row>
    <row r="3633">
      <c r="A3633" s="8" t="n"/>
    </row>
    <row r="3634">
      <c r="A3634" s="8" t="n"/>
    </row>
    <row r="3635">
      <c r="A3635" s="8" t="n"/>
    </row>
    <row r="3636">
      <c r="A3636" s="8" t="n"/>
    </row>
    <row r="3637">
      <c r="A3637" s="8" t="n"/>
    </row>
    <row r="3638">
      <c r="A3638" s="8" t="n"/>
    </row>
    <row r="3639">
      <c r="A3639" s="8" t="n"/>
    </row>
    <row r="3640">
      <c r="A3640" s="8" t="n"/>
    </row>
    <row r="3641">
      <c r="A3641" s="8" t="n"/>
    </row>
    <row r="3642">
      <c r="A3642" s="8" t="n"/>
    </row>
    <row r="3643">
      <c r="A3643" s="8" t="n"/>
    </row>
    <row r="3644">
      <c r="A3644" s="8" t="n"/>
    </row>
    <row r="3645">
      <c r="A3645" s="8" t="n"/>
    </row>
    <row r="3646">
      <c r="A3646" s="8" t="n"/>
    </row>
    <row r="3647">
      <c r="A3647" s="8" t="n"/>
    </row>
    <row r="3648">
      <c r="A3648" s="8" t="n"/>
    </row>
    <row r="3649">
      <c r="A3649" s="8" t="n"/>
    </row>
    <row r="3650">
      <c r="A3650" s="8" t="n"/>
    </row>
    <row r="3651">
      <c r="A3651" s="8" t="n"/>
    </row>
    <row r="3652">
      <c r="A3652" s="8" t="n"/>
    </row>
    <row r="3653">
      <c r="A3653" s="8" t="n"/>
    </row>
    <row r="3654">
      <c r="A3654" s="8" t="n"/>
    </row>
    <row r="3655">
      <c r="A3655" s="8" t="n"/>
    </row>
    <row r="3656">
      <c r="A3656" s="8" t="n"/>
    </row>
    <row r="3657">
      <c r="A3657" s="8" t="n"/>
    </row>
    <row r="3658">
      <c r="A3658" s="8" t="n"/>
    </row>
    <row r="3659">
      <c r="A3659" s="8" t="n"/>
    </row>
    <row r="3660">
      <c r="A3660" s="8" t="n"/>
    </row>
    <row r="3661">
      <c r="A3661" s="8" t="n"/>
    </row>
    <row r="3662">
      <c r="A3662" s="8" t="n"/>
    </row>
    <row r="3663">
      <c r="A3663" s="8" t="n"/>
    </row>
    <row r="3664">
      <c r="A3664" s="8" t="n"/>
    </row>
    <row r="3665">
      <c r="A3665" s="8" t="n"/>
    </row>
    <row r="3666">
      <c r="A3666" s="8" t="n"/>
    </row>
    <row r="3667">
      <c r="A3667" s="8" t="n"/>
    </row>
    <row r="3668">
      <c r="A3668" s="8" t="n"/>
    </row>
    <row r="3669">
      <c r="A3669" s="8" t="n"/>
    </row>
    <row r="3670">
      <c r="A3670" s="8" t="n"/>
    </row>
    <row r="3671">
      <c r="A3671" s="8" t="n"/>
    </row>
    <row r="3672">
      <c r="A3672" s="8" t="n"/>
    </row>
    <row r="3673">
      <c r="A3673" s="8" t="n"/>
    </row>
    <row r="3674">
      <c r="A3674" s="8" t="n"/>
    </row>
    <row r="3675">
      <c r="A3675" s="8" t="n"/>
    </row>
    <row r="3676">
      <c r="A3676" s="8" t="n"/>
    </row>
    <row r="3677">
      <c r="A3677" s="8" t="n"/>
    </row>
    <row r="3678">
      <c r="A3678" s="8" t="n"/>
    </row>
    <row r="3679">
      <c r="A3679" s="8" t="n"/>
    </row>
    <row r="3680">
      <c r="A3680" s="8" t="n"/>
    </row>
    <row r="3681">
      <c r="A3681" s="8" t="n"/>
    </row>
    <row r="3682">
      <c r="A3682" s="8" t="n"/>
    </row>
    <row r="3683">
      <c r="A3683" s="8" t="n"/>
    </row>
    <row r="3684">
      <c r="A3684" s="8" t="n"/>
    </row>
    <row r="3685">
      <c r="A3685" s="8" t="n"/>
    </row>
    <row r="3686">
      <c r="A3686" s="8" t="n"/>
    </row>
    <row r="3687">
      <c r="A3687" s="8" t="n"/>
    </row>
    <row r="3688">
      <c r="A3688" s="8" t="n"/>
    </row>
    <row r="3689">
      <c r="A3689" s="8" t="n"/>
    </row>
    <row r="3690">
      <c r="A3690" s="8" t="n"/>
    </row>
    <row r="3691">
      <c r="A3691" s="8" t="n"/>
    </row>
    <row r="3692">
      <c r="A3692" s="8" t="n"/>
    </row>
    <row r="3693">
      <c r="A3693" s="8" t="n"/>
    </row>
    <row r="3694">
      <c r="A3694" s="8" t="n"/>
    </row>
    <row r="3695">
      <c r="A3695" s="8" t="n"/>
    </row>
    <row r="3696">
      <c r="A3696" s="8" t="n"/>
    </row>
    <row r="3697">
      <c r="A3697" s="8" t="n"/>
    </row>
    <row r="3698">
      <c r="A3698" s="8" t="n"/>
    </row>
    <row r="3699">
      <c r="A3699" s="8" t="n"/>
    </row>
    <row r="3700">
      <c r="A3700" s="8" t="n"/>
    </row>
    <row r="3701">
      <c r="A3701" s="8" t="n"/>
    </row>
    <row r="3702">
      <c r="A3702" s="8" t="n"/>
    </row>
    <row r="3703">
      <c r="A3703" s="8" t="n"/>
    </row>
    <row r="3704">
      <c r="A3704" s="8" t="n"/>
    </row>
    <row r="3705">
      <c r="A3705" s="8" t="n"/>
    </row>
    <row r="3706">
      <c r="A3706" s="8" t="n"/>
    </row>
    <row r="3707">
      <c r="A3707" s="8" t="n"/>
    </row>
    <row r="3708">
      <c r="A3708" s="8" t="n"/>
    </row>
    <row r="3709">
      <c r="A3709" s="8" t="n"/>
    </row>
    <row r="3710">
      <c r="A3710" s="8" t="n"/>
    </row>
    <row r="3711">
      <c r="A3711" s="8" t="n"/>
    </row>
    <row r="3712">
      <c r="A3712" s="8" t="n"/>
    </row>
    <row r="3713">
      <c r="A3713" s="8" t="n"/>
    </row>
    <row r="3714">
      <c r="A3714" s="8" t="n"/>
    </row>
    <row r="3715">
      <c r="A3715" s="8" t="n"/>
    </row>
    <row r="3716">
      <c r="A3716" s="8" t="n"/>
    </row>
    <row r="3717">
      <c r="A3717" s="8" t="n"/>
    </row>
    <row r="3718">
      <c r="A3718" s="8" t="n"/>
    </row>
    <row r="3719">
      <c r="A3719" s="8" t="n"/>
    </row>
    <row r="3720">
      <c r="A3720" s="8" t="n"/>
    </row>
    <row r="3721">
      <c r="A3721" s="8" t="n"/>
    </row>
    <row r="3722">
      <c r="A3722" s="8" t="n"/>
    </row>
    <row r="3723">
      <c r="A3723" s="8" t="n"/>
    </row>
    <row r="3724">
      <c r="A3724" s="8" t="n"/>
    </row>
    <row r="3725">
      <c r="A3725" s="8" t="n"/>
    </row>
    <row r="3726">
      <c r="A3726" s="8" t="n"/>
    </row>
    <row r="3727">
      <c r="A3727" s="8" t="n"/>
    </row>
    <row r="3728">
      <c r="A3728" s="8" t="n"/>
    </row>
    <row r="3729">
      <c r="A3729" s="8" t="n"/>
    </row>
    <row r="3730">
      <c r="A3730" s="8" t="n"/>
    </row>
    <row r="3731">
      <c r="A3731" s="8" t="n"/>
    </row>
    <row r="3732">
      <c r="A3732" s="8" t="n"/>
    </row>
    <row r="3733">
      <c r="A3733" s="8" t="n"/>
    </row>
    <row r="3734">
      <c r="A3734" s="8" t="n"/>
    </row>
    <row r="3735">
      <c r="A3735" s="8" t="n"/>
    </row>
    <row r="3736">
      <c r="A3736" s="8" t="n"/>
    </row>
    <row r="3737">
      <c r="A3737" s="8" t="n"/>
    </row>
    <row r="3738">
      <c r="A3738" s="8" t="n"/>
    </row>
    <row r="3739">
      <c r="A3739" s="8" t="n"/>
    </row>
    <row r="3740">
      <c r="A3740" s="8" t="n"/>
    </row>
    <row r="3741">
      <c r="A3741" s="8" t="n"/>
    </row>
    <row r="3742">
      <c r="A3742" s="8" t="n"/>
    </row>
    <row r="3743">
      <c r="A3743" s="8" t="n"/>
    </row>
    <row r="3744">
      <c r="A3744" s="8" t="n"/>
    </row>
    <row r="3745">
      <c r="A3745" s="8" t="n"/>
    </row>
    <row r="3746">
      <c r="A3746" s="8" t="n"/>
    </row>
    <row r="3747">
      <c r="A3747" s="8" t="n"/>
    </row>
    <row r="3748">
      <c r="A3748" s="8" t="n"/>
    </row>
    <row r="3749">
      <c r="A3749" s="8" t="n"/>
    </row>
    <row r="3750">
      <c r="A3750" s="8" t="n"/>
    </row>
    <row r="3751">
      <c r="A3751" s="8" t="n"/>
    </row>
    <row r="3752">
      <c r="A3752" s="8" t="n"/>
    </row>
    <row r="3753">
      <c r="A3753" s="8" t="n"/>
    </row>
    <row r="3754">
      <c r="A3754" s="8" t="n"/>
    </row>
    <row r="3755">
      <c r="A3755" s="8" t="n"/>
    </row>
    <row r="3756">
      <c r="A3756" s="8" t="n"/>
    </row>
    <row r="3757">
      <c r="A3757" s="8" t="n"/>
    </row>
    <row r="3758">
      <c r="A3758" s="8" t="n"/>
    </row>
    <row r="3759">
      <c r="A3759" s="8" t="n"/>
    </row>
    <row r="3760">
      <c r="A3760" s="8" t="n"/>
    </row>
    <row r="3761">
      <c r="A3761" s="8" t="n"/>
    </row>
    <row r="3762">
      <c r="A3762" s="8" t="n"/>
    </row>
    <row r="3763">
      <c r="A3763" s="8" t="n"/>
    </row>
    <row r="3764">
      <c r="A3764" s="8" t="n"/>
    </row>
    <row r="3765">
      <c r="A3765" s="8" t="n"/>
    </row>
    <row r="3766">
      <c r="A3766" s="8" t="n"/>
    </row>
    <row r="3767">
      <c r="A3767" s="8" t="n"/>
    </row>
    <row r="3768">
      <c r="A3768" s="8" t="n"/>
    </row>
    <row r="3769">
      <c r="A3769" s="8" t="n"/>
    </row>
    <row r="3770">
      <c r="A3770" s="8" t="n"/>
    </row>
    <row r="3771">
      <c r="A3771" s="8" t="n"/>
    </row>
    <row r="3772">
      <c r="A3772" s="8" t="n"/>
    </row>
    <row r="3773">
      <c r="A3773" s="8" t="n"/>
    </row>
    <row r="3774">
      <c r="A3774" s="8" t="n"/>
    </row>
    <row r="3775">
      <c r="A3775" s="8" t="n"/>
    </row>
    <row r="3776">
      <c r="A3776" s="8" t="n"/>
    </row>
    <row r="3777">
      <c r="A3777" s="8" t="n"/>
    </row>
    <row r="3778">
      <c r="A3778" s="8" t="n"/>
    </row>
    <row r="3779">
      <c r="A3779" s="8" t="n"/>
    </row>
    <row r="3780">
      <c r="A3780" s="8" t="n"/>
    </row>
    <row r="3781">
      <c r="A3781" s="8" t="n"/>
    </row>
    <row r="3782">
      <c r="A3782" s="8" t="n"/>
    </row>
    <row r="3783">
      <c r="A3783" s="8" t="n"/>
    </row>
    <row r="3784">
      <c r="A3784" s="8" t="n"/>
    </row>
    <row r="3785">
      <c r="A3785" s="8" t="n"/>
    </row>
    <row r="3786">
      <c r="A3786" s="8" t="n"/>
    </row>
    <row r="3787">
      <c r="A3787" s="8" t="n"/>
    </row>
    <row r="3788">
      <c r="A3788" s="8" t="n"/>
    </row>
    <row r="3789">
      <c r="A3789" s="8" t="n"/>
    </row>
    <row r="3790">
      <c r="A3790" s="8" t="n"/>
    </row>
    <row r="3791">
      <c r="A3791" s="8" t="n"/>
    </row>
    <row r="3792">
      <c r="A3792" s="8" t="n"/>
    </row>
    <row r="3793">
      <c r="A3793" s="8" t="n"/>
    </row>
    <row r="3794">
      <c r="A3794" s="8" t="n"/>
    </row>
    <row r="3795">
      <c r="A3795" s="8" t="n"/>
    </row>
    <row r="3796">
      <c r="A3796" s="8" t="n"/>
    </row>
    <row r="3797">
      <c r="A3797" s="8" t="n"/>
    </row>
    <row r="3798">
      <c r="A3798" s="8" t="n"/>
    </row>
    <row r="3799">
      <c r="A3799" s="8" t="n"/>
    </row>
    <row r="3800">
      <c r="A3800" s="8" t="n"/>
    </row>
    <row r="3801">
      <c r="A3801" s="8" t="n"/>
    </row>
    <row r="3802">
      <c r="A3802" s="8" t="n"/>
    </row>
    <row r="3803">
      <c r="A3803" s="8" t="n"/>
    </row>
    <row r="3804">
      <c r="A3804" s="8" t="n"/>
    </row>
    <row r="3805">
      <c r="A3805" s="8" t="n"/>
    </row>
    <row r="3806">
      <c r="A3806" s="8" t="n"/>
    </row>
    <row r="3807">
      <c r="A3807" s="8" t="n"/>
    </row>
    <row r="3808">
      <c r="A3808" s="8" t="n"/>
    </row>
    <row r="3809">
      <c r="A3809" s="8" t="n"/>
    </row>
    <row r="3810">
      <c r="A3810" s="8" t="n"/>
    </row>
    <row r="3811">
      <c r="A3811" s="8" t="n"/>
    </row>
    <row r="3812">
      <c r="A3812" s="8" t="n"/>
    </row>
    <row r="3813">
      <c r="A3813" s="8" t="n"/>
    </row>
    <row r="3814">
      <c r="A3814" s="8" t="n"/>
    </row>
    <row r="3815">
      <c r="A3815" s="8" t="n"/>
    </row>
    <row r="3816">
      <c r="A3816" s="8" t="n"/>
    </row>
    <row r="3817">
      <c r="A3817" s="8" t="n"/>
    </row>
    <row r="3818">
      <c r="A3818" s="8" t="n"/>
    </row>
    <row r="3819">
      <c r="A3819" s="8" t="n"/>
    </row>
    <row r="3820">
      <c r="A3820" s="8" t="n"/>
    </row>
    <row r="3821">
      <c r="A3821" s="8" t="n"/>
    </row>
    <row r="3822">
      <c r="A3822" s="8" t="n"/>
    </row>
    <row r="3823">
      <c r="A3823" s="8" t="n"/>
    </row>
    <row r="3824">
      <c r="A3824" s="8" t="n"/>
    </row>
    <row r="3825">
      <c r="A3825" s="8" t="n"/>
    </row>
    <row r="3826">
      <c r="A3826" s="8" t="n"/>
    </row>
    <row r="3827">
      <c r="A3827" s="8" t="n"/>
    </row>
    <row r="3828">
      <c r="A3828" s="8" t="n"/>
    </row>
    <row r="3829">
      <c r="A3829" s="8" t="n"/>
    </row>
    <row r="3830">
      <c r="A3830" s="8" t="n"/>
    </row>
    <row r="3831">
      <c r="A3831" s="8" t="n"/>
    </row>
    <row r="3832">
      <c r="A3832" s="8" t="n"/>
    </row>
    <row r="3833">
      <c r="A3833" s="8" t="n"/>
    </row>
    <row r="3834">
      <c r="A3834" s="8" t="n"/>
    </row>
    <row r="3835">
      <c r="A3835" s="8" t="n"/>
    </row>
    <row r="3836">
      <c r="A3836" s="8" t="n"/>
    </row>
    <row r="3837">
      <c r="A3837" s="8" t="n"/>
    </row>
    <row r="3838">
      <c r="A3838" s="8" t="n"/>
    </row>
    <row r="3839">
      <c r="A3839" s="8" t="n"/>
    </row>
    <row r="3840">
      <c r="A3840" s="8" t="n"/>
    </row>
    <row r="3841">
      <c r="A3841" s="8" t="n"/>
    </row>
    <row r="3842">
      <c r="A3842" s="8" t="n"/>
    </row>
    <row r="3843">
      <c r="A3843" s="8" t="n"/>
    </row>
    <row r="3844">
      <c r="A3844" s="8" t="n"/>
    </row>
    <row r="3845">
      <c r="A3845" s="8" t="n"/>
    </row>
    <row r="3846">
      <c r="A3846" s="8" t="n"/>
    </row>
    <row r="3847">
      <c r="A3847" s="8" t="n"/>
    </row>
    <row r="3848">
      <c r="A3848" s="8" t="n"/>
    </row>
    <row r="3849">
      <c r="A3849" s="8" t="n"/>
    </row>
    <row r="3850">
      <c r="A3850" s="8" t="n"/>
    </row>
    <row r="3851">
      <c r="A3851" s="8" t="n"/>
    </row>
    <row r="3852">
      <c r="A3852" s="8" t="n"/>
    </row>
    <row r="3853">
      <c r="A3853" s="8" t="n"/>
    </row>
    <row r="3854">
      <c r="A3854" s="8" t="n"/>
    </row>
    <row r="3855">
      <c r="A3855" s="8" t="n"/>
    </row>
    <row r="3856">
      <c r="A3856" s="8" t="n"/>
    </row>
    <row r="3857">
      <c r="A3857" s="8" t="n"/>
    </row>
    <row r="3858">
      <c r="A3858" s="8" t="n"/>
    </row>
    <row r="3859">
      <c r="A3859" s="8" t="n"/>
    </row>
    <row r="3860">
      <c r="A3860" s="8" t="n"/>
    </row>
    <row r="3861">
      <c r="A3861" s="8" t="n"/>
    </row>
    <row r="3862">
      <c r="A3862" s="8" t="n"/>
    </row>
    <row r="3863">
      <c r="A3863" s="8" t="n"/>
    </row>
    <row r="3864">
      <c r="A3864" s="8" t="n"/>
    </row>
    <row r="3865">
      <c r="A3865" s="8" t="n"/>
    </row>
    <row r="3866">
      <c r="A3866" s="8" t="n"/>
    </row>
    <row r="3867">
      <c r="A3867" s="8" t="n"/>
    </row>
    <row r="3868">
      <c r="A3868" s="8" t="n"/>
    </row>
    <row r="3869">
      <c r="A3869" s="8" t="n"/>
    </row>
    <row r="3870">
      <c r="A3870" s="8" t="n"/>
    </row>
    <row r="3871">
      <c r="A3871" s="8" t="n"/>
    </row>
    <row r="3872">
      <c r="A3872" s="8" t="n"/>
    </row>
    <row r="3873">
      <c r="A3873" s="8" t="n"/>
    </row>
    <row r="3874">
      <c r="A3874" s="8" t="n"/>
    </row>
    <row r="3875">
      <c r="A3875" s="8" t="n"/>
    </row>
    <row r="3876">
      <c r="A3876" s="8" t="n"/>
    </row>
    <row r="3877">
      <c r="A3877" s="8" t="n"/>
    </row>
    <row r="3878">
      <c r="A3878" s="8" t="n"/>
    </row>
    <row r="3879">
      <c r="A3879" s="8" t="n"/>
    </row>
    <row r="3880">
      <c r="A3880" s="8" t="n"/>
    </row>
    <row r="3881">
      <c r="A3881" s="8" t="n"/>
    </row>
    <row r="3882">
      <c r="A3882" s="8" t="n"/>
    </row>
    <row r="3883">
      <c r="A3883" s="8" t="n"/>
    </row>
    <row r="3884">
      <c r="A3884" s="8" t="n"/>
    </row>
    <row r="3885">
      <c r="A3885" s="8" t="n"/>
    </row>
    <row r="3886">
      <c r="A3886" s="8" t="n"/>
    </row>
    <row r="3887">
      <c r="A3887" s="8" t="n"/>
    </row>
    <row r="3888">
      <c r="A3888" s="8" t="n"/>
    </row>
    <row r="3889">
      <c r="A3889" s="8" t="n"/>
    </row>
    <row r="3890">
      <c r="A3890" s="8" t="n"/>
    </row>
    <row r="3891">
      <c r="A3891" s="8" t="n"/>
    </row>
    <row r="3892">
      <c r="A3892" s="8" t="n"/>
    </row>
    <row r="3893">
      <c r="A3893" s="8" t="n"/>
    </row>
    <row r="3894">
      <c r="A3894" s="8" t="n"/>
    </row>
    <row r="3895">
      <c r="A3895" s="8" t="n"/>
    </row>
    <row r="3896">
      <c r="A3896" s="8" t="n"/>
    </row>
    <row r="3897">
      <c r="A3897" s="8" t="n"/>
    </row>
    <row r="3898">
      <c r="A3898" s="8" t="n"/>
    </row>
    <row r="3899">
      <c r="A3899" s="8" t="n"/>
    </row>
    <row r="3900">
      <c r="A3900" s="8" t="n"/>
    </row>
    <row r="3901">
      <c r="A3901" s="8" t="n"/>
    </row>
    <row r="3902">
      <c r="A3902" s="8" t="n"/>
    </row>
    <row r="3903">
      <c r="A3903" s="8" t="n"/>
    </row>
    <row r="3904">
      <c r="A3904" s="8" t="n"/>
    </row>
    <row r="3905">
      <c r="A3905" s="8" t="n"/>
    </row>
    <row r="3906">
      <c r="A3906" s="8" t="n"/>
    </row>
    <row r="3907">
      <c r="A3907" s="8" t="n"/>
    </row>
    <row r="3908">
      <c r="A3908" s="8" t="n"/>
    </row>
    <row r="3909">
      <c r="A3909" s="8" t="n"/>
    </row>
    <row r="3910">
      <c r="A3910" s="8" t="n"/>
    </row>
    <row r="3911">
      <c r="A3911" s="8" t="n"/>
    </row>
    <row r="3912">
      <c r="A3912" s="8" t="n"/>
    </row>
    <row r="3913">
      <c r="A3913" s="8" t="n"/>
    </row>
    <row r="3914">
      <c r="A3914" s="8" t="n"/>
    </row>
    <row r="3915">
      <c r="A3915" s="8" t="n"/>
    </row>
    <row r="3916">
      <c r="A3916" s="8" t="n"/>
    </row>
    <row r="3917">
      <c r="A3917" s="8" t="n"/>
    </row>
    <row r="3918">
      <c r="A3918" s="8" t="n"/>
    </row>
    <row r="3919">
      <c r="A3919" s="8" t="n"/>
    </row>
    <row r="3920">
      <c r="A3920" s="8" t="n"/>
    </row>
    <row r="3921">
      <c r="A3921" s="8" t="n"/>
    </row>
    <row r="3922">
      <c r="A3922" s="8" t="n"/>
    </row>
    <row r="3923">
      <c r="A3923" s="8" t="n"/>
    </row>
    <row r="3924">
      <c r="A3924" s="8" t="n"/>
    </row>
    <row r="3925">
      <c r="A3925" s="8" t="n"/>
    </row>
    <row r="3926">
      <c r="A3926" s="8" t="n"/>
    </row>
    <row r="3927">
      <c r="A3927" s="8" t="n"/>
    </row>
    <row r="3928">
      <c r="A3928" s="8" t="n"/>
    </row>
    <row r="3929">
      <c r="A3929" s="8" t="n"/>
    </row>
    <row r="3930">
      <c r="A3930" s="8" t="n"/>
    </row>
    <row r="3931">
      <c r="A3931" s="8" t="n"/>
    </row>
    <row r="3932">
      <c r="A3932" s="8" t="n"/>
    </row>
    <row r="3933">
      <c r="A3933" s="8" t="n"/>
    </row>
    <row r="3934">
      <c r="A3934" s="8" t="n"/>
    </row>
    <row r="3935">
      <c r="A3935" s="8" t="n"/>
    </row>
    <row r="3936">
      <c r="A3936" s="8" t="n"/>
    </row>
    <row r="3937">
      <c r="A3937" s="8" t="n"/>
    </row>
    <row r="3938">
      <c r="A3938" s="8" t="n"/>
    </row>
    <row r="3939">
      <c r="A3939" s="8" t="n"/>
    </row>
    <row r="3940">
      <c r="A3940" s="8" t="n"/>
    </row>
    <row r="3941">
      <c r="A3941" s="8" t="n"/>
    </row>
    <row r="3942">
      <c r="A3942" s="8" t="n"/>
    </row>
    <row r="3943">
      <c r="A3943" s="8" t="n"/>
    </row>
    <row r="3944">
      <c r="A3944" s="8" t="n"/>
    </row>
    <row r="3945">
      <c r="A3945" s="8" t="n"/>
    </row>
    <row r="3946">
      <c r="A3946" s="8" t="n"/>
    </row>
    <row r="3947">
      <c r="A3947" s="8" t="n"/>
    </row>
    <row r="3948">
      <c r="A3948" s="8" t="n"/>
    </row>
    <row r="3949">
      <c r="A3949" s="8" t="n"/>
    </row>
    <row r="3950">
      <c r="A3950" s="8" t="n"/>
    </row>
    <row r="3951">
      <c r="A3951" s="8" t="n"/>
    </row>
    <row r="3952">
      <c r="A3952" s="8" t="n"/>
    </row>
    <row r="3953">
      <c r="A3953" s="8" t="n"/>
    </row>
    <row r="3954">
      <c r="A3954" s="8" t="n"/>
    </row>
    <row r="3955">
      <c r="A3955" s="8" t="n"/>
    </row>
    <row r="3956">
      <c r="A3956" s="8" t="n"/>
    </row>
    <row r="3957">
      <c r="A3957" s="8" t="n"/>
    </row>
    <row r="3958">
      <c r="A3958" s="8" t="n"/>
    </row>
    <row r="3959">
      <c r="A3959" s="8" t="n"/>
    </row>
    <row r="3960">
      <c r="A3960" s="8" t="n"/>
    </row>
    <row r="3961">
      <c r="A3961" s="8" t="n"/>
    </row>
    <row r="3962">
      <c r="A3962" s="8" t="n"/>
    </row>
    <row r="3963">
      <c r="A3963" s="8" t="n"/>
    </row>
    <row r="3964">
      <c r="A3964" s="8" t="n"/>
    </row>
    <row r="3965">
      <c r="A3965" s="8" t="n"/>
    </row>
    <row r="3966">
      <c r="A3966" s="8" t="n"/>
    </row>
    <row r="3967">
      <c r="A3967" s="8" t="n"/>
    </row>
    <row r="3968">
      <c r="A3968" s="8" t="n"/>
    </row>
    <row r="3969">
      <c r="A3969" s="8" t="n"/>
    </row>
    <row r="3970">
      <c r="A3970" s="8" t="n"/>
    </row>
    <row r="3971">
      <c r="A3971" s="8" t="n"/>
    </row>
    <row r="3972">
      <c r="A3972" s="8" t="n"/>
    </row>
    <row r="3973">
      <c r="A3973" s="8" t="n"/>
    </row>
    <row r="3974">
      <c r="A3974" s="8" t="n"/>
    </row>
    <row r="3975">
      <c r="A3975" s="8" t="n"/>
    </row>
    <row r="3976">
      <c r="A3976" s="8" t="n"/>
    </row>
    <row r="3977">
      <c r="A3977" s="8" t="n"/>
    </row>
    <row r="3978">
      <c r="A3978" s="8" t="n"/>
    </row>
    <row r="3979">
      <c r="A3979" s="8" t="n"/>
    </row>
    <row r="3980">
      <c r="A3980" s="8" t="n"/>
    </row>
    <row r="3981">
      <c r="A3981" s="8" t="n"/>
    </row>
    <row r="3982">
      <c r="A3982" s="8" t="n"/>
    </row>
    <row r="3983">
      <c r="A3983" s="8" t="n"/>
    </row>
    <row r="3984">
      <c r="A3984" s="8" t="n"/>
    </row>
    <row r="3985">
      <c r="A3985" s="8" t="n"/>
    </row>
    <row r="3986">
      <c r="A3986" s="8" t="n"/>
    </row>
    <row r="3987">
      <c r="A3987" s="8" t="n"/>
    </row>
    <row r="3988">
      <c r="A3988" s="8" t="n"/>
    </row>
    <row r="3989">
      <c r="A3989" s="8" t="n"/>
    </row>
    <row r="3990">
      <c r="A3990" s="8" t="n"/>
    </row>
    <row r="3991">
      <c r="A3991" s="8" t="n"/>
    </row>
    <row r="3992">
      <c r="A3992" s="8" t="n"/>
    </row>
    <row r="3993">
      <c r="A3993" s="8" t="n"/>
    </row>
    <row r="3994">
      <c r="A3994" s="8" t="n"/>
    </row>
    <row r="3995">
      <c r="A3995" s="8" t="n"/>
    </row>
    <row r="3996">
      <c r="A3996" s="8" t="n"/>
    </row>
    <row r="3997">
      <c r="A3997" s="8" t="n"/>
    </row>
    <row r="3998">
      <c r="A3998" s="8" t="n"/>
    </row>
    <row r="3999">
      <c r="A3999" s="8" t="n"/>
    </row>
    <row r="4000">
      <c r="A4000" s="8" t="n"/>
    </row>
    <row r="4001">
      <c r="A4001" s="8" t="n"/>
    </row>
    <row r="4002">
      <c r="A4002" s="8" t="n"/>
    </row>
    <row r="4003">
      <c r="A4003" s="8" t="n"/>
    </row>
    <row r="4004">
      <c r="A4004" s="8" t="n"/>
    </row>
    <row r="4005">
      <c r="A4005" s="8" t="n"/>
    </row>
    <row r="4006">
      <c r="A4006" s="8" t="n"/>
    </row>
    <row r="4007">
      <c r="A4007" s="8" t="n"/>
    </row>
    <row r="4008">
      <c r="A4008" s="8" t="n"/>
    </row>
    <row r="4009">
      <c r="A4009" s="8" t="n"/>
    </row>
    <row r="4010">
      <c r="A4010" s="8" t="n"/>
    </row>
    <row r="4011">
      <c r="A4011" s="8" t="n"/>
    </row>
    <row r="4012">
      <c r="A4012" s="8" t="n"/>
    </row>
    <row r="4013">
      <c r="A4013" s="8" t="n"/>
    </row>
    <row r="4014">
      <c r="A4014" s="8" t="n"/>
    </row>
    <row r="4015">
      <c r="A4015" s="8" t="n"/>
    </row>
    <row r="4016">
      <c r="A4016" s="8" t="n"/>
    </row>
    <row r="4017">
      <c r="A4017" s="8" t="n"/>
    </row>
    <row r="4018">
      <c r="A4018" s="8" t="n"/>
    </row>
    <row r="4019">
      <c r="A4019" s="8" t="n"/>
    </row>
    <row r="4020">
      <c r="A4020" s="8" t="n"/>
    </row>
    <row r="4021">
      <c r="A4021" s="8" t="n"/>
    </row>
    <row r="4022">
      <c r="A4022" s="8" t="n"/>
    </row>
    <row r="4023">
      <c r="A4023" s="8" t="n"/>
    </row>
    <row r="4024">
      <c r="A4024" s="8" t="n"/>
    </row>
    <row r="4025">
      <c r="A4025" s="8" t="n"/>
    </row>
    <row r="4026">
      <c r="A4026" s="8" t="n"/>
    </row>
    <row r="4027">
      <c r="A4027" s="8" t="n"/>
    </row>
    <row r="4028">
      <c r="A4028" s="8" t="n"/>
    </row>
    <row r="4029">
      <c r="A4029" s="8" t="n"/>
    </row>
    <row r="4030">
      <c r="A4030" s="8" t="n"/>
    </row>
    <row r="4031">
      <c r="A4031" s="8" t="n"/>
    </row>
    <row r="4032">
      <c r="A4032" s="8" t="n"/>
    </row>
    <row r="4033">
      <c r="A4033" s="8" t="n"/>
    </row>
    <row r="4034">
      <c r="A4034" s="8" t="n"/>
    </row>
    <row r="4035">
      <c r="A4035" s="8" t="n"/>
    </row>
    <row r="4036">
      <c r="A4036" s="8" t="n"/>
    </row>
    <row r="4037">
      <c r="A4037" s="8" t="n"/>
    </row>
    <row r="4038">
      <c r="A4038" s="8" t="n"/>
    </row>
    <row r="4039">
      <c r="A4039" s="8" t="n"/>
    </row>
    <row r="4040">
      <c r="A4040" s="8" t="n"/>
    </row>
    <row r="4041">
      <c r="A4041" s="8" t="n"/>
    </row>
    <row r="4042">
      <c r="A4042" s="8" t="n"/>
    </row>
    <row r="4043">
      <c r="A4043" s="8" t="n"/>
    </row>
    <row r="4044">
      <c r="A4044" s="8" t="n"/>
    </row>
    <row r="4045">
      <c r="A4045" s="8" t="n"/>
    </row>
    <row r="4046">
      <c r="A4046" s="8" t="n"/>
    </row>
    <row r="4047">
      <c r="A4047" s="8" t="n"/>
    </row>
    <row r="4048">
      <c r="A4048" s="8" t="n"/>
    </row>
    <row r="4049">
      <c r="A4049" s="8" t="n"/>
    </row>
    <row r="4050">
      <c r="A4050" s="8" t="n"/>
    </row>
    <row r="4051">
      <c r="A4051" s="8" t="n"/>
    </row>
    <row r="4052">
      <c r="A4052" s="8" t="n"/>
    </row>
    <row r="4053">
      <c r="A4053" s="8" t="n"/>
    </row>
    <row r="4054">
      <c r="A4054" s="8" t="n"/>
    </row>
    <row r="4055">
      <c r="A4055" s="8" t="n"/>
    </row>
    <row r="4056">
      <c r="A4056" s="8" t="n"/>
    </row>
    <row r="4057">
      <c r="A4057" s="8" t="n"/>
    </row>
    <row r="4058">
      <c r="A4058" s="8" t="n"/>
    </row>
    <row r="4059">
      <c r="A4059" s="8" t="n"/>
    </row>
    <row r="4060">
      <c r="A4060" s="8" t="n"/>
    </row>
    <row r="4061">
      <c r="A4061" s="8" t="n"/>
    </row>
    <row r="4062">
      <c r="A4062" s="8" t="n"/>
    </row>
    <row r="4063">
      <c r="A4063" s="8" t="n"/>
    </row>
    <row r="4064">
      <c r="A4064" s="8" t="n"/>
    </row>
    <row r="4065">
      <c r="A4065" s="8" t="n"/>
    </row>
    <row r="4066">
      <c r="A4066" s="8" t="n"/>
    </row>
    <row r="4067">
      <c r="A4067" s="8" t="n"/>
    </row>
    <row r="4068">
      <c r="A4068" s="8" t="n"/>
    </row>
    <row r="4069">
      <c r="A4069" s="8" t="n"/>
    </row>
    <row r="4070">
      <c r="A4070" s="8" t="n"/>
    </row>
    <row r="4071">
      <c r="A4071" s="8" t="n"/>
    </row>
    <row r="4072">
      <c r="A4072" s="8" t="n"/>
    </row>
    <row r="4073">
      <c r="A4073" s="8" t="n"/>
    </row>
    <row r="4074">
      <c r="A4074" s="8" t="n"/>
    </row>
    <row r="4075">
      <c r="A4075" s="8" t="n"/>
    </row>
    <row r="4076">
      <c r="A4076" s="8" t="n"/>
    </row>
    <row r="4077">
      <c r="A4077" s="8" t="n"/>
    </row>
    <row r="4078">
      <c r="A4078" s="8" t="n"/>
    </row>
    <row r="4079">
      <c r="A4079" s="8" t="n"/>
    </row>
    <row r="4080">
      <c r="A4080" s="8" t="n"/>
    </row>
    <row r="4081">
      <c r="A4081" s="8" t="n"/>
    </row>
    <row r="4082">
      <c r="A4082" s="8" t="n"/>
    </row>
    <row r="4083">
      <c r="A4083" s="8" t="n"/>
    </row>
    <row r="4084">
      <c r="A4084" s="8" t="n"/>
    </row>
    <row r="4085">
      <c r="A4085" s="8" t="n"/>
    </row>
    <row r="4086">
      <c r="A4086" s="8" t="n"/>
    </row>
    <row r="4087">
      <c r="A4087" s="8" t="n"/>
    </row>
    <row r="4088">
      <c r="A4088" s="8" t="n"/>
    </row>
    <row r="4089">
      <c r="A4089" s="8" t="n"/>
    </row>
    <row r="4090">
      <c r="A4090" s="8" t="n"/>
    </row>
    <row r="4091">
      <c r="A4091" s="8" t="n"/>
    </row>
    <row r="4092">
      <c r="A4092" s="8" t="n"/>
    </row>
    <row r="4093">
      <c r="A4093" s="8" t="n"/>
    </row>
    <row r="4094">
      <c r="A4094" s="8" t="n"/>
    </row>
    <row r="4095">
      <c r="A4095" s="8" t="n"/>
    </row>
    <row r="4096">
      <c r="A4096" s="8" t="n"/>
    </row>
    <row r="4097">
      <c r="A4097" s="8" t="n"/>
    </row>
    <row r="4098">
      <c r="A4098" s="8" t="n"/>
    </row>
    <row r="4099">
      <c r="A4099" s="8" t="n"/>
    </row>
    <row r="4100">
      <c r="A4100" s="8" t="n"/>
    </row>
    <row r="4101">
      <c r="A4101" s="8" t="n"/>
    </row>
    <row r="4102">
      <c r="A4102" s="8" t="n"/>
    </row>
    <row r="4103">
      <c r="A4103" s="8" t="n"/>
    </row>
    <row r="4104">
      <c r="A4104" s="8" t="n"/>
    </row>
    <row r="4105">
      <c r="A4105" s="8" t="n"/>
    </row>
    <row r="4106">
      <c r="A4106" s="8" t="n"/>
    </row>
    <row r="4107">
      <c r="A4107" s="8" t="n"/>
    </row>
    <row r="4108">
      <c r="A4108" s="8" t="n"/>
    </row>
    <row r="4109">
      <c r="A4109" s="8" t="n"/>
    </row>
    <row r="4110">
      <c r="A4110" s="8" t="n"/>
    </row>
    <row r="4111">
      <c r="A4111" s="8" t="n"/>
    </row>
    <row r="4112">
      <c r="A4112" s="8" t="n"/>
    </row>
    <row r="4113">
      <c r="A4113" s="8" t="n"/>
    </row>
    <row r="4114">
      <c r="A4114" s="8" t="n"/>
    </row>
    <row r="4115">
      <c r="A4115" s="8" t="n"/>
    </row>
    <row r="4116">
      <c r="A4116" s="8" t="n"/>
    </row>
    <row r="4117">
      <c r="A4117" s="8" t="n"/>
    </row>
    <row r="4118">
      <c r="A4118" s="8" t="n"/>
    </row>
    <row r="4119">
      <c r="A4119" s="8" t="n"/>
    </row>
    <row r="4120">
      <c r="A4120" s="8" t="n"/>
    </row>
    <row r="4121">
      <c r="A4121" s="8" t="n"/>
    </row>
    <row r="4122">
      <c r="A4122" s="8" t="n"/>
    </row>
    <row r="4123">
      <c r="A4123" s="8" t="n"/>
    </row>
    <row r="4124">
      <c r="A4124" s="8" t="n"/>
    </row>
    <row r="4125">
      <c r="A4125" s="8" t="n"/>
    </row>
    <row r="4126">
      <c r="A4126" s="8" t="n"/>
    </row>
    <row r="4127">
      <c r="A4127" s="8" t="n"/>
    </row>
    <row r="4128">
      <c r="A4128" s="8" t="n"/>
    </row>
    <row r="4129">
      <c r="A4129" s="8" t="n"/>
    </row>
    <row r="4130">
      <c r="A4130" s="8" t="n"/>
    </row>
    <row r="4131">
      <c r="A4131" s="8" t="n"/>
    </row>
    <row r="4132">
      <c r="A4132" s="8" t="n"/>
    </row>
    <row r="4133">
      <c r="A4133" s="8" t="n"/>
    </row>
    <row r="4134">
      <c r="A4134" s="8" t="n"/>
    </row>
    <row r="4135">
      <c r="A4135" s="8" t="n"/>
    </row>
    <row r="4136">
      <c r="A4136" s="8" t="n"/>
    </row>
    <row r="4137">
      <c r="A4137" s="8" t="n"/>
    </row>
    <row r="4138">
      <c r="A4138" s="8" t="n"/>
    </row>
    <row r="4139">
      <c r="A4139" s="8" t="n"/>
    </row>
    <row r="4140">
      <c r="A4140" s="8" t="n"/>
    </row>
    <row r="4141">
      <c r="A4141" s="8" t="n"/>
    </row>
    <row r="4142">
      <c r="A4142" s="8" t="n"/>
    </row>
    <row r="4143">
      <c r="A4143" s="8" t="n"/>
    </row>
    <row r="4144">
      <c r="A4144" s="8" t="n"/>
    </row>
    <row r="4145">
      <c r="A4145" s="8" t="n"/>
    </row>
    <row r="4146">
      <c r="A4146" s="8" t="n"/>
    </row>
    <row r="4147">
      <c r="A4147" s="8" t="n"/>
    </row>
    <row r="4148">
      <c r="A4148" s="8" t="n"/>
    </row>
    <row r="4149">
      <c r="A4149" s="8" t="n"/>
    </row>
    <row r="4150">
      <c r="A4150" s="8" t="n"/>
    </row>
    <row r="4151">
      <c r="A4151" s="8" t="n"/>
    </row>
    <row r="4152">
      <c r="A4152" s="8" t="n"/>
    </row>
    <row r="4153">
      <c r="A4153" s="8" t="n"/>
    </row>
    <row r="4154">
      <c r="A4154" s="8" t="n"/>
    </row>
    <row r="4155">
      <c r="A4155" s="8" t="n"/>
    </row>
    <row r="4156">
      <c r="A4156" s="8" t="n"/>
    </row>
    <row r="4157">
      <c r="A4157" s="8" t="n"/>
    </row>
    <row r="4158">
      <c r="A4158" s="8" t="n"/>
    </row>
    <row r="4159">
      <c r="A4159" s="8" t="n"/>
    </row>
    <row r="4160">
      <c r="A4160" s="8" t="n"/>
    </row>
    <row r="4161">
      <c r="A4161" s="8" t="n"/>
    </row>
    <row r="4162">
      <c r="A4162" s="8" t="n"/>
    </row>
    <row r="4163">
      <c r="A4163" s="8" t="n"/>
    </row>
    <row r="4164">
      <c r="A4164" s="8" t="n"/>
    </row>
    <row r="4165">
      <c r="A4165" s="8" t="n"/>
    </row>
    <row r="4166">
      <c r="A4166" s="8" t="n"/>
    </row>
    <row r="4167">
      <c r="A4167" s="8" t="n"/>
    </row>
    <row r="4168">
      <c r="A4168" s="8" t="n"/>
    </row>
    <row r="4169">
      <c r="A4169" s="8" t="n"/>
    </row>
    <row r="4170">
      <c r="A4170" s="8" t="n"/>
    </row>
    <row r="4171">
      <c r="A4171" s="8" t="n"/>
    </row>
    <row r="4172">
      <c r="A4172" s="8" t="n"/>
    </row>
    <row r="4173">
      <c r="A4173" s="8" t="n"/>
    </row>
    <row r="4174">
      <c r="A4174" s="8" t="n"/>
    </row>
    <row r="4175">
      <c r="A4175" s="8" t="n"/>
    </row>
    <row r="4176">
      <c r="A4176" s="8" t="n"/>
    </row>
    <row r="4177">
      <c r="A4177" s="8" t="n"/>
    </row>
    <row r="4178">
      <c r="A4178" s="8" t="n"/>
    </row>
    <row r="4179">
      <c r="A4179" s="8" t="n"/>
    </row>
    <row r="4180">
      <c r="A4180" s="8" t="n"/>
    </row>
    <row r="4181">
      <c r="A4181" s="8" t="n"/>
    </row>
    <row r="4182">
      <c r="A4182" s="8" t="n"/>
    </row>
    <row r="4183">
      <c r="A4183" s="8" t="n"/>
    </row>
    <row r="4184">
      <c r="A4184" s="8" t="n"/>
    </row>
    <row r="4185">
      <c r="A4185" s="8" t="n"/>
    </row>
    <row r="4186">
      <c r="A4186" s="8" t="n"/>
    </row>
    <row r="4187">
      <c r="A4187" s="8" t="n"/>
    </row>
    <row r="4188">
      <c r="A4188" s="8" t="n"/>
    </row>
    <row r="4189">
      <c r="A4189" s="8" t="n"/>
    </row>
    <row r="4190">
      <c r="A4190" s="8" t="n"/>
    </row>
    <row r="4191">
      <c r="A4191" s="8" t="n"/>
    </row>
    <row r="4192">
      <c r="A4192" s="8" t="n"/>
    </row>
    <row r="4193">
      <c r="A4193" s="8" t="n"/>
    </row>
    <row r="4194">
      <c r="A4194" s="8" t="n"/>
    </row>
    <row r="4195">
      <c r="A4195" s="8" t="n"/>
    </row>
    <row r="4196">
      <c r="A4196" s="8" t="n"/>
    </row>
    <row r="4197">
      <c r="A4197" s="8" t="n"/>
    </row>
    <row r="4198">
      <c r="A4198" s="8" t="n"/>
    </row>
    <row r="4199">
      <c r="A4199" s="8" t="n"/>
    </row>
    <row r="4200">
      <c r="A4200" s="8" t="n"/>
    </row>
    <row r="4201">
      <c r="A4201" s="8" t="n"/>
    </row>
    <row r="4202">
      <c r="A4202" s="8" t="n"/>
    </row>
    <row r="4203">
      <c r="A4203" s="8" t="n"/>
    </row>
    <row r="4204">
      <c r="A4204" s="8" t="n"/>
    </row>
    <row r="4205">
      <c r="A4205" s="8" t="n"/>
    </row>
    <row r="4206">
      <c r="A4206" s="8" t="n"/>
    </row>
    <row r="4207">
      <c r="A4207" s="8" t="n"/>
    </row>
    <row r="4208">
      <c r="A4208" s="8" t="n"/>
    </row>
    <row r="4209">
      <c r="A4209" s="8" t="n"/>
    </row>
    <row r="4210">
      <c r="A4210" s="8" t="n"/>
    </row>
    <row r="4211">
      <c r="A4211" s="8" t="n"/>
    </row>
    <row r="4212">
      <c r="A4212" s="8" t="n"/>
    </row>
    <row r="4213">
      <c r="A4213" s="8" t="n"/>
    </row>
    <row r="4214">
      <c r="A4214" s="8" t="n"/>
    </row>
    <row r="4215">
      <c r="A4215" s="8" t="n"/>
    </row>
    <row r="4216">
      <c r="A4216" s="8" t="n"/>
    </row>
    <row r="4217">
      <c r="A4217" s="8" t="n"/>
    </row>
    <row r="4218">
      <c r="A4218" s="8" t="n"/>
    </row>
    <row r="4219">
      <c r="A4219" s="8" t="n"/>
    </row>
    <row r="4220">
      <c r="A4220" s="8" t="n"/>
    </row>
    <row r="4221">
      <c r="A4221" s="8" t="n"/>
    </row>
    <row r="4222">
      <c r="A4222" s="8" t="n"/>
    </row>
    <row r="4223">
      <c r="A4223" s="8" t="n"/>
    </row>
    <row r="4224">
      <c r="A4224" s="8" t="n"/>
    </row>
    <row r="4225">
      <c r="A4225" s="8" t="n"/>
    </row>
    <row r="4226">
      <c r="A4226" s="8" t="n"/>
    </row>
    <row r="4227">
      <c r="A4227" s="8" t="n"/>
    </row>
    <row r="4228">
      <c r="A4228" s="8" t="n"/>
    </row>
    <row r="4229">
      <c r="A4229" s="8" t="n"/>
    </row>
    <row r="4230">
      <c r="A4230" s="8" t="n"/>
    </row>
    <row r="4231">
      <c r="A4231" s="8" t="n"/>
    </row>
    <row r="4232">
      <c r="A4232" s="8" t="n"/>
    </row>
    <row r="4233">
      <c r="A4233" s="8" t="n"/>
    </row>
    <row r="4234">
      <c r="A4234" s="8" t="n"/>
    </row>
    <row r="4235">
      <c r="A4235" s="8" t="n"/>
    </row>
    <row r="4236">
      <c r="A4236" s="8" t="n"/>
    </row>
    <row r="4237">
      <c r="A4237" s="8" t="n"/>
    </row>
    <row r="4238">
      <c r="A4238" s="8" t="n"/>
    </row>
    <row r="4239">
      <c r="A4239" s="8" t="n"/>
    </row>
    <row r="4240">
      <c r="A4240" s="8" t="n"/>
    </row>
    <row r="4241">
      <c r="A4241" s="8" t="n"/>
    </row>
    <row r="4242">
      <c r="A4242" s="8" t="n"/>
    </row>
    <row r="4243">
      <c r="A4243" s="8" t="n"/>
    </row>
    <row r="4244">
      <c r="A4244" s="8" t="n"/>
    </row>
    <row r="4245">
      <c r="A4245" s="8" t="n"/>
    </row>
    <row r="4246">
      <c r="A4246" s="8" t="n"/>
    </row>
    <row r="4247">
      <c r="A4247" s="8" t="n"/>
    </row>
    <row r="4248">
      <c r="A4248" s="8" t="n"/>
    </row>
    <row r="4249">
      <c r="A4249" s="8" t="n"/>
    </row>
    <row r="4250">
      <c r="A4250" s="8" t="n"/>
    </row>
    <row r="4251">
      <c r="A4251" s="8" t="n"/>
    </row>
    <row r="4252">
      <c r="A4252" s="8" t="n"/>
    </row>
    <row r="4253">
      <c r="A4253" s="8" t="n"/>
    </row>
    <row r="4254">
      <c r="A4254" s="8" t="n"/>
    </row>
    <row r="4255">
      <c r="A4255" s="8" t="n"/>
    </row>
    <row r="4256">
      <c r="A4256" s="8" t="n"/>
    </row>
    <row r="4257">
      <c r="A4257" s="8" t="n"/>
    </row>
    <row r="4258">
      <c r="A4258" s="8" t="n"/>
    </row>
    <row r="4259">
      <c r="A4259" s="8" t="n"/>
    </row>
    <row r="4260">
      <c r="A4260" s="8" t="n"/>
    </row>
    <row r="4261">
      <c r="A4261" s="8" t="n"/>
    </row>
    <row r="4262">
      <c r="A4262" s="8" t="n"/>
    </row>
    <row r="4263">
      <c r="A4263" s="8" t="n"/>
    </row>
    <row r="4264">
      <c r="A4264" s="8" t="n"/>
    </row>
    <row r="4265">
      <c r="A4265" s="8" t="n"/>
    </row>
    <row r="4266">
      <c r="A4266" s="8" t="n"/>
    </row>
    <row r="4267">
      <c r="A4267" s="8" t="n"/>
    </row>
    <row r="4268">
      <c r="A4268" s="8" t="n"/>
    </row>
    <row r="4269">
      <c r="A4269" s="8" t="n"/>
    </row>
    <row r="4270">
      <c r="A4270" s="8" t="n"/>
    </row>
    <row r="4271">
      <c r="A4271" s="8" t="n"/>
    </row>
    <row r="4272">
      <c r="A4272" s="8" t="n"/>
    </row>
    <row r="4273">
      <c r="A4273" s="8" t="n"/>
    </row>
    <row r="4274">
      <c r="A4274" s="8" t="n"/>
    </row>
    <row r="4275">
      <c r="A4275" s="8" t="n"/>
    </row>
    <row r="4276">
      <c r="A4276" s="8" t="n"/>
    </row>
    <row r="4277">
      <c r="A4277" s="8" t="n"/>
    </row>
    <row r="4278">
      <c r="A4278" s="8" t="n"/>
    </row>
    <row r="4279">
      <c r="A4279" s="8" t="n"/>
    </row>
    <row r="4280">
      <c r="A4280" s="8" t="n"/>
    </row>
    <row r="4281">
      <c r="A4281" s="8" t="n"/>
    </row>
    <row r="4282">
      <c r="A4282" s="8" t="n"/>
    </row>
    <row r="4283">
      <c r="A4283" s="8" t="n"/>
    </row>
    <row r="4284">
      <c r="A4284" s="8" t="n"/>
    </row>
    <row r="4285">
      <c r="A4285" s="8" t="n"/>
    </row>
    <row r="4286">
      <c r="A4286" s="8" t="n"/>
    </row>
    <row r="4287">
      <c r="A4287" s="8" t="n"/>
    </row>
    <row r="4288">
      <c r="A4288" s="8" t="n"/>
    </row>
    <row r="4289">
      <c r="A4289" s="8" t="n"/>
    </row>
    <row r="4290">
      <c r="A4290" s="8" t="n"/>
    </row>
    <row r="4291">
      <c r="A4291" s="8" t="n"/>
    </row>
    <row r="4292">
      <c r="A4292" s="8" t="n"/>
    </row>
    <row r="4293">
      <c r="A4293" s="8" t="n"/>
    </row>
    <row r="4294">
      <c r="A4294" s="8" t="n"/>
    </row>
    <row r="4295">
      <c r="A4295" s="8" t="n"/>
    </row>
    <row r="4296">
      <c r="A4296" s="8" t="n"/>
    </row>
    <row r="4297">
      <c r="A4297" s="8" t="n"/>
    </row>
    <row r="4298">
      <c r="A4298" s="8" t="n"/>
    </row>
    <row r="4299">
      <c r="A4299" s="8" t="n"/>
    </row>
    <row r="4300">
      <c r="A4300" s="8" t="n"/>
    </row>
    <row r="4301">
      <c r="A4301" s="8" t="n"/>
    </row>
    <row r="4302">
      <c r="A4302" s="8" t="n"/>
    </row>
    <row r="4303">
      <c r="A4303" s="8" t="n"/>
    </row>
    <row r="4304">
      <c r="A4304" s="8" t="n"/>
    </row>
    <row r="4305">
      <c r="A4305" s="8" t="n"/>
    </row>
    <row r="4306">
      <c r="A4306" s="8" t="n"/>
    </row>
    <row r="4307">
      <c r="A4307" s="8" t="n"/>
    </row>
    <row r="4308">
      <c r="A4308" s="8" t="n"/>
    </row>
    <row r="4309">
      <c r="A4309" s="8" t="n"/>
    </row>
    <row r="4310">
      <c r="A4310" s="8" t="n"/>
    </row>
    <row r="4311">
      <c r="A4311" s="8" t="n"/>
    </row>
    <row r="4312">
      <c r="A4312" s="8" t="n"/>
    </row>
    <row r="4313">
      <c r="A4313" s="8" t="n"/>
    </row>
    <row r="4314">
      <c r="A4314" s="8" t="n"/>
    </row>
    <row r="4315">
      <c r="A4315" s="8" t="n"/>
    </row>
    <row r="4316">
      <c r="A4316" s="8" t="n"/>
    </row>
    <row r="4317">
      <c r="A4317" s="8" t="n"/>
    </row>
    <row r="4318">
      <c r="A4318" s="8" t="n"/>
    </row>
    <row r="4319">
      <c r="A4319" s="8" t="n"/>
    </row>
    <row r="4320">
      <c r="A4320" s="8" t="n"/>
    </row>
    <row r="4321">
      <c r="A4321" s="8" t="n"/>
    </row>
    <row r="4322">
      <c r="A4322" s="8" t="n"/>
    </row>
    <row r="4323">
      <c r="A4323" s="8" t="n"/>
    </row>
    <row r="4324">
      <c r="A4324" s="8" t="n"/>
    </row>
    <row r="4325">
      <c r="A4325" s="8" t="n"/>
    </row>
    <row r="4326">
      <c r="A4326" s="8" t="n"/>
    </row>
    <row r="4327">
      <c r="A4327" s="8" t="n"/>
    </row>
    <row r="4328">
      <c r="A4328" s="8" t="n"/>
    </row>
    <row r="4329">
      <c r="A4329" s="8" t="n"/>
    </row>
    <row r="4330">
      <c r="A4330" s="8" t="n"/>
    </row>
    <row r="4331">
      <c r="A4331" s="8" t="n"/>
    </row>
    <row r="4332">
      <c r="A4332" s="8" t="n"/>
    </row>
    <row r="4333">
      <c r="A4333" s="8" t="n"/>
    </row>
    <row r="4334">
      <c r="A4334" s="8" t="n"/>
    </row>
    <row r="4335">
      <c r="A4335" s="8" t="n"/>
    </row>
    <row r="4336">
      <c r="A4336" s="8" t="n"/>
    </row>
    <row r="4337">
      <c r="A4337" s="8" t="n"/>
    </row>
    <row r="4338">
      <c r="A4338" s="8" t="n"/>
    </row>
    <row r="4339">
      <c r="A4339" s="8" t="n"/>
    </row>
    <row r="4340">
      <c r="A4340" s="8" t="n"/>
    </row>
    <row r="4341">
      <c r="A4341" s="8" t="n"/>
    </row>
    <row r="4342">
      <c r="A4342" s="8" t="n"/>
    </row>
    <row r="4343">
      <c r="A4343" s="8" t="n"/>
    </row>
    <row r="4344">
      <c r="A4344" s="8" t="n"/>
    </row>
    <row r="4345">
      <c r="A4345" s="8" t="n"/>
    </row>
    <row r="4346">
      <c r="A4346" s="8" t="n"/>
    </row>
    <row r="4347">
      <c r="A4347" s="8" t="n"/>
    </row>
    <row r="4348">
      <c r="A4348" s="8" t="n"/>
    </row>
    <row r="4349">
      <c r="A4349" s="8" t="n"/>
    </row>
    <row r="4350">
      <c r="A4350" s="8" t="n"/>
    </row>
    <row r="4351">
      <c r="A4351" s="8" t="n"/>
    </row>
    <row r="4352">
      <c r="A4352" s="8" t="n"/>
    </row>
    <row r="4353">
      <c r="A4353" s="8" t="n"/>
    </row>
    <row r="4354">
      <c r="A4354" s="8" t="n"/>
    </row>
    <row r="4355">
      <c r="A4355" s="8" t="n"/>
    </row>
    <row r="4356">
      <c r="A4356" s="8" t="n"/>
    </row>
    <row r="4357">
      <c r="A4357" s="8" t="n"/>
    </row>
    <row r="4358">
      <c r="A4358" s="8" t="n"/>
    </row>
    <row r="4359">
      <c r="A4359" s="8" t="n"/>
    </row>
    <row r="4360">
      <c r="A4360" s="8" t="n"/>
    </row>
    <row r="4361">
      <c r="A4361" s="8" t="n"/>
    </row>
    <row r="4362">
      <c r="A4362" s="8" t="n"/>
    </row>
    <row r="4363">
      <c r="A4363" s="8" t="n"/>
    </row>
    <row r="4364">
      <c r="A4364" s="8" t="n"/>
    </row>
    <row r="4365">
      <c r="A4365" s="8" t="n"/>
    </row>
    <row r="4366">
      <c r="A4366" s="8" t="n"/>
    </row>
    <row r="4367">
      <c r="A4367" s="8" t="n"/>
    </row>
    <row r="4368">
      <c r="A4368" s="8" t="n"/>
    </row>
    <row r="4369">
      <c r="A4369" s="8" t="n"/>
    </row>
    <row r="4370">
      <c r="A4370" s="8" t="n"/>
    </row>
    <row r="4371">
      <c r="A4371" s="8" t="n"/>
    </row>
    <row r="4372">
      <c r="A4372" s="8" t="n"/>
    </row>
    <row r="4373">
      <c r="A4373" s="8" t="n"/>
    </row>
    <row r="4374">
      <c r="A4374" s="8" t="n"/>
    </row>
    <row r="4375">
      <c r="A4375" s="8" t="n"/>
    </row>
    <row r="4376">
      <c r="A4376" s="8" t="n"/>
    </row>
    <row r="4377">
      <c r="A4377" s="8" t="n"/>
    </row>
    <row r="4378">
      <c r="A4378" s="8" t="n"/>
    </row>
    <row r="4379">
      <c r="A4379" s="8" t="n"/>
    </row>
    <row r="4380">
      <c r="A4380" s="8" t="n"/>
    </row>
    <row r="4381">
      <c r="A4381" s="8" t="n"/>
    </row>
    <row r="4382">
      <c r="A4382" s="8" t="n"/>
    </row>
    <row r="4383">
      <c r="A4383" s="8" t="n"/>
    </row>
    <row r="4384">
      <c r="A4384" s="8" t="n"/>
    </row>
    <row r="4385">
      <c r="A4385" s="8" t="n"/>
    </row>
    <row r="4386">
      <c r="A4386" s="8" t="n"/>
    </row>
    <row r="4387">
      <c r="A4387" s="8" t="n"/>
    </row>
    <row r="4388">
      <c r="A4388" s="8" t="n"/>
    </row>
    <row r="4389">
      <c r="A4389" s="8" t="n"/>
    </row>
    <row r="4390">
      <c r="A4390" s="8" t="n"/>
    </row>
    <row r="4391">
      <c r="A4391" s="8" t="n"/>
    </row>
    <row r="4392">
      <c r="A4392" s="8" t="n"/>
    </row>
    <row r="4393">
      <c r="A4393" s="8" t="n"/>
    </row>
    <row r="4394">
      <c r="A4394" s="8" t="n"/>
    </row>
    <row r="4395">
      <c r="A4395" s="8" t="n"/>
    </row>
    <row r="4396">
      <c r="A4396" s="8" t="n"/>
    </row>
    <row r="4397">
      <c r="A4397" s="8" t="n"/>
    </row>
    <row r="4398">
      <c r="A4398" s="8" t="n"/>
    </row>
    <row r="4399">
      <c r="A4399" s="8" t="n"/>
    </row>
    <row r="4400">
      <c r="A4400" s="8" t="n"/>
    </row>
    <row r="4401">
      <c r="A4401" s="8" t="n"/>
    </row>
    <row r="4402">
      <c r="A4402" s="8" t="n"/>
    </row>
    <row r="4403">
      <c r="A4403" s="8" t="n"/>
    </row>
    <row r="4404">
      <c r="A4404" s="8" t="n"/>
    </row>
    <row r="4405">
      <c r="A4405" s="8" t="n"/>
    </row>
    <row r="4406">
      <c r="A4406" s="8" t="n"/>
    </row>
    <row r="4407">
      <c r="A4407" s="8" t="n"/>
    </row>
    <row r="4408">
      <c r="A4408" s="8" t="n"/>
    </row>
    <row r="4409">
      <c r="A4409" s="8" t="n"/>
    </row>
    <row r="4410">
      <c r="A4410" s="8" t="n"/>
    </row>
    <row r="4411">
      <c r="A4411" s="8" t="n"/>
    </row>
    <row r="4412">
      <c r="A4412" s="8" t="n"/>
    </row>
    <row r="4413">
      <c r="A4413" s="8" t="n"/>
    </row>
    <row r="4414">
      <c r="A4414" s="8" t="n"/>
    </row>
    <row r="4415">
      <c r="A4415" s="8" t="n"/>
    </row>
    <row r="4416">
      <c r="A4416" s="8" t="n"/>
    </row>
    <row r="4417">
      <c r="A4417" s="8" t="n"/>
    </row>
    <row r="4418">
      <c r="A4418" s="8" t="n"/>
    </row>
    <row r="4419">
      <c r="A4419" s="8" t="n"/>
    </row>
    <row r="4420">
      <c r="A4420" s="8" t="n"/>
    </row>
    <row r="4421">
      <c r="A4421" s="8" t="n"/>
    </row>
    <row r="4422">
      <c r="A4422" s="8" t="n"/>
    </row>
    <row r="4423">
      <c r="A4423" s="8" t="n"/>
    </row>
    <row r="4424">
      <c r="A4424" s="8" t="n"/>
    </row>
    <row r="4425">
      <c r="A4425" s="8" t="n"/>
    </row>
    <row r="4426">
      <c r="A4426" s="8" t="n"/>
    </row>
    <row r="4427">
      <c r="A4427" s="8" t="n"/>
    </row>
    <row r="4428">
      <c r="A4428" s="8" t="n"/>
    </row>
    <row r="4429">
      <c r="A4429" s="8" t="n"/>
    </row>
    <row r="4430">
      <c r="A4430" s="8" t="n"/>
    </row>
    <row r="4431">
      <c r="A4431" s="8" t="n"/>
    </row>
    <row r="4432">
      <c r="A4432" s="8" t="n"/>
    </row>
    <row r="4433">
      <c r="A4433" s="8" t="n"/>
    </row>
    <row r="4434">
      <c r="A4434" s="8" t="n"/>
    </row>
    <row r="4435">
      <c r="A4435" s="8" t="n"/>
    </row>
    <row r="4436">
      <c r="A4436" s="8" t="n"/>
    </row>
    <row r="4437">
      <c r="A4437" s="8" t="n"/>
    </row>
    <row r="4438">
      <c r="A4438" s="8" t="n"/>
    </row>
    <row r="4439">
      <c r="A4439" s="8" t="n"/>
    </row>
    <row r="4440">
      <c r="A4440" s="8" t="n"/>
    </row>
    <row r="4441">
      <c r="A4441" s="8" t="n"/>
    </row>
    <row r="4442">
      <c r="A4442" s="8" t="n"/>
    </row>
    <row r="4443">
      <c r="A4443" s="8" t="n"/>
    </row>
    <row r="4444">
      <c r="A4444" s="8" t="n"/>
    </row>
    <row r="4445">
      <c r="A4445" s="8" t="n"/>
    </row>
    <row r="4446">
      <c r="A4446" s="8" t="n"/>
    </row>
    <row r="4447">
      <c r="A4447" s="8" t="n"/>
    </row>
    <row r="4448">
      <c r="A4448" s="8" t="n"/>
    </row>
    <row r="4449">
      <c r="A4449" s="8" t="n"/>
    </row>
    <row r="4450">
      <c r="A4450" s="8" t="n"/>
    </row>
    <row r="4451">
      <c r="A4451" s="8" t="n"/>
    </row>
    <row r="4452">
      <c r="A4452" s="8" t="n"/>
    </row>
    <row r="4453">
      <c r="A4453" s="8" t="n"/>
    </row>
    <row r="4454">
      <c r="A4454" s="8" t="n"/>
    </row>
    <row r="4455">
      <c r="A4455" s="8" t="n"/>
    </row>
    <row r="4456">
      <c r="A4456" s="8" t="n"/>
    </row>
    <row r="4457">
      <c r="A4457" s="8" t="n"/>
    </row>
    <row r="4458">
      <c r="A4458" s="8" t="n"/>
    </row>
    <row r="4459">
      <c r="A4459" s="8" t="n"/>
    </row>
    <row r="4460">
      <c r="A4460" s="8" t="n"/>
    </row>
    <row r="4461">
      <c r="A4461" s="8" t="n"/>
    </row>
    <row r="4462">
      <c r="A4462" s="8" t="n"/>
    </row>
    <row r="4463">
      <c r="A4463" s="8" t="n"/>
    </row>
    <row r="4464">
      <c r="A4464" s="8" t="n"/>
    </row>
    <row r="4465">
      <c r="A4465" s="8" t="n"/>
    </row>
    <row r="4466">
      <c r="A4466" s="8" t="n"/>
    </row>
    <row r="4467">
      <c r="A4467" s="8" t="n"/>
    </row>
    <row r="4468">
      <c r="A4468" s="8" t="n"/>
    </row>
    <row r="4469">
      <c r="A4469" s="8" t="n"/>
    </row>
    <row r="4470">
      <c r="A4470" s="8" t="n"/>
    </row>
    <row r="4471">
      <c r="A4471" s="8" t="n"/>
    </row>
    <row r="4472">
      <c r="A4472" s="8" t="n"/>
    </row>
    <row r="4473">
      <c r="A4473" s="8" t="n"/>
    </row>
    <row r="4474">
      <c r="A4474" s="8" t="n"/>
    </row>
    <row r="4475">
      <c r="A4475" s="8" t="n"/>
    </row>
    <row r="4476">
      <c r="A4476" s="8" t="n"/>
    </row>
    <row r="4477">
      <c r="A4477" s="8" t="n"/>
    </row>
    <row r="4478">
      <c r="A4478" s="8" t="n"/>
    </row>
    <row r="4479">
      <c r="A4479" s="8" t="n"/>
    </row>
    <row r="4480">
      <c r="A4480" s="8" t="n"/>
    </row>
    <row r="4481">
      <c r="A4481" s="8" t="n"/>
    </row>
    <row r="4482">
      <c r="A4482" s="8" t="n"/>
    </row>
    <row r="4483">
      <c r="A4483" s="8" t="n"/>
    </row>
    <row r="4484">
      <c r="A4484" s="8" t="n"/>
    </row>
    <row r="4485">
      <c r="A4485" s="8" t="n"/>
    </row>
    <row r="4486">
      <c r="A4486" s="8" t="n"/>
    </row>
    <row r="4487">
      <c r="A4487" s="8" t="n"/>
    </row>
    <row r="4488">
      <c r="A4488" s="8" t="n"/>
    </row>
    <row r="4489">
      <c r="A4489" s="8" t="n"/>
    </row>
    <row r="4490">
      <c r="A4490" s="8" t="n"/>
    </row>
    <row r="4491">
      <c r="A4491" s="8" t="n"/>
    </row>
    <row r="4492">
      <c r="A4492" s="8" t="n"/>
    </row>
    <row r="4493">
      <c r="A4493" s="8" t="n"/>
    </row>
    <row r="4494">
      <c r="A4494" s="8" t="n"/>
    </row>
    <row r="4495">
      <c r="A4495" s="8" t="n"/>
    </row>
    <row r="4496">
      <c r="A4496" s="8" t="n"/>
    </row>
    <row r="4497">
      <c r="A4497" s="8" t="n"/>
    </row>
    <row r="4498">
      <c r="A4498" s="8" t="n"/>
    </row>
    <row r="4499">
      <c r="A4499" s="8" t="n"/>
    </row>
    <row r="4500">
      <c r="A4500" s="8" t="n"/>
    </row>
    <row r="4501">
      <c r="A4501" s="8" t="n"/>
    </row>
    <row r="4502">
      <c r="A4502" s="8" t="n"/>
    </row>
    <row r="4503">
      <c r="A4503" s="8" t="n"/>
    </row>
    <row r="4504">
      <c r="A4504" s="8" t="n"/>
    </row>
    <row r="4505">
      <c r="A4505" s="8" t="n"/>
    </row>
    <row r="4506">
      <c r="A4506" s="8" t="n"/>
    </row>
    <row r="4507">
      <c r="A4507" s="8" t="n"/>
    </row>
    <row r="4508">
      <c r="A4508" s="8" t="n"/>
    </row>
    <row r="4509">
      <c r="A4509" s="8" t="n"/>
    </row>
    <row r="4510">
      <c r="A4510" s="8" t="n"/>
    </row>
    <row r="4511">
      <c r="A4511" s="8" t="n"/>
    </row>
    <row r="4512">
      <c r="A4512" s="8" t="n"/>
    </row>
    <row r="4513">
      <c r="A4513" s="8" t="n"/>
    </row>
    <row r="4514">
      <c r="A4514" s="8" t="n"/>
    </row>
    <row r="4515">
      <c r="A4515" s="8" t="n"/>
    </row>
    <row r="4516">
      <c r="A4516" s="8" t="n"/>
    </row>
    <row r="4517">
      <c r="A4517" s="8" t="n"/>
    </row>
    <row r="4518">
      <c r="A4518" s="8" t="n"/>
    </row>
    <row r="4519">
      <c r="A4519" s="8" t="n"/>
    </row>
    <row r="4520">
      <c r="A4520" s="8" t="n"/>
    </row>
    <row r="4521">
      <c r="A4521" s="8" t="n"/>
    </row>
    <row r="4522">
      <c r="A4522" s="8" t="n"/>
    </row>
    <row r="4523">
      <c r="A4523" s="8" t="n"/>
    </row>
    <row r="4524">
      <c r="A4524" s="8" t="n"/>
    </row>
    <row r="4525">
      <c r="A4525" s="8" t="n"/>
    </row>
    <row r="4526">
      <c r="A4526" s="8" t="n"/>
    </row>
    <row r="4527">
      <c r="A4527" s="8" t="n"/>
    </row>
    <row r="4528">
      <c r="A4528" s="8" t="n"/>
    </row>
    <row r="4529">
      <c r="A4529" s="8" t="n"/>
    </row>
    <row r="4530">
      <c r="A4530" s="8" t="n"/>
    </row>
    <row r="4531">
      <c r="A4531" s="8" t="n"/>
    </row>
    <row r="4532">
      <c r="A4532" s="8" t="n"/>
    </row>
    <row r="4533">
      <c r="A4533" s="8" t="n"/>
    </row>
    <row r="4534">
      <c r="A4534" s="8" t="n"/>
    </row>
    <row r="4535">
      <c r="A4535" s="8" t="n"/>
    </row>
    <row r="4536">
      <c r="A4536" s="8" t="n"/>
    </row>
    <row r="4537">
      <c r="A4537" s="8" t="n"/>
    </row>
    <row r="4538">
      <c r="A4538" s="8" t="n"/>
    </row>
    <row r="4539">
      <c r="A4539" s="8" t="n"/>
    </row>
    <row r="4540">
      <c r="A4540" s="8" t="n"/>
    </row>
    <row r="4541">
      <c r="A4541" s="8" t="n"/>
    </row>
    <row r="4542">
      <c r="A4542" s="8" t="n"/>
    </row>
    <row r="4543">
      <c r="A4543" s="8" t="n"/>
    </row>
    <row r="4544">
      <c r="A4544" s="8" t="n"/>
    </row>
    <row r="4545">
      <c r="A4545" s="8" t="n"/>
    </row>
    <row r="4546">
      <c r="A4546" s="8" t="n"/>
    </row>
    <row r="4547">
      <c r="A4547" s="8" t="n"/>
    </row>
    <row r="4548">
      <c r="A4548" s="8" t="n"/>
    </row>
    <row r="4549">
      <c r="A4549" s="8" t="n"/>
    </row>
    <row r="4550">
      <c r="A4550" s="8" t="n"/>
    </row>
    <row r="4551">
      <c r="A4551" s="8" t="n"/>
    </row>
    <row r="4552">
      <c r="A4552" s="8" t="n"/>
    </row>
    <row r="4553">
      <c r="A4553" s="8" t="n"/>
    </row>
    <row r="4554">
      <c r="A4554" s="8" t="n"/>
    </row>
    <row r="4555">
      <c r="A4555" s="8" t="n"/>
    </row>
    <row r="4556">
      <c r="A4556" s="8" t="n"/>
    </row>
    <row r="4557">
      <c r="A4557" s="8" t="n"/>
    </row>
    <row r="4558">
      <c r="A4558" s="8" t="n"/>
    </row>
    <row r="4559">
      <c r="A4559" s="8" t="n"/>
    </row>
    <row r="4560">
      <c r="A4560" s="8" t="n"/>
    </row>
    <row r="4561">
      <c r="A4561" s="8" t="n"/>
    </row>
    <row r="4562">
      <c r="A4562" s="8" t="n"/>
    </row>
    <row r="4563">
      <c r="A4563" s="8" t="n"/>
    </row>
    <row r="4564">
      <c r="A4564" s="8" t="n"/>
    </row>
    <row r="4565">
      <c r="A4565" s="8" t="n"/>
    </row>
    <row r="4566">
      <c r="A4566" s="8" t="n"/>
    </row>
    <row r="4567">
      <c r="A4567" s="8" t="n"/>
    </row>
    <row r="4568">
      <c r="A4568" s="8" t="n"/>
    </row>
    <row r="4569">
      <c r="A4569" s="8" t="n"/>
    </row>
    <row r="4570">
      <c r="A4570" s="8" t="n"/>
    </row>
    <row r="4571">
      <c r="A4571" s="8" t="n"/>
    </row>
    <row r="4572">
      <c r="A4572" s="8" t="n"/>
    </row>
    <row r="4573">
      <c r="A4573" s="8" t="n"/>
    </row>
    <row r="4574">
      <c r="A4574" s="8" t="n"/>
    </row>
    <row r="4575">
      <c r="A4575" s="8" t="n"/>
    </row>
    <row r="4576">
      <c r="A4576" s="8" t="n"/>
    </row>
    <row r="4577">
      <c r="A4577" s="8" t="n"/>
    </row>
    <row r="4578">
      <c r="A4578" s="8" t="n"/>
    </row>
    <row r="4579">
      <c r="A4579" s="8" t="n"/>
    </row>
    <row r="4580">
      <c r="A4580" s="8" t="n"/>
    </row>
    <row r="4581">
      <c r="A4581" s="8" t="n"/>
    </row>
    <row r="4582">
      <c r="A4582" s="8" t="n"/>
    </row>
    <row r="4583">
      <c r="A4583" s="8" t="n"/>
    </row>
    <row r="4584">
      <c r="A4584" s="8" t="n"/>
    </row>
    <row r="4585">
      <c r="A4585" s="8" t="n"/>
    </row>
    <row r="4586">
      <c r="A4586" s="8" t="n"/>
    </row>
    <row r="4587">
      <c r="A4587" s="8" t="n"/>
    </row>
    <row r="4588">
      <c r="A4588" s="8" t="n"/>
    </row>
    <row r="4589">
      <c r="A4589" s="8" t="n"/>
    </row>
    <row r="4590">
      <c r="A4590" s="8" t="n"/>
    </row>
    <row r="4591">
      <c r="A4591" s="8" t="n"/>
    </row>
    <row r="4592">
      <c r="A4592" s="8" t="n"/>
    </row>
    <row r="4593">
      <c r="A4593" s="8" t="n"/>
    </row>
    <row r="4594">
      <c r="A4594" s="8" t="n"/>
    </row>
    <row r="4595">
      <c r="A4595" s="8" t="n"/>
    </row>
    <row r="4596">
      <c r="A4596" s="8" t="n"/>
    </row>
    <row r="4597">
      <c r="A4597" s="8" t="n"/>
    </row>
    <row r="4598">
      <c r="A4598" s="8" t="n"/>
    </row>
    <row r="4599">
      <c r="A4599" s="8" t="n"/>
    </row>
    <row r="4600">
      <c r="A4600" s="8" t="n"/>
    </row>
    <row r="4601">
      <c r="A4601" s="8" t="n"/>
    </row>
    <row r="4602">
      <c r="A4602" s="8" t="n"/>
    </row>
    <row r="4603">
      <c r="A4603" s="8" t="n"/>
    </row>
    <row r="4604">
      <c r="A4604" s="8" t="n"/>
    </row>
    <row r="4605">
      <c r="A4605" s="8" t="n"/>
    </row>
    <row r="4606">
      <c r="A4606" s="8" t="n"/>
    </row>
    <row r="4607">
      <c r="A4607" s="8" t="n"/>
    </row>
    <row r="4608">
      <c r="A4608" s="8" t="n"/>
    </row>
    <row r="4609">
      <c r="A4609" s="8" t="n"/>
    </row>
    <row r="4610">
      <c r="A4610" s="8" t="n"/>
    </row>
    <row r="4611">
      <c r="A4611" s="8" t="n"/>
    </row>
    <row r="4612">
      <c r="A4612" s="8" t="n"/>
    </row>
    <row r="4613">
      <c r="A4613" s="8" t="n"/>
    </row>
    <row r="4614">
      <c r="A4614" s="8" t="n"/>
    </row>
    <row r="4615">
      <c r="A4615" s="8" t="n"/>
    </row>
    <row r="4616">
      <c r="A4616" s="8" t="n"/>
    </row>
    <row r="4617">
      <c r="A4617" s="8" t="n"/>
    </row>
    <row r="4618">
      <c r="A4618" s="8" t="n"/>
    </row>
    <row r="4619">
      <c r="A4619" s="8" t="n"/>
    </row>
    <row r="4620">
      <c r="A4620" s="8" t="n"/>
    </row>
    <row r="4621">
      <c r="A4621" s="8" t="n"/>
    </row>
    <row r="4622">
      <c r="A4622" s="8" t="n"/>
    </row>
    <row r="4623">
      <c r="A4623" s="8" t="n"/>
    </row>
    <row r="4624">
      <c r="A4624" s="8" t="n"/>
    </row>
    <row r="4625">
      <c r="A4625" s="8" t="n"/>
    </row>
    <row r="4626">
      <c r="A4626" s="8" t="n"/>
    </row>
    <row r="4627">
      <c r="A4627" s="8" t="n"/>
    </row>
    <row r="4628">
      <c r="A4628" s="8" t="n"/>
    </row>
    <row r="4629">
      <c r="A4629" s="8" t="n"/>
    </row>
    <row r="4630">
      <c r="A4630" s="8" t="n"/>
    </row>
    <row r="4631">
      <c r="A4631" s="8" t="n"/>
    </row>
    <row r="4632">
      <c r="A4632" s="8" t="n"/>
    </row>
    <row r="4633">
      <c r="A4633" s="8" t="n"/>
    </row>
    <row r="4634">
      <c r="A4634" s="8" t="n"/>
    </row>
    <row r="4635">
      <c r="A4635" s="8" t="n"/>
    </row>
    <row r="4636">
      <c r="A4636" s="8" t="n"/>
    </row>
    <row r="4637">
      <c r="A4637" s="8" t="n"/>
    </row>
    <row r="4638">
      <c r="A4638" s="8" t="n"/>
    </row>
    <row r="4639">
      <c r="A4639" s="8" t="n"/>
    </row>
    <row r="4640">
      <c r="A4640" s="8" t="n"/>
    </row>
    <row r="4641">
      <c r="A4641" s="8" t="n"/>
    </row>
    <row r="4642">
      <c r="A4642" s="8" t="n"/>
    </row>
    <row r="4643">
      <c r="A4643" s="8" t="n"/>
    </row>
    <row r="4644">
      <c r="A4644" s="8" t="n"/>
    </row>
    <row r="4645">
      <c r="A4645" s="8" t="n"/>
    </row>
    <row r="4646">
      <c r="A4646" s="8" t="n"/>
    </row>
    <row r="4647">
      <c r="A4647" s="8" t="n"/>
    </row>
    <row r="4648">
      <c r="A4648" s="8" t="n"/>
    </row>
    <row r="4649">
      <c r="A4649" s="8" t="n"/>
    </row>
    <row r="4650">
      <c r="A4650" s="8" t="n"/>
    </row>
    <row r="4651">
      <c r="A4651" s="8" t="n"/>
    </row>
    <row r="4652">
      <c r="A4652" s="8" t="n"/>
    </row>
    <row r="4653">
      <c r="A4653" s="8" t="n"/>
    </row>
    <row r="4654">
      <c r="A4654" s="8" t="n"/>
    </row>
    <row r="4655">
      <c r="A4655" s="8" t="n"/>
    </row>
    <row r="4656">
      <c r="A4656" s="8" t="n"/>
    </row>
    <row r="4657">
      <c r="A4657" s="8" t="n"/>
    </row>
    <row r="4658">
      <c r="A4658" s="8" t="n"/>
    </row>
    <row r="4659">
      <c r="A4659" s="8" t="n"/>
    </row>
    <row r="4660">
      <c r="A4660" s="8" t="n"/>
    </row>
    <row r="4661">
      <c r="A4661" s="8" t="n"/>
    </row>
    <row r="4662">
      <c r="A4662" s="8" t="n"/>
    </row>
    <row r="4663">
      <c r="A4663" s="8" t="n"/>
    </row>
    <row r="4664">
      <c r="A4664" s="8" t="n"/>
    </row>
    <row r="4665">
      <c r="A4665" s="8" t="n"/>
    </row>
    <row r="4666">
      <c r="A4666" s="8" t="n"/>
    </row>
    <row r="4667">
      <c r="A4667" s="8" t="n"/>
    </row>
    <row r="4668">
      <c r="A4668" s="8" t="n"/>
    </row>
    <row r="4669">
      <c r="A4669" s="8" t="n"/>
    </row>
    <row r="4670">
      <c r="A4670" s="8" t="n"/>
    </row>
    <row r="4671">
      <c r="A4671" s="8" t="n"/>
    </row>
    <row r="4672">
      <c r="A4672" s="8" t="n"/>
    </row>
    <row r="4673">
      <c r="A4673" s="8" t="n"/>
    </row>
    <row r="4674">
      <c r="A4674" s="8" t="n"/>
    </row>
    <row r="4675">
      <c r="A4675" s="8" t="n"/>
    </row>
    <row r="4676">
      <c r="A4676" s="8" t="n"/>
    </row>
    <row r="4677">
      <c r="A4677" s="8" t="n"/>
    </row>
    <row r="4678">
      <c r="A4678" s="8" t="n"/>
    </row>
    <row r="4679">
      <c r="A4679" s="8" t="n"/>
    </row>
    <row r="4680">
      <c r="A4680" s="8" t="n"/>
    </row>
    <row r="4681">
      <c r="A4681" s="8" t="n"/>
    </row>
    <row r="4682">
      <c r="A4682" s="8" t="n"/>
    </row>
    <row r="4683">
      <c r="A4683" s="8" t="n"/>
    </row>
    <row r="4684">
      <c r="A4684" s="8" t="n"/>
    </row>
    <row r="4685">
      <c r="A4685" s="8" t="n"/>
    </row>
    <row r="4686">
      <c r="A4686" s="8" t="n"/>
    </row>
    <row r="4687">
      <c r="A4687" s="8" t="n"/>
    </row>
    <row r="4688">
      <c r="A4688" s="8" t="n"/>
    </row>
    <row r="4689">
      <c r="A4689" s="8" t="n"/>
    </row>
    <row r="4690">
      <c r="A4690" s="8" t="n"/>
    </row>
    <row r="4691">
      <c r="A4691" s="8" t="n"/>
    </row>
    <row r="4692">
      <c r="A4692" s="8" t="n"/>
    </row>
    <row r="4693">
      <c r="A4693" s="8" t="n"/>
    </row>
    <row r="4694">
      <c r="A4694" s="8" t="n"/>
    </row>
    <row r="4695">
      <c r="A4695" s="8" t="n"/>
    </row>
    <row r="4696">
      <c r="A4696" s="8" t="n"/>
    </row>
    <row r="4697">
      <c r="A4697" s="8" t="n"/>
    </row>
    <row r="4698">
      <c r="A4698" s="8" t="n"/>
    </row>
    <row r="4699">
      <c r="A4699" s="8" t="n"/>
    </row>
    <row r="4700">
      <c r="A4700" s="8" t="n"/>
    </row>
    <row r="4701">
      <c r="A4701" s="8" t="n"/>
    </row>
    <row r="4702">
      <c r="A4702" s="8" t="n"/>
    </row>
    <row r="4703">
      <c r="A4703" s="8" t="n"/>
    </row>
    <row r="4704">
      <c r="A4704" s="8" t="n"/>
    </row>
    <row r="4705">
      <c r="A4705" s="8" t="n"/>
    </row>
    <row r="4706">
      <c r="A4706" s="8" t="n"/>
    </row>
    <row r="4707">
      <c r="A4707" s="8" t="n"/>
    </row>
    <row r="4708">
      <c r="A4708" s="8" t="n"/>
    </row>
    <row r="4709">
      <c r="A4709" s="8" t="n"/>
    </row>
    <row r="4710">
      <c r="A4710" s="8" t="n"/>
    </row>
    <row r="4711">
      <c r="A4711" s="8" t="n"/>
    </row>
    <row r="4712">
      <c r="A4712" s="8" t="n"/>
    </row>
    <row r="4713">
      <c r="A4713" s="8" t="n"/>
    </row>
    <row r="4714">
      <c r="A4714" s="8" t="n"/>
    </row>
    <row r="4715">
      <c r="A4715" s="8" t="n"/>
    </row>
    <row r="4716">
      <c r="A4716" s="8" t="n"/>
    </row>
    <row r="4717">
      <c r="A4717" s="8" t="n"/>
    </row>
    <row r="4718">
      <c r="A4718" s="8" t="n"/>
    </row>
    <row r="4719">
      <c r="A4719" s="8" t="n"/>
    </row>
    <row r="4720">
      <c r="A4720" s="8" t="n"/>
    </row>
    <row r="4721">
      <c r="A4721" s="8" t="n"/>
    </row>
    <row r="4722">
      <c r="A4722" s="8" t="n"/>
    </row>
    <row r="4723">
      <c r="A4723" s="8" t="n"/>
    </row>
    <row r="4724">
      <c r="A4724" s="8" t="n"/>
    </row>
    <row r="4725">
      <c r="A4725" s="8" t="n"/>
    </row>
    <row r="4726">
      <c r="A4726" s="8" t="n"/>
    </row>
    <row r="4727">
      <c r="A4727" s="8" t="n"/>
    </row>
    <row r="4728">
      <c r="A4728" s="8" t="n"/>
    </row>
    <row r="4729">
      <c r="A4729" s="8" t="n"/>
    </row>
    <row r="4730">
      <c r="A4730" s="8" t="n"/>
    </row>
    <row r="4731">
      <c r="A4731" s="8" t="n"/>
    </row>
    <row r="4732">
      <c r="A4732" s="8" t="n"/>
    </row>
    <row r="4733">
      <c r="A4733" s="8" t="n"/>
    </row>
    <row r="4734">
      <c r="A4734" s="8" t="n"/>
    </row>
    <row r="4735">
      <c r="A4735" s="8" t="n"/>
    </row>
    <row r="4736">
      <c r="A4736" s="8" t="n"/>
    </row>
    <row r="4737">
      <c r="A4737" s="8" t="n"/>
    </row>
    <row r="4738">
      <c r="A4738" s="8" t="n"/>
    </row>
    <row r="4739">
      <c r="A4739" s="8" t="n"/>
    </row>
    <row r="4740">
      <c r="A4740" s="8" t="n"/>
    </row>
    <row r="4741">
      <c r="A4741" s="8" t="n"/>
    </row>
    <row r="4742">
      <c r="A4742" s="8" t="n"/>
    </row>
    <row r="4743">
      <c r="A4743" s="8" t="n"/>
    </row>
    <row r="4744">
      <c r="A4744" s="8" t="n"/>
    </row>
    <row r="4745">
      <c r="A4745" s="8" t="n"/>
    </row>
    <row r="4746">
      <c r="A4746" s="8" t="n"/>
    </row>
    <row r="4747">
      <c r="A4747" s="8" t="n"/>
    </row>
    <row r="4748">
      <c r="A4748" s="8" t="n"/>
    </row>
    <row r="4749">
      <c r="A4749" s="8" t="n"/>
    </row>
    <row r="4750">
      <c r="A4750" s="8" t="n"/>
    </row>
    <row r="4751">
      <c r="A4751" s="8" t="n"/>
    </row>
    <row r="4752">
      <c r="A4752" s="8" t="n"/>
    </row>
    <row r="4753">
      <c r="A4753" s="8" t="n"/>
    </row>
    <row r="4754">
      <c r="A4754" s="8" t="n"/>
    </row>
    <row r="4755">
      <c r="A4755" s="8" t="n"/>
    </row>
    <row r="4756">
      <c r="A4756" s="8" t="n"/>
    </row>
    <row r="4757">
      <c r="A4757" s="8" t="n"/>
    </row>
    <row r="4758">
      <c r="A4758" s="8" t="n"/>
    </row>
    <row r="4759">
      <c r="A4759" s="8" t="n"/>
    </row>
    <row r="4760">
      <c r="A4760" s="8" t="n"/>
    </row>
    <row r="4761">
      <c r="A4761" s="8" t="n"/>
    </row>
    <row r="4762">
      <c r="A4762" s="8" t="n"/>
    </row>
    <row r="4763">
      <c r="A4763" s="8" t="n"/>
    </row>
    <row r="4764">
      <c r="A4764" s="8" t="n"/>
    </row>
    <row r="4765">
      <c r="A4765" s="8" t="n"/>
    </row>
    <row r="4766">
      <c r="A4766" s="8" t="n"/>
    </row>
    <row r="4767">
      <c r="A4767" s="8" t="n"/>
    </row>
    <row r="4768">
      <c r="A4768" s="8" t="n"/>
    </row>
    <row r="4769">
      <c r="A4769" s="8" t="n"/>
    </row>
    <row r="4770">
      <c r="A4770" s="8" t="n"/>
    </row>
    <row r="4771">
      <c r="A4771" s="8" t="n"/>
    </row>
    <row r="4772">
      <c r="A4772" s="8" t="n"/>
    </row>
    <row r="4773">
      <c r="A4773" s="8" t="n"/>
    </row>
    <row r="4774">
      <c r="A4774" s="8" t="n"/>
    </row>
    <row r="4775">
      <c r="A4775" s="8" t="n"/>
    </row>
    <row r="4776">
      <c r="A4776" s="8" t="n"/>
    </row>
    <row r="4777">
      <c r="A4777" s="8" t="n"/>
    </row>
    <row r="4778">
      <c r="A4778" s="8" t="n"/>
    </row>
    <row r="4779">
      <c r="A4779" s="8" t="n"/>
    </row>
    <row r="4780">
      <c r="A4780" s="8" t="n"/>
    </row>
    <row r="4781">
      <c r="A4781" s="8" t="n"/>
    </row>
    <row r="4782">
      <c r="A4782" s="8" t="n"/>
    </row>
    <row r="4783">
      <c r="A4783" s="8" t="n"/>
    </row>
    <row r="4784">
      <c r="A4784" s="8" t="n"/>
    </row>
    <row r="4785">
      <c r="A4785" s="8" t="n"/>
    </row>
    <row r="4786">
      <c r="A4786" s="8" t="n"/>
    </row>
    <row r="4787">
      <c r="A4787" s="8" t="n"/>
    </row>
    <row r="4788">
      <c r="A4788" s="8" t="n"/>
    </row>
    <row r="4789">
      <c r="A4789" s="8" t="n"/>
    </row>
    <row r="4790">
      <c r="A4790" s="8" t="n"/>
    </row>
    <row r="4791">
      <c r="A4791" s="8" t="n"/>
    </row>
    <row r="4792">
      <c r="A4792" s="8" t="n"/>
    </row>
    <row r="4793">
      <c r="A4793" s="8" t="n"/>
    </row>
    <row r="4794">
      <c r="A4794" s="8" t="n"/>
    </row>
    <row r="4795">
      <c r="A4795" s="8" t="n"/>
    </row>
    <row r="4796">
      <c r="A4796" s="8" t="n"/>
    </row>
    <row r="4797">
      <c r="A4797" s="8" t="n"/>
    </row>
    <row r="4798">
      <c r="A4798" s="8" t="n"/>
    </row>
    <row r="4799">
      <c r="A4799" s="8" t="n"/>
    </row>
    <row r="4800">
      <c r="A4800" s="8" t="n"/>
    </row>
    <row r="4801">
      <c r="A4801" s="8" t="n"/>
    </row>
    <row r="4802">
      <c r="A4802" s="8" t="n"/>
    </row>
    <row r="4803">
      <c r="A4803" s="8" t="n"/>
    </row>
    <row r="4804">
      <c r="A4804" s="8" t="n"/>
    </row>
    <row r="4805">
      <c r="A4805" s="8" t="n"/>
    </row>
    <row r="4806">
      <c r="A4806" s="8" t="n"/>
    </row>
    <row r="4807">
      <c r="A4807" s="8" t="n"/>
    </row>
    <row r="4808">
      <c r="A4808" s="8" t="n"/>
    </row>
    <row r="4809">
      <c r="A4809" s="8" t="n"/>
    </row>
    <row r="4810">
      <c r="A4810" s="8" t="n"/>
    </row>
    <row r="4811">
      <c r="A4811" s="8" t="n"/>
    </row>
    <row r="4812">
      <c r="A4812" s="8" t="n"/>
    </row>
    <row r="4813">
      <c r="A4813" s="8" t="n"/>
    </row>
    <row r="4814">
      <c r="A4814" s="8" t="n"/>
    </row>
    <row r="4815">
      <c r="A4815" s="8" t="n"/>
    </row>
    <row r="4816">
      <c r="A4816" s="8" t="n"/>
    </row>
    <row r="4817">
      <c r="A4817" s="8" t="n"/>
    </row>
    <row r="4818">
      <c r="A4818" s="8" t="n"/>
    </row>
    <row r="4819">
      <c r="A4819" s="8" t="n"/>
    </row>
    <row r="4820">
      <c r="A4820" s="8" t="n"/>
    </row>
    <row r="4821">
      <c r="A4821" s="8" t="n"/>
    </row>
    <row r="4822">
      <c r="A4822" s="8" t="n"/>
    </row>
    <row r="4823">
      <c r="A4823" s="8" t="n"/>
    </row>
    <row r="4824">
      <c r="A4824" s="8" t="n"/>
    </row>
    <row r="4825">
      <c r="A4825" s="8" t="n"/>
    </row>
    <row r="4826">
      <c r="A4826" s="8" t="n"/>
    </row>
    <row r="4827">
      <c r="A4827" s="8" t="n"/>
    </row>
    <row r="4828">
      <c r="A4828" s="8" t="n"/>
    </row>
    <row r="4829">
      <c r="A4829" s="8" t="n"/>
    </row>
    <row r="4830">
      <c r="A4830" s="8" t="n"/>
    </row>
    <row r="4831">
      <c r="A4831" s="8" t="n"/>
    </row>
    <row r="4832">
      <c r="A4832" s="8" t="n"/>
    </row>
    <row r="4833">
      <c r="A4833" s="8" t="n"/>
    </row>
    <row r="4834">
      <c r="A4834" s="8" t="n"/>
    </row>
    <row r="4835">
      <c r="A4835" s="8" t="n"/>
    </row>
    <row r="4836">
      <c r="A4836" s="8" t="n"/>
    </row>
    <row r="4837">
      <c r="A4837" s="8" t="n"/>
    </row>
    <row r="4838">
      <c r="A4838" s="8" t="n"/>
    </row>
    <row r="4839">
      <c r="A4839" s="8" t="n"/>
    </row>
    <row r="4840">
      <c r="A4840" s="8" t="n"/>
    </row>
    <row r="4841">
      <c r="A4841" s="8" t="n"/>
    </row>
    <row r="4842">
      <c r="A4842" s="8" t="n"/>
    </row>
    <row r="4843">
      <c r="A4843" s="8" t="n"/>
    </row>
    <row r="4844">
      <c r="A4844" s="8" t="n"/>
    </row>
    <row r="4845">
      <c r="A4845" s="8" t="n"/>
    </row>
    <row r="4846">
      <c r="A4846" s="8" t="n"/>
    </row>
    <row r="4847">
      <c r="A4847" s="8" t="n"/>
    </row>
    <row r="4848">
      <c r="A4848" s="8" t="n"/>
    </row>
    <row r="4849">
      <c r="A4849" s="8" t="n"/>
    </row>
    <row r="4850">
      <c r="A4850" s="8" t="n"/>
    </row>
    <row r="4851">
      <c r="A4851" s="8" t="n"/>
    </row>
    <row r="4852">
      <c r="A4852" s="8" t="n"/>
    </row>
    <row r="4853">
      <c r="A4853" s="8" t="n"/>
    </row>
    <row r="4854">
      <c r="A4854" s="8" t="n"/>
    </row>
    <row r="4855">
      <c r="A4855" s="8" t="n"/>
    </row>
    <row r="4856">
      <c r="A4856" s="8" t="n"/>
    </row>
    <row r="4857">
      <c r="A4857" s="8" t="n"/>
    </row>
    <row r="4858">
      <c r="A4858" s="8" t="n"/>
    </row>
    <row r="4859">
      <c r="A4859" s="8" t="n"/>
    </row>
    <row r="4860">
      <c r="A4860" s="8" t="n"/>
    </row>
    <row r="4861">
      <c r="A4861" s="8" t="n"/>
    </row>
    <row r="4862">
      <c r="A4862" s="8" t="n"/>
    </row>
    <row r="4863">
      <c r="A4863" s="8" t="n"/>
    </row>
    <row r="4864">
      <c r="A4864" s="8" t="n"/>
    </row>
    <row r="4865">
      <c r="A4865" s="8" t="n"/>
    </row>
    <row r="4866">
      <c r="A4866" s="8" t="n"/>
    </row>
    <row r="4867">
      <c r="A4867" s="8" t="n"/>
    </row>
    <row r="4868">
      <c r="A4868" s="8" t="n"/>
    </row>
    <row r="4869">
      <c r="A4869" s="8" t="n"/>
    </row>
    <row r="4870">
      <c r="A4870" s="8" t="n"/>
    </row>
    <row r="4871">
      <c r="A4871" s="8" t="n"/>
    </row>
    <row r="4872">
      <c r="A4872" s="8" t="n"/>
    </row>
    <row r="4873">
      <c r="A4873" s="8" t="n"/>
    </row>
    <row r="4874">
      <c r="A4874" s="8" t="n"/>
    </row>
    <row r="4875">
      <c r="A4875" s="8" t="n"/>
    </row>
    <row r="4876">
      <c r="A4876" s="8" t="n"/>
    </row>
    <row r="4877">
      <c r="A4877" s="8" t="n"/>
    </row>
    <row r="4878">
      <c r="A4878" s="8" t="n"/>
    </row>
    <row r="4879">
      <c r="A4879" s="8" t="n"/>
    </row>
    <row r="4880">
      <c r="A4880" s="8" t="n"/>
    </row>
    <row r="4881">
      <c r="A4881" s="8" t="n"/>
    </row>
    <row r="4882">
      <c r="A4882" s="8" t="n"/>
    </row>
    <row r="4883">
      <c r="A4883" s="8" t="n"/>
    </row>
    <row r="4884">
      <c r="A4884" s="8" t="n"/>
    </row>
    <row r="4885">
      <c r="A4885" s="8" t="n"/>
    </row>
    <row r="4886">
      <c r="A4886" s="8" t="n"/>
    </row>
    <row r="4887">
      <c r="A4887" s="8" t="n"/>
    </row>
    <row r="4888">
      <c r="A4888" s="8" t="n"/>
    </row>
    <row r="4889">
      <c r="A4889" s="8" t="n"/>
    </row>
    <row r="4890">
      <c r="A4890" s="8" t="n"/>
    </row>
    <row r="4891">
      <c r="A4891" s="8" t="n"/>
    </row>
    <row r="4892">
      <c r="A4892" s="8" t="n"/>
    </row>
    <row r="4893">
      <c r="A4893" s="8" t="n"/>
    </row>
    <row r="4894">
      <c r="A4894" s="8" t="n"/>
    </row>
    <row r="4895">
      <c r="A4895" s="8" t="n"/>
    </row>
    <row r="4896">
      <c r="A4896" s="8" t="n"/>
    </row>
    <row r="4897">
      <c r="A4897" s="8" t="n"/>
    </row>
    <row r="4898">
      <c r="A4898" s="8" t="n"/>
    </row>
    <row r="4899">
      <c r="A4899" s="8" t="n"/>
    </row>
    <row r="4900">
      <c r="A4900" s="8" t="n"/>
    </row>
    <row r="4901">
      <c r="A4901" s="8" t="n"/>
    </row>
    <row r="4902">
      <c r="A4902" s="8" t="n"/>
    </row>
    <row r="4903">
      <c r="A4903" s="8" t="n"/>
    </row>
    <row r="4904">
      <c r="A4904" s="8" t="n"/>
    </row>
    <row r="4905">
      <c r="A4905" s="8" t="n"/>
    </row>
    <row r="4906">
      <c r="A4906" s="8" t="n"/>
    </row>
    <row r="4907">
      <c r="A4907" s="8" t="n"/>
    </row>
    <row r="4908">
      <c r="A4908" s="8" t="n"/>
    </row>
    <row r="4909">
      <c r="A4909" s="8" t="n"/>
    </row>
    <row r="4910">
      <c r="A4910" s="8" t="n"/>
    </row>
    <row r="4911">
      <c r="A4911" s="8" t="n"/>
    </row>
    <row r="4912">
      <c r="A4912" s="8" t="n"/>
    </row>
    <row r="4913">
      <c r="A4913" s="8" t="n"/>
    </row>
    <row r="4914">
      <c r="A4914" s="8" t="n"/>
    </row>
    <row r="4915">
      <c r="A4915" s="8" t="n"/>
    </row>
    <row r="4916">
      <c r="A4916" s="8" t="n"/>
    </row>
    <row r="4917">
      <c r="A4917" s="8" t="n"/>
    </row>
    <row r="4918">
      <c r="A4918" s="8" t="n"/>
    </row>
    <row r="4919">
      <c r="A4919" s="8" t="n"/>
    </row>
    <row r="4920">
      <c r="A4920" s="8" t="n"/>
    </row>
    <row r="4921">
      <c r="A4921" s="8" t="n"/>
    </row>
    <row r="4922">
      <c r="A4922" s="8" t="n"/>
    </row>
    <row r="4923">
      <c r="A4923" s="8" t="n"/>
    </row>
    <row r="4924">
      <c r="A4924" s="8" t="n"/>
    </row>
    <row r="4925">
      <c r="A4925" s="8" t="n"/>
    </row>
    <row r="4926">
      <c r="A4926" s="8" t="n"/>
    </row>
    <row r="4927">
      <c r="A4927" s="8" t="n"/>
    </row>
    <row r="4928">
      <c r="A4928" s="8" t="n"/>
    </row>
    <row r="4929">
      <c r="A4929" s="8" t="n"/>
    </row>
    <row r="4930">
      <c r="A4930" s="8" t="n"/>
    </row>
    <row r="4931">
      <c r="A4931" s="8" t="n"/>
    </row>
    <row r="4932">
      <c r="A4932" s="8" t="n"/>
    </row>
    <row r="4933">
      <c r="A4933" s="8" t="n"/>
    </row>
    <row r="4934">
      <c r="A4934" s="8" t="n"/>
    </row>
    <row r="4935">
      <c r="A4935" s="8" t="n"/>
    </row>
    <row r="4936">
      <c r="A4936" s="8" t="n"/>
    </row>
    <row r="4937">
      <c r="A4937" s="8" t="n"/>
    </row>
    <row r="4938">
      <c r="A4938" s="8" t="n"/>
    </row>
    <row r="4939">
      <c r="A4939" s="8" t="n"/>
    </row>
    <row r="4940">
      <c r="A4940" s="8" t="n"/>
    </row>
    <row r="4941">
      <c r="A4941" s="8" t="n"/>
    </row>
    <row r="4942">
      <c r="A4942" s="8" t="n"/>
    </row>
    <row r="4943">
      <c r="A4943" s="8" t="n"/>
    </row>
    <row r="4944">
      <c r="A4944" s="8" t="n"/>
    </row>
    <row r="4945">
      <c r="A4945" s="8" t="n"/>
    </row>
    <row r="4946">
      <c r="A4946" s="8" t="n"/>
    </row>
    <row r="4947">
      <c r="A4947" s="8" t="n"/>
    </row>
    <row r="4948">
      <c r="A4948" s="8" t="n"/>
    </row>
    <row r="4949">
      <c r="A4949" s="8" t="n"/>
    </row>
    <row r="4950">
      <c r="A4950" s="8" t="n"/>
    </row>
    <row r="4951">
      <c r="A4951" s="8" t="n"/>
    </row>
    <row r="4952">
      <c r="A4952" s="8" t="n"/>
    </row>
    <row r="4953">
      <c r="A4953" s="8" t="n"/>
    </row>
    <row r="4954">
      <c r="A4954" s="8" t="n"/>
    </row>
    <row r="4955">
      <c r="A4955" s="8" t="n"/>
    </row>
    <row r="4956">
      <c r="A4956" s="8" t="n"/>
    </row>
    <row r="4957">
      <c r="A4957" s="8" t="n"/>
    </row>
    <row r="4958">
      <c r="A4958" s="8" t="n"/>
    </row>
    <row r="4959">
      <c r="A4959" s="8" t="n"/>
    </row>
    <row r="4960">
      <c r="A4960" s="8" t="n"/>
    </row>
    <row r="4961">
      <c r="A4961" s="8" t="n"/>
    </row>
    <row r="4962">
      <c r="A4962" s="8" t="n"/>
    </row>
    <row r="4963">
      <c r="A4963" s="8" t="n"/>
    </row>
    <row r="4964">
      <c r="A4964" s="8" t="n"/>
    </row>
    <row r="4965">
      <c r="A4965" s="8" t="n"/>
    </row>
    <row r="4966">
      <c r="A4966" s="8" t="n"/>
    </row>
    <row r="4967">
      <c r="A4967" s="8" t="n"/>
    </row>
    <row r="4968">
      <c r="A4968" s="8" t="n"/>
    </row>
    <row r="4969">
      <c r="A4969" s="8" t="n"/>
    </row>
    <row r="4970">
      <c r="A4970" s="8" t="n"/>
    </row>
    <row r="4971">
      <c r="A4971" s="8" t="n"/>
    </row>
    <row r="4972">
      <c r="A4972" s="8" t="n"/>
    </row>
    <row r="4973">
      <c r="A4973" s="8" t="n"/>
    </row>
    <row r="4974">
      <c r="A4974" s="8" t="n"/>
    </row>
    <row r="4975">
      <c r="A4975" s="8" t="n"/>
    </row>
    <row r="4976">
      <c r="A4976" s="8" t="n"/>
    </row>
    <row r="4977">
      <c r="A4977" s="8" t="n"/>
    </row>
    <row r="4978">
      <c r="A4978" s="8" t="n"/>
    </row>
    <row r="4979">
      <c r="A4979" s="8" t="n"/>
    </row>
    <row r="4980">
      <c r="A4980" s="8" t="n"/>
    </row>
    <row r="4981">
      <c r="A4981" s="8" t="n"/>
    </row>
    <row r="4982">
      <c r="A4982" s="8" t="n"/>
    </row>
    <row r="4983">
      <c r="A4983" s="8" t="n"/>
    </row>
    <row r="4984">
      <c r="A4984" s="8" t="n"/>
    </row>
    <row r="4985">
      <c r="A4985" s="8" t="n"/>
    </row>
    <row r="4986">
      <c r="A4986" s="8" t="n"/>
    </row>
    <row r="4987">
      <c r="A4987" s="8" t="n"/>
    </row>
    <row r="4988">
      <c r="A4988" s="8" t="n"/>
    </row>
    <row r="4989">
      <c r="A4989" s="8" t="n"/>
    </row>
    <row r="4990">
      <c r="A4990" s="8" t="n"/>
    </row>
    <row r="4991">
      <c r="A4991" s="8" t="n"/>
    </row>
    <row r="4992">
      <c r="A4992" s="8" t="n"/>
    </row>
    <row r="4993">
      <c r="A4993" s="8" t="n"/>
    </row>
    <row r="4994">
      <c r="A4994" s="8" t="n"/>
    </row>
    <row r="4995">
      <c r="A4995" s="8" t="n"/>
    </row>
    <row r="4996">
      <c r="A4996" s="8" t="n"/>
    </row>
    <row r="4997">
      <c r="A4997" s="8" t="n"/>
    </row>
    <row r="4998">
      <c r="A4998" s="8" t="n"/>
    </row>
    <row r="4999">
      <c r="A4999" s="8" t="n"/>
    </row>
    <row r="5000">
      <c r="A5000" s="8" t="n"/>
    </row>
    <row r="5001">
      <c r="A5001" s="8" t="n"/>
    </row>
    <row r="5002">
      <c r="A5002" s="8" t="n"/>
    </row>
    <row r="5003">
      <c r="A5003" s="8" t="n"/>
    </row>
    <row r="5004">
      <c r="A5004" s="8" t="n"/>
    </row>
    <row r="5005">
      <c r="A5005" s="8" t="n"/>
    </row>
    <row r="5006">
      <c r="A5006" s="8" t="n"/>
    </row>
    <row r="5007">
      <c r="A5007" s="8" t="n"/>
    </row>
    <row r="5008">
      <c r="A5008" s="8" t="n"/>
    </row>
    <row r="5009">
      <c r="A5009" s="8" t="n"/>
    </row>
    <row r="5010">
      <c r="A5010" s="8" t="n"/>
    </row>
    <row r="5011">
      <c r="A5011" s="8" t="n"/>
    </row>
    <row r="5012">
      <c r="A5012" s="8" t="n"/>
    </row>
    <row r="5013">
      <c r="A5013" s="8" t="n"/>
    </row>
    <row r="5014">
      <c r="A5014" s="8" t="n"/>
    </row>
    <row r="5015">
      <c r="A5015" s="8" t="n"/>
    </row>
    <row r="5016">
      <c r="A5016" s="8" t="n"/>
    </row>
    <row r="5017">
      <c r="A5017" s="8" t="n"/>
    </row>
    <row r="5018">
      <c r="A5018" s="8" t="n"/>
    </row>
    <row r="5019">
      <c r="A5019" s="8" t="n"/>
    </row>
    <row r="5020">
      <c r="A5020" s="8" t="n"/>
    </row>
    <row r="5021">
      <c r="A5021" s="8" t="n"/>
    </row>
    <row r="5022">
      <c r="A5022" s="8" t="n"/>
    </row>
    <row r="5023">
      <c r="A5023" s="8" t="n"/>
    </row>
    <row r="5024">
      <c r="A5024" s="8" t="n"/>
    </row>
    <row r="5025">
      <c r="A5025" s="8" t="n"/>
    </row>
    <row r="5026">
      <c r="A5026" s="8" t="n"/>
    </row>
    <row r="5027">
      <c r="A5027" s="8" t="n"/>
    </row>
    <row r="5028">
      <c r="A5028" s="8" t="n"/>
    </row>
    <row r="5029">
      <c r="A5029" s="8" t="n"/>
    </row>
    <row r="5030">
      <c r="A5030" s="8" t="n"/>
    </row>
    <row r="5031">
      <c r="A5031" s="8" t="n"/>
    </row>
    <row r="5032">
      <c r="A5032" s="8" t="n"/>
    </row>
    <row r="5033">
      <c r="A5033" s="8" t="n"/>
    </row>
    <row r="5034">
      <c r="A5034" s="8" t="n"/>
    </row>
    <row r="5035">
      <c r="A5035" s="8" t="n"/>
    </row>
    <row r="5036">
      <c r="A5036" s="8" t="n"/>
    </row>
    <row r="5037">
      <c r="A5037" s="8" t="n"/>
    </row>
    <row r="5038">
      <c r="A5038" s="8" t="n"/>
    </row>
    <row r="5039">
      <c r="A5039" s="8" t="n"/>
    </row>
    <row r="5040">
      <c r="A5040" s="8" t="n"/>
    </row>
    <row r="5041">
      <c r="A5041" s="8" t="n"/>
    </row>
    <row r="5042">
      <c r="A5042" s="8" t="n"/>
    </row>
    <row r="5043">
      <c r="A5043" s="8" t="n"/>
    </row>
    <row r="5044">
      <c r="A5044" s="8" t="n"/>
    </row>
    <row r="5045">
      <c r="A5045" s="8" t="n"/>
    </row>
    <row r="5046">
      <c r="A5046" s="8" t="n"/>
    </row>
    <row r="5047">
      <c r="A5047" s="8" t="n"/>
    </row>
    <row r="5048">
      <c r="A5048" s="8" t="n"/>
    </row>
    <row r="5049">
      <c r="A5049" s="8" t="n"/>
    </row>
    <row r="5050">
      <c r="A5050" s="8" t="n"/>
    </row>
    <row r="5051">
      <c r="A5051" s="8" t="n"/>
    </row>
    <row r="5052">
      <c r="A5052" s="8" t="n"/>
    </row>
    <row r="5053">
      <c r="A5053" s="8" t="n"/>
    </row>
    <row r="5054">
      <c r="A5054" s="8" t="n"/>
    </row>
    <row r="5055">
      <c r="A5055" s="8" t="n"/>
    </row>
    <row r="5056">
      <c r="A5056" s="8" t="n"/>
    </row>
    <row r="5057">
      <c r="A5057" s="8" t="n"/>
    </row>
    <row r="5058">
      <c r="A5058" s="8" t="n"/>
    </row>
    <row r="5059">
      <c r="A5059" s="8" t="n"/>
    </row>
    <row r="5060">
      <c r="A5060" s="8" t="n"/>
    </row>
    <row r="5061">
      <c r="A5061" s="8" t="n"/>
    </row>
    <row r="5062">
      <c r="A5062" s="8" t="n"/>
    </row>
    <row r="5063">
      <c r="A5063" s="8" t="n"/>
    </row>
    <row r="5064">
      <c r="A5064" s="8" t="n"/>
    </row>
    <row r="5065">
      <c r="A5065" s="8" t="n"/>
    </row>
    <row r="5066">
      <c r="A5066" s="8" t="n"/>
    </row>
    <row r="5067">
      <c r="A5067" s="8" t="n"/>
    </row>
    <row r="5068">
      <c r="A5068" s="8" t="n"/>
    </row>
    <row r="5069">
      <c r="A5069" s="8" t="n"/>
    </row>
    <row r="5070">
      <c r="A5070" s="8" t="n"/>
    </row>
    <row r="5071">
      <c r="A5071" s="8" t="n"/>
    </row>
    <row r="5072">
      <c r="A5072" s="8" t="n"/>
    </row>
    <row r="5073">
      <c r="A5073" s="8" t="n"/>
    </row>
    <row r="5074">
      <c r="A5074" s="8" t="n"/>
    </row>
    <row r="5075">
      <c r="A5075" s="8" t="n"/>
    </row>
    <row r="5076">
      <c r="A5076" s="8" t="n"/>
    </row>
    <row r="5077">
      <c r="A5077" s="8" t="n"/>
    </row>
    <row r="5078">
      <c r="A5078" s="8" t="n"/>
    </row>
    <row r="5079">
      <c r="A5079" s="8" t="n"/>
    </row>
    <row r="5080">
      <c r="A5080" s="8" t="n"/>
    </row>
    <row r="5081">
      <c r="A5081" s="8" t="n"/>
    </row>
    <row r="5082">
      <c r="A5082" s="8" t="n"/>
    </row>
    <row r="5083">
      <c r="A5083" s="8" t="n"/>
    </row>
    <row r="5084">
      <c r="A5084" s="8" t="n"/>
    </row>
    <row r="5085">
      <c r="A5085" s="8" t="n"/>
    </row>
    <row r="5086">
      <c r="A5086" s="8" t="n"/>
    </row>
    <row r="5087">
      <c r="A5087" s="8" t="n"/>
    </row>
    <row r="5088">
      <c r="A5088" s="8" t="n"/>
    </row>
    <row r="5089">
      <c r="A5089" s="8" t="n"/>
    </row>
    <row r="5090">
      <c r="A5090" s="8" t="n"/>
    </row>
    <row r="5091">
      <c r="A5091" s="8" t="n"/>
    </row>
    <row r="5092">
      <c r="A5092" s="8" t="n"/>
    </row>
    <row r="5093">
      <c r="A5093" s="8" t="n"/>
    </row>
    <row r="5094">
      <c r="A5094" s="8" t="n"/>
    </row>
    <row r="5095">
      <c r="A5095" s="8" t="n"/>
    </row>
    <row r="5096">
      <c r="A5096" s="8" t="n"/>
    </row>
    <row r="5097">
      <c r="A5097" s="8" t="n"/>
    </row>
    <row r="5098">
      <c r="A5098" s="8" t="n"/>
    </row>
    <row r="5099">
      <c r="A5099" s="8" t="n"/>
    </row>
    <row r="5100">
      <c r="A5100" s="8" t="n"/>
    </row>
    <row r="5101">
      <c r="A5101" s="8" t="n"/>
    </row>
    <row r="5102">
      <c r="A5102" s="8" t="n"/>
    </row>
    <row r="5103">
      <c r="A5103" s="8" t="n"/>
    </row>
    <row r="5104">
      <c r="A5104" s="8" t="n"/>
    </row>
    <row r="5105">
      <c r="A5105" s="8" t="n"/>
    </row>
    <row r="5106">
      <c r="A5106" s="8" t="n"/>
    </row>
    <row r="5107">
      <c r="A5107" s="8" t="n"/>
    </row>
    <row r="5108">
      <c r="A5108" s="8" t="n"/>
    </row>
    <row r="5109">
      <c r="A5109" s="8" t="n"/>
    </row>
    <row r="5110">
      <c r="A5110" s="8" t="n"/>
    </row>
    <row r="5111">
      <c r="A5111" s="8" t="n"/>
    </row>
    <row r="5112">
      <c r="A5112" s="8" t="n"/>
    </row>
    <row r="5113">
      <c r="A5113" s="8" t="n"/>
    </row>
    <row r="5114">
      <c r="A5114" s="8" t="n"/>
    </row>
    <row r="5115">
      <c r="A5115" s="8" t="n"/>
    </row>
    <row r="5116">
      <c r="A5116" s="8" t="n"/>
    </row>
    <row r="5117">
      <c r="A5117" s="8" t="n"/>
    </row>
    <row r="5118">
      <c r="A5118" s="8" t="n"/>
    </row>
    <row r="5119">
      <c r="A5119" s="8" t="n"/>
    </row>
    <row r="5120">
      <c r="A5120" s="8" t="n"/>
    </row>
    <row r="5121">
      <c r="A5121" s="8" t="n"/>
    </row>
    <row r="5122">
      <c r="A5122" s="8" t="n"/>
    </row>
    <row r="5123">
      <c r="A5123" s="8" t="n"/>
    </row>
    <row r="5124">
      <c r="A5124" s="8" t="n"/>
    </row>
    <row r="5125">
      <c r="A5125" s="8" t="n"/>
    </row>
    <row r="5126">
      <c r="A5126" s="8" t="n"/>
    </row>
    <row r="5127">
      <c r="A5127" s="8" t="n"/>
    </row>
    <row r="5128">
      <c r="A5128" s="8" t="n"/>
    </row>
    <row r="5129">
      <c r="A5129" s="8" t="n"/>
    </row>
    <row r="5130">
      <c r="A5130" s="8" t="n"/>
    </row>
    <row r="5131">
      <c r="A5131" s="8" t="n"/>
    </row>
    <row r="5132">
      <c r="A5132" s="8" t="n"/>
    </row>
    <row r="5133">
      <c r="A5133" s="8" t="n"/>
    </row>
    <row r="5134">
      <c r="A5134" s="8" t="n"/>
    </row>
    <row r="5135">
      <c r="A5135" s="8" t="n"/>
    </row>
    <row r="5136">
      <c r="A5136" s="8" t="n"/>
    </row>
    <row r="5137">
      <c r="A5137" s="8" t="n"/>
    </row>
    <row r="5138">
      <c r="A5138" s="8" t="n"/>
    </row>
    <row r="5139">
      <c r="A5139" s="8" t="n"/>
    </row>
    <row r="5140">
      <c r="A5140" s="8" t="n"/>
    </row>
    <row r="5141">
      <c r="A5141" s="8" t="n"/>
    </row>
    <row r="5142">
      <c r="A5142" s="8" t="n"/>
    </row>
    <row r="5143">
      <c r="A5143" s="8" t="n"/>
    </row>
    <row r="5144">
      <c r="A5144" s="8" t="n"/>
    </row>
    <row r="5145">
      <c r="A5145" s="8" t="n"/>
    </row>
    <row r="5146">
      <c r="A5146" s="8" t="n"/>
    </row>
    <row r="5147">
      <c r="A5147" s="8" t="n"/>
    </row>
    <row r="5148">
      <c r="A5148" s="8" t="n"/>
    </row>
    <row r="5149">
      <c r="A5149" s="8" t="n"/>
    </row>
    <row r="5150">
      <c r="A5150" s="8" t="n"/>
    </row>
    <row r="5151">
      <c r="A5151" s="8" t="n"/>
    </row>
    <row r="5152">
      <c r="A5152" s="8" t="n"/>
    </row>
    <row r="5153">
      <c r="A5153" s="8" t="n"/>
    </row>
    <row r="5154">
      <c r="A5154" s="8" t="n"/>
    </row>
    <row r="5155">
      <c r="A5155" s="8" t="n"/>
    </row>
    <row r="5156">
      <c r="A5156" s="8" t="n"/>
    </row>
    <row r="5157">
      <c r="A5157" s="8" t="n"/>
    </row>
    <row r="5158">
      <c r="A5158" s="8" t="n"/>
    </row>
    <row r="5159">
      <c r="A5159" s="8" t="n"/>
    </row>
    <row r="5160">
      <c r="A5160" s="8" t="n"/>
    </row>
    <row r="5161">
      <c r="A5161" s="8" t="n"/>
    </row>
    <row r="5162">
      <c r="A5162" s="8" t="n"/>
    </row>
    <row r="5163">
      <c r="A5163" s="8" t="n"/>
    </row>
    <row r="5164">
      <c r="A5164" s="8" t="n"/>
    </row>
    <row r="5165">
      <c r="A5165" s="8" t="n"/>
    </row>
    <row r="5166">
      <c r="A5166" s="8" t="n"/>
    </row>
    <row r="5167">
      <c r="A5167" s="8" t="n"/>
    </row>
    <row r="5168">
      <c r="A5168" s="8" t="n"/>
    </row>
    <row r="5169">
      <c r="A5169" s="8" t="n"/>
    </row>
    <row r="5170">
      <c r="A5170" s="8" t="n"/>
    </row>
    <row r="5171">
      <c r="A5171" s="8" t="n"/>
    </row>
    <row r="5172">
      <c r="A5172" s="8" t="n"/>
    </row>
    <row r="5173">
      <c r="A5173" s="8" t="n"/>
    </row>
    <row r="5174">
      <c r="A5174" s="8" t="n"/>
    </row>
    <row r="5175">
      <c r="A5175" s="8" t="n"/>
    </row>
    <row r="5176">
      <c r="A5176" s="8" t="n"/>
    </row>
    <row r="5177">
      <c r="A5177" s="8" t="n"/>
    </row>
    <row r="5178">
      <c r="A5178" s="8" t="n"/>
    </row>
    <row r="5179">
      <c r="A5179" s="8" t="n"/>
    </row>
    <row r="5180">
      <c r="A5180" s="8" t="n"/>
    </row>
    <row r="5181">
      <c r="A5181" s="8" t="n"/>
    </row>
    <row r="5182">
      <c r="A5182" s="8" t="n"/>
    </row>
    <row r="5183">
      <c r="A5183" s="8" t="n"/>
    </row>
    <row r="5184">
      <c r="A5184" s="8" t="n"/>
    </row>
    <row r="5185">
      <c r="A5185" s="8" t="n"/>
    </row>
    <row r="5186">
      <c r="A5186" s="8" t="n"/>
    </row>
    <row r="5187">
      <c r="A5187" s="8" t="n"/>
    </row>
    <row r="5188">
      <c r="A5188" s="8" t="n"/>
    </row>
    <row r="5189">
      <c r="A5189" s="8" t="n"/>
    </row>
    <row r="5190">
      <c r="A5190" s="8" t="n"/>
    </row>
    <row r="5191">
      <c r="A5191" s="8" t="n"/>
    </row>
    <row r="5192">
      <c r="A5192" s="8" t="n"/>
    </row>
    <row r="5193">
      <c r="A5193" s="8" t="n"/>
    </row>
    <row r="5194">
      <c r="A5194" s="8" t="n"/>
    </row>
    <row r="5195">
      <c r="A5195" s="8" t="n"/>
    </row>
    <row r="5196">
      <c r="A5196" s="8" t="n"/>
    </row>
    <row r="5197">
      <c r="A5197" s="8" t="n"/>
    </row>
    <row r="5198">
      <c r="A5198" s="8" t="n"/>
    </row>
    <row r="5199">
      <c r="A5199" s="8" t="n"/>
    </row>
    <row r="5200">
      <c r="A5200" s="8" t="n"/>
    </row>
    <row r="5201">
      <c r="A5201" s="8" t="n"/>
    </row>
    <row r="5202">
      <c r="A5202" s="8" t="n"/>
    </row>
    <row r="5203">
      <c r="A5203" s="8" t="n"/>
    </row>
    <row r="5204">
      <c r="A5204" s="8" t="n"/>
    </row>
    <row r="5205">
      <c r="A5205" s="8" t="n"/>
    </row>
    <row r="5206">
      <c r="A5206" s="8" t="n"/>
    </row>
    <row r="5207">
      <c r="A5207" s="8" t="n"/>
    </row>
    <row r="5208">
      <c r="A5208" s="8" t="n"/>
    </row>
    <row r="5209">
      <c r="A5209" s="8" t="n"/>
    </row>
    <row r="5210">
      <c r="A5210" s="8" t="n"/>
    </row>
    <row r="5211">
      <c r="A5211" s="8" t="n"/>
    </row>
    <row r="5212">
      <c r="A5212" s="8" t="n"/>
    </row>
    <row r="5213">
      <c r="A5213" s="8" t="n"/>
    </row>
    <row r="5214">
      <c r="A5214" s="8" t="n"/>
    </row>
    <row r="5215">
      <c r="A5215" s="8" t="n"/>
    </row>
    <row r="5216">
      <c r="A5216" s="8" t="n"/>
    </row>
    <row r="5217">
      <c r="A5217" s="8" t="n"/>
    </row>
    <row r="5218">
      <c r="A5218" s="8" t="n"/>
    </row>
    <row r="5219">
      <c r="A5219" s="8" t="n"/>
    </row>
    <row r="5220">
      <c r="A5220" s="8" t="n"/>
    </row>
    <row r="5221">
      <c r="A5221" s="8" t="n"/>
    </row>
    <row r="5222">
      <c r="A5222" s="8" t="n"/>
    </row>
    <row r="5223">
      <c r="A5223" s="8" t="n"/>
    </row>
    <row r="5224">
      <c r="A5224" s="8" t="n"/>
    </row>
    <row r="5225">
      <c r="A5225" s="8" t="n"/>
    </row>
    <row r="5226">
      <c r="A5226" s="8" t="n"/>
    </row>
    <row r="5227">
      <c r="A5227" s="8" t="n"/>
    </row>
    <row r="5228">
      <c r="A5228" s="8" t="n"/>
    </row>
    <row r="5229">
      <c r="A5229" s="8" t="n"/>
    </row>
    <row r="5230">
      <c r="A5230" s="8" t="n"/>
    </row>
    <row r="5231">
      <c r="A5231" s="8" t="n"/>
    </row>
    <row r="5232">
      <c r="A5232" s="8" t="n"/>
    </row>
    <row r="5233">
      <c r="A5233" s="8" t="n"/>
    </row>
    <row r="5234">
      <c r="A5234" s="8" t="n"/>
    </row>
    <row r="5235">
      <c r="A5235" s="8" t="n"/>
    </row>
    <row r="5236">
      <c r="A5236" s="8" t="n"/>
    </row>
    <row r="5237">
      <c r="A5237" s="8" t="n"/>
    </row>
    <row r="5238">
      <c r="A5238" s="8" t="n"/>
    </row>
    <row r="5239">
      <c r="A5239" s="8" t="n"/>
    </row>
    <row r="5240">
      <c r="A5240" s="8" t="n"/>
    </row>
    <row r="5241">
      <c r="A5241" s="8" t="n"/>
    </row>
    <row r="5242">
      <c r="A5242" s="8" t="n"/>
    </row>
    <row r="5243">
      <c r="A5243" s="8" t="n"/>
    </row>
    <row r="5244">
      <c r="A5244" s="8" t="n"/>
    </row>
    <row r="5245">
      <c r="A5245" s="8" t="n"/>
    </row>
    <row r="5246">
      <c r="A5246" s="8" t="n"/>
    </row>
    <row r="5247">
      <c r="A5247" s="8" t="n"/>
    </row>
    <row r="5248">
      <c r="A5248" s="8" t="n"/>
    </row>
    <row r="5249">
      <c r="A5249" s="8" t="n"/>
    </row>
    <row r="5250">
      <c r="A5250" s="8" t="n"/>
    </row>
    <row r="5251">
      <c r="A5251" s="8" t="n"/>
    </row>
    <row r="5252">
      <c r="A5252" s="8" t="n"/>
    </row>
    <row r="5253">
      <c r="A5253" s="8" t="n"/>
    </row>
    <row r="5254">
      <c r="A5254" s="8" t="n"/>
    </row>
    <row r="5255">
      <c r="A5255" s="8" t="n"/>
    </row>
    <row r="5256">
      <c r="A5256" s="8" t="n"/>
    </row>
    <row r="5257">
      <c r="A5257" s="8" t="n"/>
    </row>
    <row r="5258">
      <c r="A5258" s="8" t="n"/>
    </row>
    <row r="5259">
      <c r="A5259" s="8" t="n"/>
    </row>
    <row r="5260">
      <c r="A5260" s="8" t="n"/>
    </row>
    <row r="5261">
      <c r="A5261" s="8" t="n"/>
    </row>
    <row r="5262">
      <c r="A5262" s="8" t="n"/>
    </row>
    <row r="5263">
      <c r="A5263" s="8" t="n"/>
    </row>
    <row r="5264">
      <c r="A5264" s="8" t="n"/>
    </row>
    <row r="5265">
      <c r="A5265" s="8" t="n"/>
    </row>
    <row r="5266">
      <c r="A5266" s="8" t="n"/>
    </row>
    <row r="5267">
      <c r="A5267" s="8" t="n"/>
    </row>
    <row r="5268">
      <c r="A5268" s="8" t="n"/>
    </row>
    <row r="5269">
      <c r="A5269" s="8" t="n"/>
    </row>
    <row r="5270">
      <c r="A5270" s="8" t="n"/>
    </row>
    <row r="5271">
      <c r="A5271" s="8" t="n"/>
    </row>
    <row r="5272">
      <c r="A5272" s="8" t="n"/>
    </row>
    <row r="5273">
      <c r="A5273" s="8" t="n"/>
    </row>
    <row r="5274">
      <c r="A5274" s="8" t="n"/>
    </row>
    <row r="5275">
      <c r="A5275" s="8" t="n"/>
    </row>
    <row r="5276">
      <c r="A5276" s="8" t="n"/>
    </row>
    <row r="5277">
      <c r="A5277" s="8" t="n"/>
    </row>
    <row r="5278">
      <c r="A5278" s="8" t="n"/>
    </row>
    <row r="5279">
      <c r="A5279" s="8" t="n"/>
    </row>
    <row r="5280">
      <c r="A5280" s="8" t="n"/>
    </row>
    <row r="5281">
      <c r="A5281" s="8" t="n"/>
    </row>
    <row r="5282">
      <c r="A5282" s="8" t="n"/>
    </row>
    <row r="5283">
      <c r="A5283" s="8" t="n"/>
    </row>
    <row r="5284">
      <c r="A5284" s="8" t="n"/>
    </row>
    <row r="5285">
      <c r="A5285" s="8" t="n"/>
    </row>
    <row r="5286">
      <c r="A5286" s="8" t="n"/>
    </row>
    <row r="5287">
      <c r="A5287" s="8" t="n"/>
    </row>
    <row r="5288">
      <c r="A5288" s="8" t="n"/>
    </row>
    <row r="5289">
      <c r="A5289" s="8" t="n"/>
    </row>
    <row r="5290">
      <c r="A5290" s="8" t="n"/>
    </row>
    <row r="5291">
      <c r="A5291" s="8" t="n"/>
    </row>
    <row r="5292">
      <c r="A5292" s="8" t="n"/>
    </row>
    <row r="5293">
      <c r="A5293" s="8" t="n"/>
    </row>
    <row r="5294">
      <c r="A5294" s="8" t="n"/>
    </row>
    <row r="5295">
      <c r="A5295" s="8" t="n"/>
    </row>
    <row r="5296">
      <c r="A5296" s="8" t="n"/>
    </row>
    <row r="5297">
      <c r="A5297" s="8" t="n"/>
    </row>
    <row r="5298">
      <c r="A5298" s="8" t="n"/>
    </row>
    <row r="5299">
      <c r="A5299" s="8" t="n"/>
    </row>
    <row r="5300">
      <c r="A5300" s="8" t="n"/>
    </row>
    <row r="5301">
      <c r="A5301" s="8" t="n"/>
    </row>
    <row r="5302">
      <c r="A5302" s="8" t="n"/>
    </row>
    <row r="5303">
      <c r="A5303" s="8" t="n"/>
    </row>
    <row r="5304">
      <c r="A5304" s="8" t="n"/>
    </row>
    <row r="5305">
      <c r="A5305" s="8" t="n"/>
    </row>
    <row r="5306">
      <c r="A5306" s="8" t="n"/>
    </row>
    <row r="5307">
      <c r="A5307" s="8" t="n"/>
    </row>
    <row r="5308">
      <c r="A5308" s="8" t="n"/>
    </row>
    <row r="5309">
      <c r="A5309" s="8" t="n"/>
    </row>
    <row r="5310">
      <c r="A5310" s="8" t="n"/>
    </row>
    <row r="5311">
      <c r="A5311" s="8" t="n"/>
    </row>
    <row r="5312">
      <c r="A5312" s="8" t="n"/>
    </row>
    <row r="5313">
      <c r="A5313" s="8" t="n"/>
    </row>
    <row r="5314">
      <c r="A5314" s="8" t="n"/>
    </row>
    <row r="5315">
      <c r="A5315" s="8" t="n"/>
    </row>
    <row r="5316">
      <c r="A5316" s="8" t="n"/>
    </row>
    <row r="5317">
      <c r="A5317" s="8" t="n"/>
    </row>
    <row r="5318">
      <c r="A5318" s="8" t="n"/>
    </row>
    <row r="5319">
      <c r="A5319" s="8" t="n"/>
    </row>
    <row r="5320">
      <c r="A5320" s="8" t="n"/>
    </row>
    <row r="5321">
      <c r="A5321" s="8" t="n"/>
    </row>
    <row r="5322">
      <c r="A5322" s="8" t="n"/>
    </row>
    <row r="5323">
      <c r="A5323" s="8" t="n"/>
    </row>
    <row r="5324">
      <c r="A5324" s="8" t="n"/>
    </row>
    <row r="5325">
      <c r="A5325" s="8" t="n"/>
    </row>
    <row r="5326">
      <c r="A5326" s="8" t="n"/>
    </row>
    <row r="5327">
      <c r="A5327" s="8" t="n"/>
    </row>
    <row r="5328">
      <c r="A5328" s="8" t="n"/>
    </row>
    <row r="5329">
      <c r="A5329" s="8" t="n"/>
    </row>
    <row r="5330">
      <c r="A5330" s="8" t="n"/>
    </row>
    <row r="5331">
      <c r="A5331" s="8" t="n"/>
    </row>
    <row r="5332">
      <c r="A5332" s="8" t="n"/>
    </row>
    <row r="5333">
      <c r="A5333" s="8" t="n"/>
    </row>
    <row r="5334">
      <c r="A5334" s="8" t="n"/>
    </row>
    <row r="5335">
      <c r="A5335" s="8" t="n"/>
    </row>
    <row r="5336">
      <c r="A5336" s="8" t="n"/>
    </row>
    <row r="5337">
      <c r="A5337" s="8" t="n"/>
    </row>
    <row r="5338">
      <c r="A5338" s="8" t="n"/>
    </row>
    <row r="5339">
      <c r="A5339" s="8" t="n"/>
    </row>
    <row r="5340">
      <c r="A5340" s="8" t="n"/>
    </row>
    <row r="5341">
      <c r="A5341" s="8" t="n"/>
    </row>
    <row r="5342">
      <c r="A5342" s="8" t="n"/>
    </row>
    <row r="5343">
      <c r="A5343" s="8" t="n"/>
    </row>
    <row r="5344">
      <c r="A5344" s="8" t="n"/>
    </row>
    <row r="5345">
      <c r="A5345" s="8" t="n"/>
    </row>
    <row r="5346">
      <c r="A5346" s="8" t="n"/>
    </row>
    <row r="5347">
      <c r="A5347" s="8" t="n"/>
    </row>
    <row r="5348">
      <c r="A5348" s="8" t="n"/>
    </row>
    <row r="5349">
      <c r="A5349" s="8" t="n"/>
    </row>
    <row r="5350">
      <c r="A5350" s="8" t="n"/>
    </row>
    <row r="5351">
      <c r="A5351" s="8" t="n"/>
    </row>
    <row r="5352">
      <c r="A5352" s="8" t="n"/>
    </row>
    <row r="5353">
      <c r="A5353" s="8" t="n"/>
    </row>
    <row r="5354">
      <c r="A5354" s="8" t="n"/>
    </row>
    <row r="5355">
      <c r="A5355" s="8" t="n"/>
    </row>
    <row r="5356">
      <c r="A5356" s="8" t="n"/>
    </row>
    <row r="5357">
      <c r="A5357" s="8" t="n"/>
    </row>
    <row r="5358">
      <c r="A5358" s="8" t="n"/>
    </row>
    <row r="5359">
      <c r="A5359" s="8" t="n"/>
    </row>
    <row r="5360">
      <c r="A5360" s="8" t="n"/>
    </row>
    <row r="5361">
      <c r="A5361" s="8" t="n"/>
    </row>
    <row r="5362">
      <c r="A5362" s="8" t="n"/>
    </row>
    <row r="5363">
      <c r="A5363" s="8" t="n"/>
    </row>
    <row r="5364">
      <c r="A5364" s="8" t="n"/>
    </row>
    <row r="5365">
      <c r="A5365" s="8" t="n"/>
    </row>
    <row r="5366">
      <c r="A5366" s="8" t="n"/>
    </row>
    <row r="5367">
      <c r="A5367" s="8" t="n"/>
    </row>
    <row r="5368">
      <c r="A5368" s="8" t="n"/>
    </row>
    <row r="5369">
      <c r="A5369" s="8" t="n"/>
    </row>
    <row r="5370">
      <c r="A5370" s="8" t="n"/>
    </row>
    <row r="5371">
      <c r="A5371" s="8" t="n"/>
    </row>
    <row r="5372">
      <c r="A5372" s="8" t="n"/>
    </row>
    <row r="5373">
      <c r="A5373" s="8" t="n"/>
    </row>
    <row r="5374">
      <c r="A5374" s="8" t="n"/>
    </row>
    <row r="5375">
      <c r="A5375" s="8" t="n"/>
    </row>
    <row r="5376">
      <c r="A5376" s="8" t="n"/>
    </row>
    <row r="5377">
      <c r="A5377" s="8" t="n"/>
    </row>
    <row r="5378">
      <c r="A5378" s="8" t="n"/>
    </row>
    <row r="5379">
      <c r="A5379" s="8" t="n"/>
    </row>
    <row r="5380">
      <c r="A5380" s="8" t="n"/>
    </row>
    <row r="5381">
      <c r="A5381" s="8" t="n"/>
    </row>
    <row r="5382">
      <c r="A5382" s="8" t="n"/>
    </row>
    <row r="5383">
      <c r="A5383" s="8" t="n"/>
    </row>
    <row r="5384">
      <c r="A5384" s="8" t="n"/>
    </row>
    <row r="5385">
      <c r="A5385" s="8" t="n"/>
    </row>
    <row r="5386">
      <c r="A5386" s="8" t="n"/>
    </row>
    <row r="5387">
      <c r="A5387" s="8" t="n"/>
    </row>
    <row r="5388">
      <c r="A5388" s="8" t="n"/>
    </row>
    <row r="5389">
      <c r="A5389" s="8" t="n"/>
    </row>
    <row r="5390">
      <c r="A5390" s="8" t="n"/>
    </row>
    <row r="5391">
      <c r="A5391" s="8" t="n"/>
    </row>
    <row r="5392">
      <c r="A5392" s="8" t="n"/>
    </row>
    <row r="5393">
      <c r="A5393" s="8" t="n"/>
    </row>
    <row r="5394">
      <c r="A5394" s="8" t="n"/>
    </row>
    <row r="5395">
      <c r="A5395" s="8" t="n"/>
    </row>
    <row r="5396">
      <c r="A5396" s="8" t="n"/>
    </row>
    <row r="5397">
      <c r="A5397" s="8" t="n"/>
    </row>
    <row r="5398">
      <c r="A5398" s="8" t="n"/>
    </row>
    <row r="5399">
      <c r="A5399" s="8" t="n"/>
    </row>
    <row r="5400">
      <c r="A5400" s="8" t="n"/>
    </row>
    <row r="5401">
      <c r="A5401" s="8" t="n"/>
    </row>
    <row r="5402">
      <c r="A5402" s="8" t="n"/>
    </row>
    <row r="5403">
      <c r="A5403" s="8" t="n"/>
    </row>
    <row r="5404">
      <c r="A5404" s="8" t="n"/>
    </row>
    <row r="5405">
      <c r="A5405" s="8" t="n"/>
    </row>
    <row r="5406">
      <c r="A5406" s="8" t="n"/>
    </row>
    <row r="5407">
      <c r="A5407" s="8" t="n"/>
    </row>
    <row r="5408">
      <c r="A5408" s="8" t="n"/>
    </row>
    <row r="5409">
      <c r="A5409" s="8" t="n"/>
    </row>
    <row r="5410">
      <c r="A5410" s="8" t="n"/>
    </row>
    <row r="5411">
      <c r="A5411" s="8" t="n"/>
    </row>
    <row r="5412">
      <c r="A5412" s="8" t="n"/>
    </row>
    <row r="5413">
      <c r="A5413" s="8" t="n"/>
    </row>
    <row r="5414">
      <c r="A5414" s="8" t="n"/>
    </row>
    <row r="5415">
      <c r="A5415" s="8" t="n"/>
    </row>
    <row r="5416">
      <c r="A5416" s="8" t="n"/>
    </row>
    <row r="5417">
      <c r="A5417" s="8" t="n"/>
    </row>
    <row r="5418">
      <c r="A5418" s="8" t="n"/>
    </row>
    <row r="5419">
      <c r="A5419" s="8" t="n"/>
    </row>
    <row r="5420">
      <c r="A5420" s="8" t="n"/>
    </row>
    <row r="5421">
      <c r="A5421" s="8" t="n"/>
    </row>
    <row r="5422">
      <c r="A5422" s="8" t="n"/>
    </row>
    <row r="5423">
      <c r="A5423" s="8" t="n"/>
    </row>
    <row r="5424">
      <c r="A5424" s="8" t="n"/>
    </row>
    <row r="5425">
      <c r="A5425" s="8" t="n"/>
    </row>
    <row r="5426">
      <c r="A5426" s="8" t="n"/>
    </row>
    <row r="5427">
      <c r="A5427" s="8" t="n"/>
    </row>
    <row r="5428">
      <c r="A5428" s="8" t="n"/>
    </row>
    <row r="5429">
      <c r="A5429" s="8" t="n"/>
    </row>
    <row r="5430">
      <c r="A5430" s="8" t="n"/>
    </row>
    <row r="5431">
      <c r="A5431" s="8" t="n"/>
    </row>
    <row r="5432">
      <c r="A5432" s="8" t="n"/>
    </row>
    <row r="5433">
      <c r="A5433" s="8" t="n"/>
    </row>
    <row r="5434">
      <c r="A5434" s="8" t="n"/>
    </row>
    <row r="5435">
      <c r="A5435" s="8" t="n"/>
    </row>
    <row r="5436">
      <c r="A5436" s="8" t="n"/>
    </row>
    <row r="5437">
      <c r="A5437" s="8" t="n"/>
    </row>
    <row r="5438">
      <c r="A5438" s="8" t="n"/>
    </row>
    <row r="5439">
      <c r="A5439" s="8" t="n"/>
    </row>
    <row r="5440">
      <c r="A5440" s="8" t="n"/>
    </row>
    <row r="5441">
      <c r="A5441" s="8" t="n"/>
    </row>
    <row r="5442">
      <c r="A5442" s="8" t="n"/>
    </row>
    <row r="5443">
      <c r="A5443" s="8" t="n"/>
    </row>
    <row r="5444">
      <c r="A5444" s="8" t="n"/>
    </row>
    <row r="5445">
      <c r="A5445" s="8" t="n"/>
    </row>
    <row r="5446">
      <c r="A5446" s="8" t="n"/>
    </row>
    <row r="5447">
      <c r="A5447" s="8" t="n"/>
    </row>
    <row r="5448">
      <c r="A5448" s="8" t="n"/>
    </row>
    <row r="5449">
      <c r="A5449" s="8" t="n"/>
    </row>
    <row r="5450">
      <c r="A5450" s="8" t="n"/>
    </row>
    <row r="5451">
      <c r="A5451" s="8" t="n"/>
    </row>
    <row r="5452">
      <c r="A5452" s="8" t="n"/>
    </row>
    <row r="5453">
      <c r="A5453" s="8" t="n"/>
    </row>
    <row r="5454">
      <c r="A5454" s="8" t="n"/>
    </row>
    <row r="5455">
      <c r="A5455" s="8" t="n"/>
    </row>
    <row r="5456">
      <c r="A5456" s="8" t="n"/>
    </row>
    <row r="5457">
      <c r="A5457" s="8" t="n"/>
    </row>
    <row r="5458">
      <c r="A5458" s="8" t="n"/>
    </row>
    <row r="5459">
      <c r="A5459" s="8" t="n"/>
    </row>
    <row r="5460">
      <c r="A5460" s="8" t="n"/>
    </row>
    <row r="5461">
      <c r="A5461" s="8" t="n"/>
    </row>
    <row r="5462">
      <c r="A5462" s="8" t="n"/>
    </row>
    <row r="5463">
      <c r="A5463" s="8" t="n"/>
    </row>
    <row r="5464">
      <c r="A5464" s="8" t="n"/>
    </row>
    <row r="5465">
      <c r="A5465" s="8" t="n"/>
    </row>
    <row r="5466">
      <c r="A5466" s="8" t="n"/>
    </row>
    <row r="5467">
      <c r="A5467" s="8" t="n"/>
    </row>
    <row r="5468">
      <c r="A5468" s="8" t="n"/>
    </row>
    <row r="5469">
      <c r="A5469" s="8" t="n"/>
    </row>
    <row r="5470">
      <c r="A5470" s="8" t="n"/>
    </row>
    <row r="5471">
      <c r="A5471" s="8" t="n"/>
    </row>
    <row r="5472">
      <c r="A5472" s="8" t="n"/>
    </row>
    <row r="5473">
      <c r="A5473" s="8" t="n"/>
    </row>
    <row r="5474">
      <c r="A5474" s="8" t="n"/>
    </row>
    <row r="5475">
      <c r="A5475" s="8" t="n"/>
    </row>
    <row r="5476">
      <c r="A5476" s="8" t="n"/>
    </row>
    <row r="5477">
      <c r="A5477" s="8" t="n"/>
    </row>
    <row r="5478">
      <c r="A5478" s="8" t="n"/>
    </row>
    <row r="5479">
      <c r="A5479" s="8" t="n"/>
    </row>
    <row r="5480">
      <c r="A5480" s="8" t="n"/>
    </row>
    <row r="5481">
      <c r="A5481" s="8" t="n"/>
    </row>
    <row r="5482">
      <c r="A5482" s="8" t="n"/>
    </row>
    <row r="5483">
      <c r="A5483" s="8" t="n"/>
    </row>
    <row r="5484">
      <c r="A5484" s="8" t="n"/>
    </row>
    <row r="5485">
      <c r="A5485" s="8" t="n"/>
    </row>
    <row r="5486">
      <c r="A5486" s="8" t="n"/>
    </row>
    <row r="5487">
      <c r="A5487" s="8" t="n"/>
    </row>
    <row r="5488">
      <c r="A5488" s="8" t="n"/>
    </row>
    <row r="5489">
      <c r="A5489" s="8" t="n"/>
    </row>
    <row r="5490">
      <c r="A5490" s="8" t="n"/>
    </row>
    <row r="5491">
      <c r="A5491" s="8" t="n"/>
    </row>
    <row r="5492">
      <c r="A5492" s="8" t="n"/>
    </row>
    <row r="5493">
      <c r="A5493" s="8" t="n"/>
    </row>
    <row r="5494">
      <c r="A5494" s="8" t="n"/>
    </row>
    <row r="5495">
      <c r="A5495" s="8" t="n"/>
    </row>
    <row r="5496">
      <c r="A5496" s="8" t="n"/>
    </row>
    <row r="5497">
      <c r="A5497" s="8" t="n"/>
    </row>
    <row r="5498">
      <c r="A5498" s="8" t="n"/>
    </row>
    <row r="5499">
      <c r="A5499" s="8" t="n"/>
    </row>
    <row r="5500">
      <c r="A5500" s="8" t="n"/>
    </row>
    <row r="5501">
      <c r="A5501" s="8" t="n"/>
    </row>
    <row r="5502">
      <c r="A5502" s="8" t="n"/>
    </row>
    <row r="5503">
      <c r="A5503" s="8" t="n"/>
    </row>
    <row r="5504">
      <c r="A5504" s="8" t="n"/>
    </row>
    <row r="5505">
      <c r="A5505" s="8" t="n"/>
    </row>
    <row r="5506">
      <c r="A5506" s="8" t="n"/>
    </row>
    <row r="5507">
      <c r="A5507" s="8" t="n"/>
    </row>
    <row r="5508">
      <c r="A5508" s="8" t="n"/>
    </row>
    <row r="5509">
      <c r="A5509" s="8" t="n"/>
    </row>
    <row r="5510">
      <c r="A5510" s="8" t="n"/>
    </row>
    <row r="5511">
      <c r="A5511" s="8" t="n"/>
    </row>
    <row r="5512">
      <c r="A5512" s="8" t="n"/>
    </row>
    <row r="5513">
      <c r="A5513" s="8" t="n"/>
    </row>
    <row r="5514">
      <c r="A5514" s="8" t="n"/>
    </row>
    <row r="5515">
      <c r="A5515" s="8" t="n"/>
    </row>
    <row r="5516">
      <c r="A5516" s="8" t="n"/>
    </row>
    <row r="5517">
      <c r="A5517" s="8" t="n"/>
    </row>
    <row r="5518">
      <c r="A5518" s="8" t="n"/>
    </row>
    <row r="5519">
      <c r="A5519" s="8" t="n"/>
    </row>
    <row r="5520">
      <c r="A5520" s="8" t="n"/>
    </row>
    <row r="5521">
      <c r="A5521" s="8" t="n"/>
    </row>
    <row r="5522">
      <c r="A5522" s="8" t="n"/>
    </row>
    <row r="5523">
      <c r="A5523" s="8" t="n"/>
    </row>
    <row r="5524">
      <c r="A5524" s="8" t="n"/>
    </row>
    <row r="5525">
      <c r="A5525" s="8" t="n"/>
    </row>
    <row r="5526">
      <c r="A5526" s="8" t="n"/>
    </row>
    <row r="5527">
      <c r="A5527" s="8" t="n"/>
    </row>
    <row r="5528">
      <c r="A5528" s="8" t="n"/>
    </row>
    <row r="5529">
      <c r="A5529" s="8" t="n"/>
    </row>
    <row r="5530">
      <c r="A5530" s="8" t="n"/>
    </row>
    <row r="5531">
      <c r="A5531" s="8" t="n"/>
    </row>
    <row r="5532">
      <c r="A5532" s="8" t="n"/>
    </row>
    <row r="5533">
      <c r="A5533" s="8" t="n"/>
    </row>
    <row r="5534">
      <c r="A5534" s="8" t="n"/>
    </row>
    <row r="5535">
      <c r="A5535" s="8" t="n"/>
    </row>
    <row r="5536">
      <c r="A5536" s="8" t="n"/>
    </row>
    <row r="5537">
      <c r="A5537" s="8" t="n"/>
    </row>
    <row r="5538">
      <c r="A5538" s="8" t="n"/>
    </row>
    <row r="5539">
      <c r="A5539" s="8" t="n"/>
    </row>
    <row r="5540">
      <c r="A5540" s="8" t="n"/>
    </row>
    <row r="5541">
      <c r="A5541" s="8" t="n"/>
    </row>
    <row r="5542">
      <c r="A5542" s="8" t="n"/>
    </row>
    <row r="5543">
      <c r="A5543" s="8" t="n"/>
    </row>
    <row r="5544">
      <c r="A5544" s="8" t="n"/>
    </row>
    <row r="5545">
      <c r="A5545" s="8" t="n"/>
    </row>
    <row r="5546">
      <c r="A5546" s="8" t="n"/>
    </row>
    <row r="5547">
      <c r="A5547" s="8" t="n"/>
    </row>
    <row r="5548">
      <c r="A5548" s="8" t="n"/>
    </row>
    <row r="5549">
      <c r="A5549" s="8" t="n"/>
    </row>
    <row r="5550">
      <c r="A5550" s="8" t="n"/>
    </row>
    <row r="5551">
      <c r="A5551" s="8" t="n"/>
    </row>
    <row r="5552">
      <c r="A5552" s="8" t="n"/>
    </row>
    <row r="5553">
      <c r="A5553" s="8" t="n"/>
    </row>
    <row r="5554">
      <c r="A5554" s="8" t="n"/>
    </row>
    <row r="5555">
      <c r="A5555" s="8" t="n"/>
    </row>
    <row r="5556">
      <c r="A5556" s="8" t="n"/>
    </row>
    <row r="5557">
      <c r="A5557" s="8" t="n"/>
    </row>
    <row r="5558">
      <c r="A5558" s="8" t="n"/>
    </row>
    <row r="5559">
      <c r="A5559" s="8" t="n"/>
    </row>
    <row r="5560">
      <c r="A5560" s="8" t="n"/>
    </row>
    <row r="5561">
      <c r="A5561" s="8" t="n"/>
    </row>
    <row r="5562">
      <c r="A5562" s="8" t="n"/>
    </row>
    <row r="5563">
      <c r="A5563" s="8" t="n"/>
    </row>
    <row r="5564">
      <c r="A5564" s="8" t="n"/>
    </row>
    <row r="5565">
      <c r="A5565" s="8" t="n"/>
    </row>
    <row r="5566">
      <c r="A5566" s="8" t="n"/>
    </row>
    <row r="5567">
      <c r="A5567" s="8" t="n"/>
    </row>
    <row r="5568">
      <c r="A5568" s="8" t="n"/>
    </row>
    <row r="5569">
      <c r="A5569" s="8" t="n"/>
    </row>
    <row r="5570">
      <c r="A5570" s="8" t="n"/>
    </row>
    <row r="5571">
      <c r="A5571" s="8" t="n"/>
    </row>
    <row r="5572">
      <c r="A5572" s="8" t="n"/>
    </row>
    <row r="5573">
      <c r="A5573" s="8" t="n"/>
    </row>
    <row r="5574">
      <c r="A5574" s="8" t="n"/>
    </row>
    <row r="5575">
      <c r="A5575" s="8" t="n"/>
    </row>
    <row r="5576">
      <c r="A5576" s="8" t="n"/>
    </row>
    <row r="5577">
      <c r="A5577" s="8" t="n"/>
    </row>
    <row r="5578">
      <c r="A5578" s="8" t="n"/>
    </row>
    <row r="5579">
      <c r="A5579" s="8" t="n"/>
    </row>
    <row r="5580">
      <c r="A5580" s="8" t="n"/>
    </row>
    <row r="5581">
      <c r="A5581" s="8" t="n"/>
    </row>
    <row r="5582">
      <c r="A5582" s="8" t="n"/>
    </row>
    <row r="5583">
      <c r="A5583" s="8" t="n"/>
    </row>
    <row r="5584">
      <c r="A5584" s="8" t="n"/>
    </row>
    <row r="5585">
      <c r="A5585" s="8" t="n"/>
    </row>
    <row r="5586">
      <c r="A5586" s="8" t="n"/>
    </row>
    <row r="5587">
      <c r="A5587" s="8" t="n"/>
    </row>
    <row r="5588">
      <c r="A5588" s="8" t="n"/>
    </row>
    <row r="5589">
      <c r="A5589" s="8" t="n"/>
    </row>
    <row r="5590">
      <c r="A5590" s="8" t="n"/>
    </row>
    <row r="5591">
      <c r="A5591" s="8" t="n"/>
    </row>
    <row r="5592">
      <c r="A5592" s="8" t="n"/>
    </row>
    <row r="5593">
      <c r="A5593" s="8" t="n"/>
    </row>
    <row r="5594">
      <c r="A5594" s="8" t="n"/>
    </row>
    <row r="5595">
      <c r="A5595" s="8" t="n"/>
    </row>
    <row r="5596">
      <c r="A5596" s="8" t="n"/>
    </row>
    <row r="5597">
      <c r="A5597" s="8" t="n"/>
    </row>
    <row r="5598">
      <c r="A5598" s="8" t="n"/>
    </row>
    <row r="5599">
      <c r="A5599" s="8" t="n"/>
    </row>
    <row r="5600">
      <c r="A5600" s="8" t="n"/>
    </row>
    <row r="5601">
      <c r="A5601" s="8" t="n"/>
    </row>
    <row r="5602">
      <c r="A5602" s="8" t="n"/>
    </row>
    <row r="5603">
      <c r="A5603" s="8" t="n"/>
    </row>
    <row r="5604">
      <c r="A5604" s="8" t="n"/>
    </row>
    <row r="5605">
      <c r="A5605" s="8" t="n"/>
    </row>
    <row r="5606">
      <c r="A5606" s="8" t="n"/>
    </row>
    <row r="5607">
      <c r="A5607" s="8" t="n"/>
    </row>
    <row r="5608">
      <c r="A5608" s="8" t="n"/>
    </row>
    <row r="5609">
      <c r="A5609" s="8" t="n"/>
    </row>
    <row r="5610">
      <c r="A5610" s="8" t="n"/>
    </row>
    <row r="5611">
      <c r="A5611" s="8" t="n"/>
    </row>
    <row r="5612">
      <c r="A5612" s="8" t="n"/>
    </row>
    <row r="5613">
      <c r="A5613" s="8" t="n"/>
    </row>
    <row r="5614">
      <c r="A5614" s="8" t="n"/>
    </row>
    <row r="5615">
      <c r="A5615" s="8" t="n"/>
    </row>
    <row r="5616">
      <c r="A5616" s="8" t="n"/>
    </row>
    <row r="5617">
      <c r="A5617" s="8" t="n"/>
    </row>
    <row r="5618">
      <c r="A5618" s="8" t="n"/>
    </row>
    <row r="5619">
      <c r="A5619" s="8" t="n"/>
    </row>
    <row r="5620">
      <c r="A5620" s="8" t="n"/>
    </row>
    <row r="5621">
      <c r="A5621" s="8" t="n"/>
    </row>
    <row r="5622">
      <c r="A5622" s="8" t="n"/>
    </row>
    <row r="5623">
      <c r="A5623" s="8" t="n"/>
    </row>
    <row r="5624">
      <c r="A5624" s="8" t="n"/>
    </row>
    <row r="5625">
      <c r="A5625" s="8" t="n"/>
    </row>
    <row r="5626">
      <c r="A5626" s="8" t="n"/>
    </row>
    <row r="5627">
      <c r="A5627" s="8" t="n"/>
    </row>
    <row r="5628">
      <c r="A5628" s="8" t="n"/>
    </row>
    <row r="5629">
      <c r="A5629" s="8" t="n"/>
    </row>
    <row r="5630">
      <c r="A5630" s="8" t="n"/>
    </row>
    <row r="5631">
      <c r="A5631" s="8" t="n"/>
    </row>
    <row r="5632">
      <c r="A5632" s="8" t="n"/>
    </row>
    <row r="5633">
      <c r="A5633" s="8" t="n"/>
    </row>
    <row r="5634">
      <c r="A5634" s="8" t="n"/>
    </row>
    <row r="5635">
      <c r="A5635" s="8" t="n"/>
    </row>
    <row r="5636">
      <c r="A5636" s="8" t="n"/>
    </row>
    <row r="5637">
      <c r="A5637" s="8" t="n"/>
    </row>
    <row r="5638">
      <c r="A5638" s="8" t="n"/>
    </row>
    <row r="5639">
      <c r="A5639" s="8" t="n"/>
    </row>
    <row r="5640">
      <c r="A5640" s="8" t="n"/>
    </row>
    <row r="5641">
      <c r="A5641" s="8" t="n"/>
    </row>
    <row r="5642">
      <c r="A5642" s="8" t="n"/>
    </row>
    <row r="5643">
      <c r="A5643" s="8" t="n"/>
    </row>
    <row r="5644">
      <c r="A5644" s="8" t="n"/>
    </row>
    <row r="5645">
      <c r="A5645" s="8" t="n"/>
    </row>
    <row r="5646">
      <c r="A5646" s="8" t="n"/>
    </row>
    <row r="5647">
      <c r="A5647" s="8" t="n"/>
    </row>
    <row r="5648">
      <c r="A5648" s="8" t="n"/>
    </row>
    <row r="5649">
      <c r="A5649" s="8" t="n"/>
    </row>
    <row r="5650">
      <c r="A5650" s="8" t="n"/>
    </row>
    <row r="5651">
      <c r="A5651" s="8" t="n"/>
    </row>
    <row r="5652">
      <c r="A5652" s="8" t="n"/>
    </row>
    <row r="5653">
      <c r="A5653" s="8" t="n"/>
    </row>
    <row r="5654">
      <c r="A5654" s="8" t="n"/>
    </row>
    <row r="5655">
      <c r="A5655" s="8" t="n"/>
    </row>
    <row r="5656">
      <c r="A5656" s="8" t="n"/>
    </row>
    <row r="5657">
      <c r="A5657" s="8" t="n"/>
    </row>
    <row r="5658">
      <c r="A5658" s="8" t="n"/>
    </row>
    <row r="5659">
      <c r="A5659" s="8" t="n"/>
    </row>
    <row r="5660">
      <c r="A5660" s="8" t="n"/>
    </row>
    <row r="5661">
      <c r="A5661" s="8" t="n"/>
    </row>
    <row r="5662">
      <c r="A5662" s="8" t="n"/>
    </row>
    <row r="5663">
      <c r="A5663" s="8" t="n"/>
    </row>
    <row r="5664">
      <c r="A5664" s="8" t="n"/>
    </row>
    <row r="5665">
      <c r="A5665" s="8" t="n"/>
    </row>
    <row r="5666">
      <c r="A5666" s="8" t="n"/>
    </row>
    <row r="5667">
      <c r="A5667" s="8" t="n"/>
    </row>
    <row r="5668">
      <c r="A5668" s="8" t="n"/>
    </row>
    <row r="5669">
      <c r="A5669" s="8" t="n"/>
    </row>
    <row r="5670">
      <c r="A5670" s="8" t="n"/>
    </row>
    <row r="5671">
      <c r="A5671" s="8" t="n"/>
    </row>
    <row r="5672">
      <c r="A5672" s="8" t="n"/>
    </row>
    <row r="5673">
      <c r="A5673" s="8" t="n"/>
    </row>
    <row r="5674">
      <c r="A5674" s="8" t="n"/>
    </row>
    <row r="5675">
      <c r="A5675" s="8" t="n"/>
    </row>
    <row r="5676">
      <c r="A5676" s="8" t="n"/>
    </row>
    <row r="5677">
      <c r="A5677" s="8" t="n"/>
    </row>
    <row r="5678">
      <c r="A5678" s="8" t="n"/>
    </row>
    <row r="5679">
      <c r="A5679" s="8" t="n"/>
    </row>
    <row r="5680">
      <c r="A5680" s="8" t="n"/>
    </row>
    <row r="5681">
      <c r="A5681" s="8" t="n"/>
    </row>
    <row r="5682">
      <c r="A5682" s="8" t="n"/>
    </row>
    <row r="5683">
      <c r="A5683" s="8" t="n"/>
    </row>
    <row r="5684">
      <c r="A5684" s="8" t="n"/>
    </row>
    <row r="5685">
      <c r="A5685" s="8" t="n"/>
    </row>
    <row r="5686">
      <c r="A5686" s="8" t="n"/>
    </row>
    <row r="5687">
      <c r="A5687" s="8" t="n"/>
    </row>
    <row r="5688">
      <c r="A5688" s="8" t="n"/>
    </row>
    <row r="5689">
      <c r="A5689" s="8" t="n"/>
    </row>
    <row r="5690">
      <c r="A5690" s="8" t="n"/>
    </row>
    <row r="5691">
      <c r="A5691" s="8" t="n"/>
    </row>
    <row r="5692">
      <c r="A5692" s="8" t="n"/>
    </row>
    <row r="5693">
      <c r="A5693" s="8" t="n"/>
    </row>
    <row r="5694">
      <c r="A5694" s="8" t="n"/>
    </row>
    <row r="5695">
      <c r="A5695" s="8" t="n"/>
    </row>
    <row r="5696">
      <c r="A5696" s="8" t="n"/>
    </row>
    <row r="5697">
      <c r="A5697" s="8" t="n"/>
    </row>
    <row r="5698">
      <c r="A5698" s="8" t="n"/>
    </row>
    <row r="5699">
      <c r="A5699" s="8" t="n"/>
    </row>
    <row r="5700">
      <c r="A5700" s="8" t="n"/>
    </row>
    <row r="5701">
      <c r="A5701" s="8" t="n"/>
    </row>
    <row r="5702">
      <c r="A5702" s="8" t="n"/>
    </row>
    <row r="5703">
      <c r="A5703" s="8" t="n"/>
    </row>
    <row r="5704">
      <c r="A5704" s="8" t="n"/>
    </row>
    <row r="5705">
      <c r="A5705" s="8" t="n"/>
    </row>
    <row r="5706">
      <c r="A5706" s="8" t="n"/>
    </row>
    <row r="5707">
      <c r="A5707" s="8" t="n"/>
    </row>
    <row r="5708">
      <c r="A5708" s="8" t="n"/>
    </row>
    <row r="5709">
      <c r="A5709" s="8" t="n"/>
    </row>
    <row r="5710">
      <c r="A5710" s="8" t="n"/>
    </row>
    <row r="5711">
      <c r="A5711" s="8" t="n"/>
    </row>
    <row r="5712">
      <c r="A5712" s="8" t="n"/>
    </row>
    <row r="5713">
      <c r="A5713" s="8" t="n"/>
    </row>
    <row r="5714">
      <c r="A5714" s="8" t="n"/>
    </row>
    <row r="5715">
      <c r="A5715" s="8" t="n"/>
    </row>
    <row r="5716">
      <c r="A5716" s="8" t="n"/>
    </row>
    <row r="5717">
      <c r="A5717" s="8" t="n"/>
    </row>
    <row r="5718">
      <c r="A5718" s="8" t="n"/>
    </row>
    <row r="5719">
      <c r="A5719" s="8" t="n"/>
    </row>
    <row r="5720">
      <c r="A5720" s="8" t="n"/>
    </row>
    <row r="5721">
      <c r="A5721" s="8" t="n"/>
    </row>
    <row r="5722">
      <c r="A5722" s="8" t="n"/>
    </row>
    <row r="5723">
      <c r="A5723" s="8" t="n"/>
    </row>
    <row r="5724">
      <c r="A5724" s="8" t="n"/>
    </row>
    <row r="5725">
      <c r="A5725" s="8" t="n"/>
    </row>
    <row r="5726">
      <c r="A5726" s="8" t="n"/>
    </row>
    <row r="5727">
      <c r="A5727" s="8" t="n"/>
    </row>
    <row r="5728">
      <c r="A5728" s="8" t="n"/>
    </row>
    <row r="5729">
      <c r="A5729" s="8" t="n"/>
    </row>
    <row r="5730">
      <c r="A5730" s="8" t="n"/>
    </row>
    <row r="5731">
      <c r="A5731" s="8" t="n"/>
    </row>
    <row r="5732">
      <c r="A5732" s="8" t="n"/>
    </row>
    <row r="5733">
      <c r="A5733" s="8" t="n"/>
    </row>
    <row r="5734">
      <c r="A5734" s="8" t="n"/>
    </row>
    <row r="5735">
      <c r="A5735" s="8" t="n"/>
    </row>
    <row r="5736">
      <c r="A5736" s="8" t="n"/>
    </row>
    <row r="5737">
      <c r="A5737" s="8" t="n"/>
    </row>
    <row r="5738">
      <c r="A5738" s="8" t="n"/>
    </row>
    <row r="5739">
      <c r="A5739" s="8" t="n"/>
    </row>
    <row r="5740">
      <c r="A5740" s="8" t="n"/>
    </row>
    <row r="5741">
      <c r="A5741" s="8" t="n"/>
    </row>
    <row r="5742">
      <c r="A5742" s="8" t="n"/>
    </row>
    <row r="5743">
      <c r="A5743" s="8" t="n"/>
    </row>
    <row r="5744">
      <c r="A5744" s="8" t="n"/>
    </row>
    <row r="5745">
      <c r="A5745" s="8" t="n"/>
    </row>
    <row r="5746">
      <c r="A5746" s="8" t="n"/>
    </row>
    <row r="5747">
      <c r="A5747" s="8" t="n"/>
    </row>
    <row r="5748">
      <c r="A5748" s="8" t="n"/>
    </row>
    <row r="5749">
      <c r="A5749" s="8" t="n"/>
    </row>
    <row r="5750">
      <c r="A5750" s="8" t="n"/>
    </row>
    <row r="5751">
      <c r="A5751" s="8" t="n"/>
    </row>
    <row r="5752">
      <c r="A5752" s="8" t="n"/>
    </row>
    <row r="5753">
      <c r="A5753" s="8" t="n"/>
    </row>
    <row r="5754">
      <c r="A5754" s="8" t="n"/>
    </row>
    <row r="5755">
      <c r="A5755" s="8" t="n"/>
    </row>
    <row r="5756">
      <c r="A5756" s="8" t="n"/>
    </row>
    <row r="5757">
      <c r="A5757" s="8" t="n"/>
    </row>
    <row r="5758">
      <c r="A5758" s="8" t="n"/>
    </row>
    <row r="5759">
      <c r="A5759" s="8" t="n"/>
    </row>
    <row r="5760">
      <c r="A5760" s="8" t="n"/>
    </row>
    <row r="5761">
      <c r="A5761" s="8" t="n"/>
    </row>
    <row r="5762">
      <c r="A5762" s="8" t="n"/>
    </row>
    <row r="5763">
      <c r="A5763" s="8" t="n"/>
    </row>
    <row r="5764">
      <c r="A5764" s="8" t="n"/>
    </row>
    <row r="5765">
      <c r="A5765" s="8" t="n"/>
    </row>
    <row r="5766">
      <c r="A5766" s="8" t="n"/>
    </row>
    <row r="5767">
      <c r="A5767" s="8" t="n"/>
    </row>
    <row r="5768">
      <c r="A5768" s="8" t="n"/>
    </row>
    <row r="5769">
      <c r="A5769" s="8" t="n"/>
    </row>
    <row r="5770">
      <c r="A5770" s="8" t="n"/>
    </row>
    <row r="5771">
      <c r="A5771" s="8" t="n"/>
    </row>
    <row r="5772">
      <c r="A5772" s="8" t="n"/>
    </row>
    <row r="5773">
      <c r="A5773" s="8" t="n"/>
    </row>
    <row r="5774">
      <c r="A5774" s="8" t="n"/>
    </row>
    <row r="5775">
      <c r="A5775" s="8" t="n"/>
    </row>
    <row r="5776">
      <c r="A5776" s="8" t="n"/>
    </row>
    <row r="5777">
      <c r="A5777" s="8" t="n"/>
    </row>
    <row r="5778">
      <c r="A5778" s="8" t="n"/>
    </row>
    <row r="5779">
      <c r="A5779" s="8" t="n"/>
    </row>
    <row r="5780">
      <c r="A5780" s="8" t="n"/>
    </row>
    <row r="5781">
      <c r="A5781" s="8" t="n"/>
    </row>
    <row r="5782">
      <c r="A5782" s="8" t="n"/>
    </row>
    <row r="5783">
      <c r="A5783" s="8" t="n"/>
    </row>
    <row r="5784">
      <c r="A5784" s="8" t="n"/>
    </row>
    <row r="5785">
      <c r="A5785" s="8" t="n"/>
    </row>
    <row r="5786">
      <c r="A5786" s="8" t="n"/>
    </row>
    <row r="5787">
      <c r="A5787" s="8" t="n"/>
    </row>
    <row r="5788">
      <c r="A5788" s="8" t="n"/>
    </row>
    <row r="5789">
      <c r="A5789" s="8" t="n"/>
    </row>
    <row r="5790">
      <c r="A5790" s="8" t="n"/>
    </row>
    <row r="5791">
      <c r="A5791" s="8" t="n"/>
    </row>
    <row r="5792">
      <c r="A5792" s="8" t="n"/>
    </row>
    <row r="5793">
      <c r="A5793" s="8" t="n"/>
    </row>
    <row r="5794">
      <c r="A5794" s="8" t="n"/>
    </row>
    <row r="5795">
      <c r="A5795" s="8" t="n"/>
    </row>
    <row r="5796">
      <c r="A5796" s="8" t="n"/>
    </row>
    <row r="5797">
      <c r="A5797" s="8" t="n"/>
    </row>
    <row r="5798">
      <c r="A5798" s="8" t="n"/>
    </row>
    <row r="5799">
      <c r="A5799" s="8" t="n"/>
    </row>
    <row r="5800">
      <c r="A5800" s="8" t="n"/>
    </row>
    <row r="5801">
      <c r="A5801" s="8" t="n"/>
    </row>
    <row r="5802">
      <c r="A5802" s="8" t="n"/>
    </row>
    <row r="5803">
      <c r="A5803" s="8" t="n"/>
    </row>
    <row r="5804">
      <c r="A5804" s="8" t="n"/>
    </row>
    <row r="5805">
      <c r="A5805" s="8" t="n"/>
    </row>
    <row r="5806">
      <c r="A5806" s="8" t="n"/>
    </row>
    <row r="5807">
      <c r="A5807" s="8" t="n"/>
    </row>
    <row r="5808">
      <c r="A5808" s="8" t="n"/>
    </row>
    <row r="5809">
      <c r="A5809" s="8" t="n"/>
    </row>
    <row r="5810">
      <c r="A5810" s="8" t="n"/>
    </row>
    <row r="5811">
      <c r="A5811" s="8" t="n"/>
    </row>
    <row r="5812">
      <c r="A5812" s="8" t="n"/>
    </row>
    <row r="5813">
      <c r="A5813" s="8" t="n"/>
    </row>
    <row r="5814">
      <c r="A5814" s="8" t="n"/>
    </row>
    <row r="5815">
      <c r="A5815" s="8" t="n"/>
    </row>
    <row r="5816">
      <c r="A5816" s="8" t="n"/>
    </row>
    <row r="5817">
      <c r="A5817" s="8" t="n"/>
    </row>
    <row r="5818">
      <c r="A5818" s="8" t="n"/>
    </row>
    <row r="5819">
      <c r="A5819" s="8" t="n"/>
    </row>
    <row r="5820">
      <c r="A5820" s="8" t="n"/>
    </row>
    <row r="5821">
      <c r="A5821" s="8" t="n"/>
    </row>
    <row r="5822">
      <c r="A5822" s="8" t="n"/>
    </row>
    <row r="5823">
      <c r="A5823" s="8" t="n"/>
    </row>
    <row r="5824">
      <c r="A5824" s="8" t="n"/>
    </row>
    <row r="5825">
      <c r="A5825" s="8" t="n"/>
    </row>
    <row r="5826">
      <c r="A5826" s="8" t="n"/>
    </row>
    <row r="5827">
      <c r="A5827" s="8" t="n"/>
    </row>
    <row r="5828">
      <c r="A5828" s="8" t="n"/>
    </row>
    <row r="5829">
      <c r="A5829" s="8" t="n"/>
    </row>
    <row r="5830">
      <c r="A5830" s="8" t="n"/>
    </row>
    <row r="5831">
      <c r="A5831" s="8" t="n"/>
    </row>
    <row r="5832">
      <c r="A5832" s="8" t="n"/>
    </row>
    <row r="5833">
      <c r="A5833" s="8" t="n"/>
    </row>
    <row r="5834">
      <c r="A5834" s="8" t="n"/>
    </row>
    <row r="5835">
      <c r="A5835" s="8" t="n"/>
    </row>
    <row r="5836">
      <c r="A5836" s="8" t="n"/>
    </row>
    <row r="5837">
      <c r="A5837" s="8" t="n"/>
    </row>
    <row r="5838">
      <c r="A5838" s="8" t="n"/>
    </row>
    <row r="5839">
      <c r="A5839" s="8" t="n"/>
    </row>
    <row r="5840">
      <c r="A5840" s="8" t="n"/>
    </row>
    <row r="5841">
      <c r="A5841" s="8" t="n"/>
    </row>
    <row r="5842">
      <c r="A5842" s="8" t="n"/>
    </row>
    <row r="5843">
      <c r="A5843" s="8" t="n"/>
    </row>
    <row r="5844">
      <c r="A5844" s="8" t="n"/>
    </row>
    <row r="5845">
      <c r="A5845" s="8" t="n"/>
    </row>
    <row r="5846">
      <c r="A5846" s="8" t="n"/>
    </row>
    <row r="5847">
      <c r="A5847" s="8" t="n"/>
    </row>
    <row r="5848">
      <c r="A5848" s="8" t="n"/>
    </row>
    <row r="5849">
      <c r="A5849" s="8" t="n"/>
    </row>
    <row r="5850">
      <c r="A5850" s="8" t="n"/>
    </row>
    <row r="5851">
      <c r="A5851" s="8" t="n"/>
    </row>
    <row r="5852">
      <c r="A5852" s="8" t="n"/>
    </row>
    <row r="5853">
      <c r="A5853" s="8" t="n"/>
    </row>
    <row r="5854">
      <c r="A5854" s="8" t="n"/>
    </row>
    <row r="5855">
      <c r="A5855" s="8" t="n"/>
    </row>
    <row r="5856">
      <c r="A5856" s="8" t="n"/>
    </row>
    <row r="5857">
      <c r="A5857" s="8" t="n"/>
    </row>
    <row r="5858">
      <c r="A5858" s="8" t="n"/>
    </row>
    <row r="5859">
      <c r="A5859" s="8" t="n"/>
    </row>
    <row r="5860">
      <c r="A5860" s="8" t="n"/>
    </row>
    <row r="5861">
      <c r="A5861" s="8" t="n"/>
    </row>
    <row r="5862">
      <c r="A5862" s="8" t="n"/>
    </row>
    <row r="5863">
      <c r="A5863" s="8" t="n"/>
    </row>
    <row r="5864">
      <c r="A5864" s="8" t="n"/>
    </row>
    <row r="5865">
      <c r="A5865" s="8" t="n"/>
    </row>
    <row r="5866">
      <c r="A5866" s="8" t="n"/>
    </row>
    <row r="5867">
      <c r="A5867" s="8" t="n"/>
    </row>
    <row r="5868">
      <c r="A5868" s="8" t="n"/>
    </row>
    <row r="5869">
      <c r="A5869" s="8" t="n"/>
    </row>
    <row r="5870">
      <c r="A5870" s="8" t="n"/>
    </row>
    <row r="5871">
      <c r="A5871" s="8" t="n"/>
    </row>
    <row r="5872">
      <c r="A5872" s="8" t="n"/>
    </row>
    <row r="5873">
      <c r="A5873" s="8" t="n"/>
    </row>
    <row r="5874">
      <c r="A5874" s="8" t="n"/>
    </row>
    <row r="5875">
      <c r="A5875" s="8" t="n"/>
    </row>
    <row r="5876">
      <c r="A5876" s="8" t="n"/>
    </row>
    <row r="5877">
      <c r="A5877" s="8" t="n"/>
    </row>
    <row r="5878">
      <c r="A5878" s="8" t="n"/>
    </row>
    <row r="5879">
      <c r="A5879" s="8" t="n"/>
    </row>
    <row r="5880">
      <c r="A5880" s="8" t="n"/>
    </row>
    <row r="5881">
      <c r="A5881" s="8" t="n"/>
    </row>
    <row r="5882">
      <c r="A5882" s="8" t="n"/>
    </row>
    <row r="5883">
      <c r="A5883" s="8" t="n"/>
    </row>
    <row r="5884">
      <c r="A5884" s="8" t="n"/>
    </row>
    <row r="5885">
      <c r="A5885" s="8" t="n"/>
    </row>
    <row r="5886">
      <c r="A5886" s="8" t="n"/>
    </row>
    <row r="5887">
      <c r="A5887" s="8" t="n"/>
    </row>
    <row r="5888">
      <c r="A5888" s="8" t="n"/>
    </row>
    <row r="5889">
      <c r="A5889" s="8" t="n"/>
    </row>
    <row r="5890">
      <c r="A5890" s="8" t="n"/>
    </row>
    <row r="5891">
      <c r="A5891" s="8" t="n"/>
    </row>
    <row r="5892">
      <c r="A5892" s="8" t="n"/>
    </row>
    <row r="5893">
      <c r="A5893" s="8" t="n"/>
    </row>
    <row r="5894">
      <c r="A5894" s="8" t="n"/>
    </row>
    <row r="5895">
      <c r="A5895" s="8" t="n"/>
    </row>
    <row r="5896">
      <c r="A5896" s="8" t="n"/>
    </row>
    <row r="5897">
      <c r="A5897" s="8" t="n"/>
    </row>
    <row r="5898">
      <c r="A5898" s="8" t="n"/>
    </row>
    <row r="5899">
      <c r="A5899" s="8" t="n"/>
    </row>
    <row r="5900">
      <c r="A5900" s="8" t="n"/>
    </row>
    <row r="5901">
      <c r="A5901" s="8" t="n"/>
    </row>
    <row r="5902">
      <c r="A5902" s="8" t="n"/>
    </row>
    <row r="5903">
      <c r="A5903" s="8" t="n"/>
    </row>
    <row r="5904">
      <c r="A5904" s="8" t="n"/>
    </row>
    <row r="5905">
      <c r="A5905" s="8" t="n"/>
    </row>
    <row r="5906">
      <c r="A5906" s="8" t="n"/>
    </row>
    <row r="5907">
      <c r="A5907" s="8" t="n"/>
    </row>
    <row r="5908">
      <c r="A5908" s="8" t="n"/>
    </row>
    <row r="5909">
      <c r="A5909" s="8" t="n"/>
    </row>
    <row r="5910">
      <c r="A5910" s="8" t="n"/>
    </row>
    <row r="5911">
      <c r="A5911" s="8" t="n"/>
    </row>
    <row r="5912">
      <c r="A5912" s="8" t="n"/>
    </row>
    <row r="5913">
      <c r="A5913" s="8" t="n"/>
    </row>
    <row r="5914">
      <c r="A5914" s="8" t="n"/>
    </row>
    <row r="5915">
      <c r="A5915" s="8" t="n"/>
    </row>
    <row r="5916">
      <c r="A5916" s="8" t="n"/>
    </row>
    <row r="5917">
      <c r="A5917" s="8" t="n"/>
    </row>
    <row r="5918">
      <c r="A5918" s="8" t="n"/>
    </row>
    <row r="5919">
      <c r="A5919" s="8" t="n"/>
    </row>
    <row r="5920">
      <c r="A5920" s="8" t="n"/>
    </row>
    <row r="5921">
      <c r="A5921" s="8" t="n"/>
    </row>
    <row r="5922">
      <c r="A5922" s="8" t="n"/>
    </row>
    <row r="5923">
      <c r="A5923" s="8" t="n"/>
    </row>
    <row r="5924">
      <c r="A5924" s="8" t="n"/>
    </row>
    <row r="5925">
      <c r="A5925" s="8" t="n"/>
    </row>
    <row r="5926">
      <c r="A5926" s="8" t="n"/>
    </row>
    <row r="5927">
      <c r="A5927" s="8" t="n"/>
    </row>
    <row r="5928">
      <c r="A5928" s="8" t="n"/>
    </row>
    <row r="5929">
      <c r="A5929" s="8" t="n"/>
    </row>
    <row r="5930">
      <c r="A5930" s="8" t="n"/>
    </row>
    <row r="5931">
      <c r="A5931" s="8" t="n"/>
    </row>
    <row r="5932">
      <c r="A5932" s="8" t="n"/>
    </row>
    <row r="5933">
      <c r="A5933" s="8" t="n"/>
    </row>
    <row r="5934">
      <c r="A5934" s="8" t="n"/>
    </row>
    <row r="5935">
      <c r="A5935" s="8" t="n"/>
    </row>
    <row r="5936">
      <c r="A5936" s="8" t="n"/>
    </row>
    <row r="5937">
      <c r="A5937" s="8" t="n"/>
    </row>
    <row r="5938">
      <c r="A5938" s="8" t="n"/>
    </row>
    <row r="5939">
      <c r="A5939" s="8" t="n"/>
    </row>
    <row r="5940">
      <c r="A5940" s="8" t="n"/>
    </row>
    <row r="5941">
      <c r="A5941" s="8" t="n"/>
    </row>
    <row r="5942">
      <c r="A5942" s="8" t="n"/>
    </row>
    <row r="5943">
      <c r="A5943" s="8" t="n"/>
    </row>
    <row r="5944">
      <c r="A5944" s="8" t="n"/>
    </row>
    <row r="5945">
      <c r="A5945" s="8" t="n"/>
    </row>
    <row r="5946">
      <c r="A5946" s="8" t="n"/>
    </row>
    <row r="5947">
      <c r="A5947" s="8" t="n"/>
    </row>
    <row r="5948">
      <c r="A5948" s="8" t="n"/>
    </row>
    <row r="5949">
      <c r="A5949" s="8" t="n"/>
    </row>
    <row r="5950">
      <c r="A5950" s="8" t="n"/>
    </row>
    <row r="5951">
      <c r="A5951" s="8" t="n"/>
    </row>
    <row r="5952">
      <c r="A5952" s="8" t="n"/>
    </row>
    <row r="5953">
      <c r="A5953" s="8" t="n"/>
    </row>
    <row r="5954">
      <c r="A5954" s="8" t="n"/>
    </row>
    <row r="5955">
      <c r="A5955" s="8" t="n"/>
    </row>
    <row r="5956">
      <c r="A5956" s="8" t="n"/>
    </row>
    <row r="5957">
      <c r="A5957" s="8" t="n"/>
    </row>
    <row r="5958">
      <c r="A5958" s="8" t="n"/>
    </row>
    <row r="5959">
      <c r="A5959" s="8" t="n"/>
    </row>
    <row r="5960">
      <c r="A5960" s="8" t="n"/>
    </row>
    <row r="5961">
      <c r="A5961" s="8" t="n"/>
    </row>
    <row r="5962">
      <c r="A5962" s="8" t="n"/>
    </row>
    <row r="5963">
      <c r="A5963" s="8" t="n"/>
    </row>
    <row r="5964">
      <c r="A5964" s="8" t="n"/>
    </row>
    <row r="5965">
      <c r="A5965" s="8" t="n"/>
    </row>
    <row r="5966">
      <c r="A5966" s="8" t="n"/>
    </row>
    <row r="5967">
      <c r="A5967" s="8" t="n"/>
    </row>
    <row r="5968">
      <c r="A5968" s="8" t="n"/>
    </row>
    <row r="5969">
      <c r="A5969" s="8" t="n"/>
    </row>
    <row r="5970">
      <c r="A5970" s="8" t="n"/>
    </row>
    <row r="5971">
      <c r="A5971" s="8" t="n"/>
    </row>
    <row r="5972">
      <c r="A5972" s="8" t="n"/>
    </row>
    <row r="5973">
      <c r="A5973" s="8" t="n"/>
    </row>
    <row r="5974">
      <c r="A5974" s="8" t="n"/>
    </row>
    <row r="5975">
      <c r="A5975" s="8" t="n"/>
    </row>
    <row r="5976">
      <c r="A5976" s="8" t="n"/>
    </row>
    <row r="5977">
      <c r="A5977" s="8" t="n"/>
    </row>
    <row r="5978">
      <c r="A5978" s="8" t="n"/>
    </row>
    <row r="5979">
      <c r="A5979" s="8" t="n"/>
    </row>
    <row r="5980">
      <c r="A5980" s="8" t="n"/>
    </row>
    <row r="5981">
      <c r="A5981" s="8" t="n"/>
    </row>
    <row r="5982">
      <c r="A5982" s="8" t="n"/>
    </row>
    <row r="5983">
      <c r="A5983" s="8" t="n"/>
    </row>
    <row r="5984">
      <c r="A5984" s="8" t="n"/>
    </row>
    <row r="5985">
      <c r="A5985" s="8" t="n"/>
    </row>
    <row r="5986">
      <c r="A5986" s="8" t="n"/>
    </row>
    <row r="5987">
      <c r="A5987" s="8" t="n"/>
    </row>
    <row r="5988">
      <c r="A5988" s="8" t="n"/>
    </row>
    <row r="5989">
      <c r="A5989" s="8" t="n"/>
    </row>
    <row r="5990">
      <c r="A5990" s="8" t="n"/>
    </row>
    <row r="5991">
      <c r="A5991" s="8" t="n"/>
    </row>
    <row r="5992">
      <c r="A5992" s="8" t="n"/>
    </row>
    <row r="5993">
      <c r="A5993" s="8" t="n"/>
    </row>
    <row r="5994">
      <c r="A5994" s="8" t="n"/>
    </row>
    <row r="5995">
      <c r="A5995" s="8" t="n"/>
    </row>
    <row r="5996">
      <c r="A5996" s="8" t="n"/>
    </row>
    <row r="5997">
      <c r="A5997" s="8" t="n"/>
    </row>
    <row r="5998">
      <c r="A5998" s="8" t="n"/>
    </row>
    <row r="5999">
      <c r="A5999" s="8" t="n"/>
    </row>
    <row r="6000">
      <c r="A6000" s="8" t="n"/>
    </row>
    <row r="6001">
      <c r="A6001" s="8" t="n"/>
    </row>
    <row r="6002">
      <c r="A6002" s="8" t="n"/>
    </row>
    <row r="6003">
      <c r="A6003" s="8" t="n"/>
    </row>
    <row r="6004">
      <c r="A6004" s="8" t="n"/>
    </row>
    <row r="6005">
      <c r="A6005" s="8" t="n"/>
    </row>
    <row r="6006">
      <c r="A6006" s="8" t="n"/>
    </row>
    <row r="6007">
      <c r="A6007" s="8" t="n"/>
    </row>
    <row r="6008">
      <c r="A6008" s="8" t="n"/>
    </row>
    <row r="6009">
      <c r="A6009" s="8" t="n"/>
    </row>
    <row r="6010">
      <c r="A6010" s="8" t="n"/>
    </row>
    <row r="6011">
      <c r="A6011" s="8" t="n"/>
    </row>
    <row r="6012">
      <c r="A6012" s="8" t="n"/>
    </row>
    <row r="6013">
      <c r="A6013" s="8" t="n"/>
    </row>
    <row r="6014">
      <c r="A6014" s="8" t="n"/>
    </row>
    <row r="6015">
      <c r="A6015" s="8" t="n"/>
    </row>
    <row r="6016">
      <c r="A6016" s="8" t="n"/>
    </row>
    <row r="6017">
      <c r="A6017" s="8" t="n"/>
    </row>
    <row r="6018">
      <c r="A6018" s="8" t="n"/>
    </row>
    <row r="6019">
      <c r="A6019" s="8" t="n"/>
    </row>
    <row r="6020">
      <c r="A6020" s="8" t="n"/>
    </row>
    <row r="6021">
      <c r="A6021" s="8" t="n"/>
    </row>
    <row r="6022">
      <c r="A6022" s="8" t="n"/>
    </row>
    <row r="6023">
      <c r="A6023" s="8" t="n"/>
    </row>
    <row r="6024">
      <c r="A6024" s="8" t="n"/>
    </row>
    <row r="6025">
      <c r="A6025" s="8" t="n"/>
    </row>
    <row r="6026">
      <c r="A6026" s="8" t="n"/>
    </row>
    <row r="6027">
      <c r="A6027" s="8" t="n"/>
    </row>
    <row r="6028">
      <c r="A6028" s="8" t="n"/>
    </row>
    <row r="6029">
      <c r="A6029" s="8" t="n"/>
    </row>
    <row r="6030">
      <c r="A6030" s="8" t="n"/>
    </row>
    <row r="6031">
      <c r="A6031" s="8" t="n"/>
    </row>
    <row r="6032">
      <c r="A6032" s="8" t="n"/>
    </row>
    <row r="6033">
      <c r="A6033" s="8" t="n"/>
    </row>
    <row r="6034">
      <c r="A6034" s="8" t="n"/>
    </row>
    <row r="6035">
      <c r="A6035" s="8" t="n"/>
    </row>
    <row r="6036">
      <c r="A6036" s="8" t="n"/>
    </row>
    <row r="6037">
      <c r="A6037" s="8" t="n"/>
    </row>
    <row r="6038">
      <c r="A6038" s="8" t="n"/>
    </row>
    <row r="6039">
      <c r="A6039" s="8" t="n"/>
    </row>
    <row r="6040">
      <c r="A6040" s="8" t="n"/>
    </row>
    <row r="6041">
      <c r="A6041" s="8" t="n"/>
    </row>
    <row r="6042">
      <c r="A6042" s="8" t="n"/>
    </row>
    <row r="6043">
      <c r="A6043" s="8" t="n"/>
    </row>
    <row r="6044">
      <c r="A6044" s="8" t="n"/>
    </row>
    <row r="6045">
      <c r="A6045" s="8" t="n"/>
    </row>
    <row r="6046">
      <c r="A6046" s="8" t="n"/>
    </row>
    <row r="6047">
      <c r="A6047" s="8" t="n"/>
    </row>
    <row r="6048">
      <c r="A6048" s="8" t="n"/>
    </row>
    <row r="6049">
      <c r="A6049" s="8" t="n"/>
    </row>
    <row r="6050">
      <c r="A6050" s="8" t="n"/>
    </row>
    <row r="6051">
      <c r="A6051" s="8" t="n"/>
    </row>
    <row r="6052">
      <c r="A6052" s="8" t="n"/>
    </row>
    <row r="6053">
      <c r="A6053" s="8" t="n"/>
    </row>
    <row r="6054">
      <c r="A6054" s="8" t="n"/>
    </row>
    <row r="6055">
      <c r="A6055" s="8" t="n"/>
    </row>
    <row r="6056">
      <c r="A6056" s="8" t="n"/>
    </row>
    <row r="6057">
      <c r="A6057" s="8" t="n"/>
    </row>
    <row r="6058">
      <c r="A6058" s="8" t="n"/>
    </row>
    <row r="6059">
      <c r="A6059" s="8" t="n"/>
    </row>
    <row r="6060">
      <c r="A6060" s="8" t="n"/>
    </row>
    <row r="6061">
      <c r="A6061" s="8" t="n"/>
    </row>
    <row r="6062">
      <c r="A6062" s="8" t="n"/>
    </row>
    <row r="6063">
      <c r="A6063" s="8" t="n"/>
    </row>
    <row r="6064">
      <c r="A6064" s="8" t="n"/>
    </row>
    <row r="6065">
      <c r="A6065" s="8" t="n"/>
    </row>
    <row r="6066">
      <c r="A6066" s="8" t="n"/>
    </row>
    <row r="6067">
      <c r="A6067" s="8" t="n"/>
    </row>
    <row r="6068">
      <c r="A6068" s="8" t="n"/>
    </row>
    <row r="6069">
      <c r="A6069" s="8" t="n"/>
    </row>
    <row r="6070">
      <c r="A6070" s="8" t="n"/>
    </row>
    <row r="6071">
      <c r="A6071" s="8" t="n"/>
    </row>
    <row r="6072">
      <c r="A6072" s="8" t="n"/>
    </row>
    <row r="6073">
      <c r="A6073" s="8" t="n"/>
    </row>
    <row r="6074">
      <c r="A6074" s="8" t="n"/>
    </row>
    <row r="6075">
      <c r="A6075" s="8" t="n"/>
    </row>
    <row r="6076">
      <c r="A6076" s="8" t="n"/>
    </row>
    <row r="6077">
      <c r="A6077" s="8" t="n"/>
    </row>
    <row r="6078">
      <c r="A6078" s="8" t="n"/>
    </row>
    <row r="6079">
      <c r="A6079" s="8" t="n"/>
    </row>
    <row r="6080">
      <c r="A6080" s="8" t="n"/>
    </row>
    <row r="6081">
      <c r="A6081" s="8" t="n"/>
    </row>
    <row r="6082">
      <c r="A6082" s="8" t="n"/>
    </row>
    <row r="6083">
      <c r="A6083" s="8" t="n"/>
    </row>
    <row r="6084">
      <c r="A6084" s="8" t="n"/>
    </row>
    <row r="6085">
      <c r="A6085" s="8" t="n"/>
    </row>
    <row r="6086">
      <c r="A6086" s="8" t="n"/>
    </row>
    <row r="6087">
      <c r="A6087" s="8" t="n"/>
    </row>
    <row r="6088">
      <c r="A6088" s="8" t="n"/>
    </row>
    <row r="6089">
      <c r="A6089" s="8" t="n"/>
    </row>
    <row r="6090">
      <c r="A6090" s="8" t="n"/>
    </row>
    <row r="6091">
      <c r="A6091" s="8" t="n"/>
    </row>
    <row r="6092">
      <c r="A6092" s="8" t="n"/>
    </row>
    <row r="6093">
      <c r="A6093" s="8" t="n"/>
    </row>
    <row r="6094">
      <c r="A6094" s="8" t="n"/>
    </row>
    <row r="6095">
      <c r="A6095" s="8" t="n"/>
    </row>
    <row r="6096">
      <c r="A6096" s="8" t="n"/>
    </row>
    <row r="6097">
      <c r="A6097" s="8" t="n"/>
    </row>
    <row r="6098">
      <c r="A6098" s="8" t="n"/>
    </row>
    <row r="6099">
      <c r="A6099" s="8" t="n"/>
    </row>
    <row r="6100">
      <c r="A6100" s="8" t="n"/>
    </row>
    <row r="6101">
      <c r="A6101" s="8" t="n"/>
    </row>
    <row r="6102">
      <c r="A6102" s="8" t="n"/>
    </row>
    <row r="6103">
      <c r="A6103" s="8" t="n"/>
    </row>
    <row r="6104">
      <c r="A6104" s="8" t="n"/>
    </row>
    <row r="6105">
      <c r="A6105" s="8" t="n"/>
    </row>
    <row r="6106">
      <c r="A6106" s="8" t="n"/>
    </row>
    <row r="6107">
      <c r="A6107" s="8" t="n"/>
    </row>
    <row r="6108">
      <c r="A6108" s="8" t="n"/>
    </row>
    <row r="6109">
      <c r="A6109" s="8" t="n"/>
    </row>
    <row r="6110">
      <c r="A6110" s="8" t="n"/>
    </row>
    <row r="6111">
      <c r="A6111" s="8" t="n"/>
    </row>
    <row r="6112">
      <c r="A6112" s="8" t="n"/>
    </row>
    <row r="6113">
      <c r="A6113" s="8" t="n"/>
    </row>
    <row r="6114">
      <c r="A6114" s="8" t="n"/>
    </row>
    <row r="6115">
      <c r="A6115" s="8" t="n"/>
    </row>
    <row r="6116">
      <c r="A6116" s="8" t="n"/>
    </row>
    <row r="6117">
      <c r="A6117" s="8" t="n"/>
    </row>
    <row r="6118">
      <c r="A6118" s="8" t="n"/>
    </row>
    <row r="6119">
      <c r="A6119" s="8" t="n"/>
    </row>
    <row r="6120">
      <c r="A6120" s="8" t="n"/>
    </row>
    <row r="6121">
      <c r="A6121" s="8" t="n"/>
    </row>
    <row r="6122">
      <c r="A6122" s="8" t="n"/>
    </row>
    <row r="6123">
      <c r="A6123" s="8" t="n"/>
    </row>
    <row r="6124">
      <c r="A6124" s="8" t="n"/>
    </row>
    <row r="6125">
      <c r="A6125" s="8" t="n"/>
    </row>
    <row r="6126">
      <c r="A6126" s="8" t="n"/>
    </row>
    <row r="6127">
      <c r="A6127" s="8" t="n"/>
    </row>
    <row r="6128">
      <c r="A6128" s="8" t="n"/>
    </row>
    <row r="6129">
      <c r="A6129" s="8" t="n"/>
    </row>
    <row r="6130">
      <c r="A6130" s="8" t="n"/>
    </row>
    <row r="6131">
      <c r="A6131" s="8" t="n"/>
    </row>
    <row r="6132">
      <c r="A6132" s="8" t="n"/>
    </row>
    <row r="6133">
      <c r="A6133" s="8" t="n"/>
    </row>
    <row r="6134">
      <c r="A6134" s="8" t="n"/>
    </row>
    <row r="6135">
      <c r="A6135" s="8" t="n"/>
    </row>
    <row r="6136">
      <c r="A6136" s="8" t="n"/>
    </row>
    <row r="6137">
      <c r="A6137" s="8" t="n"/>
    </row>
    <row r="6138">
      <c r="A6138" s="8" t="n"/>
    </row>
    <row r="6139">
      <c r="A6139" s="8" t="n"/>
    </row>
    <row r="6140">
      <c r="A6140" s="8" t="n"/>
    </row>
    <row r="6141">
      <c r="A6141" s="8" t="n"/>
    </row>
    <row r="6142">
      <c r="A6142" s="8" t="n"/>
    </row>
    <row r="6143">
      <c r="A6143" s="8" t="n"/>
    </row>
    <row r="6144">
      <c r="A6144" s="8" t="n"/>
    </row>
    <row r="6145">
      <c r="A6145" s="8" t="n"/>
    </row>
    <row r="6146">
      <c r="A6146" s="8" t="n"/>
    </row>
    <row r="6147">
      <c r="A6147" s="8" t="n"/>
    </row>
    <row r="6148">
      <c r="A6148" s="8" t="n"/>
    </row>
    <row r="6149">
      <c r="A6149" s="8" t="n"/>
    </row>
    <row r="6150">
      <c r="A6150" s="8" t="n"/>
    </row>
    <row r="6151">
      <c r="A6151" s="8" t="n"/>
    </row>
    <row r="6152">
      <c r="A6152" s="8" t="n"/>
    </row>
    <row r="6153">
      <c r="A6153" s="8" t="n"/>
    </row>
    <row r="6154">
      <c r="A6154" s="8" t="n"/>
    </row>
    <row r="6155">
      <c r="A6155" s="8" t="n"/>
    </row>
    <row r="6156">
      <c r="A6156" s="8" t="n"/>
    </row>
    <row r="6157">
      <c r="A6157" s="8" t="n"/>
    </row>
    <row r="6158">
      <c r="A6158" s="8" t="n"/>
    </row>
    <row r="6159">
      <c r="A6159" s="8" t="n"/>
    </row>
    <row r="6160">
      <c r="A6160" s="8" t="n"/>
    </row>
    <row r="6161">
      <c r="A6161" s="8" t="n"/>
    </row>
    <row r="6162">
      <c r="A6162" s="8" t="n"/>
    </row>
    <row r="6163">
      <c r="A6163" s="8" t="n"/>
    </row>
    <row r="6164">
      <c r="A6164" s="8" t="n"/>
    </row>
    <row r="6165">
      <c r="A6165" s="8" t="n"/>
    </row>
    <row r="6166">
      <c r="A6166" s="8" t="n"/>
    </row>
    <row r="6167">
      <c r="A6167" s="8" t="n"/>
    </row>
    <row r="6168">
      <c r="A6168" s="8" t="n"/>
    </row>
    <row r="6169">
      <c r="A6169" s="8" t="n"/>
    </row>
    <row r="6170">
      <c r="A6170" s="8" t="n"/>
    </row>
    <row r="6171">
      <c r="A6171" s="8" t="n"/>
    </row>
    <row r="6172">
      <c r="A6172" s="8" t="n"/>
    </row>
    <row r="6173">
      <c r="A6173" s="8" t="n"/>
    </row>
    <row r="6174">
      <c r="A6174" s="8" t="n"/>
    </row>
    <row r="6175">
      <c r="A6175" s="8" t="n"/>
    </row>
    <row r="6176">
      <c r="A6176" s="8" t="n"/>
    </row>
    <row r="6177">
      <c r="A6177" s="8" t="n"/>
    </row>
    <row r="6178">
      <c r="A6178" s="8" t="n"/>
    </row>
    <row r="6179">
      <c r="A6179" s="8" t="n"/>
    </row>
    <row r="6180">
      <c r="A6180" s="8" t="n"/>
    </row>
    <row r="6181">
      <c r="A6181" s="8" t="n"/>
    </row>
    <row r="6182">
      <c r="A6182" s="8" t="n"/>
    </row>
    <row r="6183">
      <c r="A6183" s="8" t="n"/>
    </row>
    <row r="6184">
      <c r="A6184" s="8" t="n"/>
    </row>
    <row r="6185">
      <c r="A6185" s="8" t="n"/>
    </row>
    <row r="6186">
      <c r="A6186" s="8" t="n"/>
    </row>
    <row r="6187">
      <c r="A6187" s="8" t="n"/>
    </row>
    <row r="6188">
      <c r="A6188" s="8" t="n"/>
    </row>
    <row r="6189">
      <c r="A6189" s="8" t="n"/>
    </row>
    <row r="6190">
      <c r="A6190" s="8" t="n"/>
    </row>
    <row r="6191">
      <c r="A6191" s="8" t="n"/>
    </row>
    <row r="6192">
      <c r="A6192" s="8" t="n"/>
    </row>
    <row r="6193">
      <c r="A6193" s="8" t="n"/>
    </row>
    <row r="6194">
      <c r="A6194" s="8" t="n"/>
    </row>
    <row r="6195">
      <c r="A6195" s="8" t="n"/>
    </row>
    <row r="6196">
      <c r="A6196" s="8" t="n"/>
    </row>
    <row r="6197">
      <c r="A6197" s="8" t="n"/>
    </row>
    <row r="6198">
      <c r="A6198" s="8" t="n"/>
    </row>
    <row r="6199">
      <c r="A6199" s="8" t="n"/>
    </row>
    <row r="6200">
      <c r="A6200" s="8" t="n"/>
    </row>
    <row r="6201">
      <c r="A6201" s="8" t="n"/>
    </row>
    <row r="6202">
      <c r="A6202" s="8" t="n"/>
    </row>
    <row r="6203">
      <c r="A6203" s="8" t="n"/>
    </row>
    <row r="6204">
      <c r="A6204" s="8" t="n"/>
    </row>
    <row r="6205">
      <c r="A6205" s="8" t="n"/>
    </row>
    <row r="6206">
      <c r="A6206" s="8" t="n"/>
    </row>
    <row r="6207">
      <c r="A6207" s="8" t="n"/>
    </row>
    <row r="6208">
      <c r="A6208" s="8" t="n"/>
    </row>
    <row r="6209">
      <c r="A6209" s="8" t="n"/>
    </row>
    <row r="6210">
      <c r="A6210" s="8" t="n"/>
    </row>
    <row r="6211">
      <c r="A6211" s="8" t="n"/>
    </row>
    <row r="6212">
      <c r="A6212" s="8" t="n"/>
    </row>
    <row r="6213">
      <c r="A6213" s="8" t="n"/>
    </row>
    <row r="6214">
      <c r="A6214" s="8" t="n"/>
    </row>
    <row r="6215">
      <c r="A6215" s="8" t="n"/>
    </row>
    <row r="6216">
      <c r="A6216" s="8" t="n"/>
    </row>
    <row r="6217">
      <c r="A6217" s="8" t="n"/>
    </row>
    <row r="6218">
      <c r="A6218" s="8" t="n"/>
    </row>
    <row r="6219">
      <c r="A6219" s="8" t="n"/>
    </row>
    <row r="6220">
      <c r="A6220" s="8" t="n"/>
    </row>
    <row r="6221">
      <c r="A6221" s="8" t="n"/>
    </row>
    <row r="6222">
      <c r="A6222" s="8" t="n"/>
    </row>
    <row r="6223">
      <c r="A6223" s="8" t="n"/>
    </row>
    <row r="6224">
      <c r="A6224" s="8" t="n"/>
    </row>
    <row r="6225">
      <c r="A6225" s="8" t="n"/>
    </row>
    <row r="6226">
      <c r="A6226" s="8" t="n"/>
    </row>
    <row r="6227">
      <c r="A6227" s="8" t="n"/>
    </row>
    <row r="6228">
      <c r="A6228" s="8" t="n"/>
    </row>
    <row r="6229">
      <c r="A6229" s="8" t="n"/>
    </row>
    <row r="6230">
      <c r="A6230" s="8" t="n"/>
    </row>
    <row r="6231">
      <c r="A6231" s="8" t="n"/>
    </row>
    <row r="6232">
      <c r="A6232" s="8" t="n"/>
    </row>
    <row r="6233">
      <c r="A6233" s="8" t="n"/>
    </row>
    <row r="6234">
      <c r="A6234" s="8" t="n"/>
    </row>
    <row r="6235">
      <c r="A6235" s="8" t="n"/>
    </row>
    <row r="6236">
      <c r="A6236" s="8" t="n"/>
    </row>
    <row r="6237">
      <c r="A6237" s="8" t="n"/>
    </row>
    <row r="6238">
      <c r="A6238" s="8" t="n"/>
    </row>
    <row r="6239">
      <c r="A6239" s="8" t="n"/>
    </row>
    <row r="6240">
      <c r="A6240" s="8" t="n"/>
    </row>
    <row r="6241">
      <c r="A6241" s="8" t="n"/>
    </row>
    <row r="6242">
      <c r="A6242" s="8" t="n"/>
    </row>
    <row r="6243">
      <c r="A6243" s="8" t="n"/>
    </row>
    <row r="6244">
      <c r="A6244" s="8" t="n"/>
    </row>
    <row r="6245">
      <c r="A6245" s="8" t="n"/>
    </row>
    <row r="6246">
      <c r="A6246" s="8" t="n"/>
    </row>
    <row r="6247">
      <c r="A6247" s="8" t="n"/>
    </row>
    <row r="6248">
      <c r="A6248" s="8" t="n"/>
    </row>
    <row r="6249">
      <c r="A6249" s="8" t="n"/>
    </row>
    <row r="6250">
      <c r="A6250" s="8" t="n"/>
    </row>
    <row r="6251">
      <c r="A6251" s="8" t="n"/>
    </row>
    <row r="6252">
      <c r="A6252" s="8" t="n"/>
    </row>
    <row r="6253">
      <c r="A6253" s="8" t="n"/>
    </row>
    <row r="6254">
      <c r="A6254" s="8" t="n"/>
    </row>
    <row r="6255">
      <c r="A6255" s="8" t="n"/>
    </row>
    <row r="6256">
      <c r="A6256" s="8" t="n"/>
    </row>
    <row r="6257">
      <c r="A6257" s="8" t="n"/>
    </row>
    <row r="6258">
      <c r="A6258" s="8" t="n"/>
    </row>
    <row r="6259">
      <c r="A6259" s="8" t="n"/>
    </row>
    <row r="6260">
      <c r="A6260" s="8" t="n"/>
    </row>
    <row r="6261">
      <c r="A6261" s="8" t="n"/>
    </row>
    <row r="6262">
      <c r="A6262" s="8" t="n"/>
    </row>
    <row r="6263">
      <c r="A6263" s="8" t="n"/>
    </row>
    <row r="6264">
      <c r="A6264" s="8" t="n"/>
    </row>
    <row r="6265">
      <c r="A6265" s="8" t="n"/>
    </row>
    <row r="6266">
      <c r="A6266" s="8" t="n"/>
    </row>
    <row r="6267">
      <c r="A6267" s="8" t="n"/>
    </row>
    <row r="6268">
      <c r="A6268" s="8" t="n"/>
    </row>
    <row r="6269">
      <c r="A6269" s="8" t="n"/>
    </row>
    <row r="6270">
      <c r="A6270" s="8" t="n"/>
    </row>
    <row r="6271">
      <c r="A6271" s="8" t="n"/>
    </row>
    <row r="6272">
      <c r="A6272" s="8" t="n"/>
    </row>
    <row r="6273">
      <c r="A6273" s="8" t="n"/>
    </row>
    <row r="6274">
      <c r="A6274" s="8" t="n"/>
    </row>
    <row r="6275">
      <c r="A6275" s="8" t="n"/>
    </row>
    <row r="6276">
      <c r="A6276" s="8" t="n"/>
    </row>
    <row r="6277">
      <c r="A6277" s="8" t="n"/>
    </row>
    <row r="6278">
      <c r="A6278" s="8" t="n"/>
    </row>
    <row r="6279">
      <c r="A6279" s="8" t="n"/>
    </row>
    <row r="6280">
      <c r="A6280" s="8" t="n"/>
    </row>
    <row r="6281">
      <c r="A6281" s="8" t="n"/>
    </row>
    <row r="6282">
      <c r="A6282" s="8" t="n"/>
    </row>
    <row r="6283">
      <c r="A6283" s="8" t="n"/>
    </row>
    <row r="6284">
      <c r="A6284" s="8" t="n"/>
    </row>
    <row r="6285">
      <c r="A6285" s="8" t="n"/>
    </row>
    <row r="6286">
      <c r="A6286" s="8" t="n"/>
    </row>
    <row r="6287">
      <c r="A6287" s="8" t="n"/>
    </row>
    <row r="6288">
      <c r="A6288" s="8" t="n"/>
    </row>
    <row r="6289">
      <c r="A6289" s="8" t="n"/>
    </row>
    <row r="6290">
      <c r="A6290" s="8" t="n"/>
    </row>
    <row r="6291">
      <c r="A6291" s="8" t="n"/>
    </row>
    <row r="6292">
      <c r="A6292" s="8" t="n"/>
    </row>
    <row r="6293">
      <c r="A6293" s="8" t="n"/>
    </row>
    <row r="6294">
      <c r="A6294" s="8" t="n"/>
    </row>
    <row r="6295">
      <c r="A6295" s="8" t="n"/>
    </row>
    <row r="6296">
      <c r="A6296" s="8" t="n"/>
    </row>
    <row r="6297">
      <c r="A6297" s="8" t="n"/>
    </row>
    <row r="6298">
      <c r="A6298" s="8" t="n"/>
    </row>
    <row r="6299">
      <c r="A6299" s="8" t="n"/>
    </row>
    <row r="6300">
      <c r="A6300" s="8" t="n"/>
    </row>
    <row r="6301">
      <c r="A6301" s="8" t="n"/>
    </row>
    <row r="6302">
      <c r="A6302" s="8" t="n"/>
    </row>
    <row r="6303">
      <c r="A6303" s="8" t="n"/>
    </row>
    <row r="6304">
      <c r="A6304" s="8" t="n"/>
    </row>
    <row r="6305">
      <c r="A6305" s="8" t="n"/>
    </row>
    <row r="6306">
      <c r="A6306" s="8" t="n"/>
    </row>
    <row r="6307">
      <c r="A6307" s="8" t="n"/>
    </row>
    <row r="6308">
      <c r="A6308" s="8" t="n"/>
    </row>
    <row r="6309">
      <c r="A6309" s="8" t="n"/>
    </row>
    <row r="6310">
      <c r="A6310" s="8" t="n"/>
    </row>
    <row r="6311">
      <c r="A6311" s="8" t="n"/>
    </row>
    <row r="6312">
      <c r="A6312" s="8" t="n"/>
    </row>
    <row r="6313">
      <c r="A6313" s="8" t="n"/>
    </row>
    <row r="6314">
      <c r="A6314" s="8" t="n"/>
    </row>
    <row r="6315">
      <c r="A6315" s="8" t="n"/>
    </row>
    <row r="6316">
      <c r="A6316" s="8" t="n"/>
    </row>
    <row r="6317">
      <c r="A6317" s="8" t="n"/>
    </row>
    <row r="6318">
      <c r="A6318" s="8" t="n"/>
    </row>
    <row r="6319">
      <c r="A6319" s="8" t="n"/>
    </row>
    <row r="6320">
      <c r="A6320" s="8" t="n"/>
    </row>
    <row r="6321">
      <c r="A6321" s="8" t="n"/>
    </row>
    <row r="6322">
      <c r="A6322" s="8" t="n"/>
    </row>
    <row r="6323">
      <c r="A6323" s="8" t="n"/>
    </row>
    <row r="6324">
      <c r="A6324" s="8" t="n"/>
    </row>
    <row r="6325">
      <c r="A6325" s="8" t="n"/>
    </row>
    <row r="6326">
      <c r="A6326" s="8" t="n"/>
    </row>
    <row r="6327">
      <c r="A6327" s="8" t="n"/>
    </row>
    <row r="6328">
      <c r="A6328" s="8" t="n"/>
    </row>
    <row r="6329">
      <c r="A6329" s="8" t="n"/>
    </row>
    <row r="6330">
      <c r="A6330" s="8" t="n"/>
    </row>
    <row r="6331">
      <c r="A6331" s="8" t="n"/>
    </row>
    <row r="6332">
      <c r="A6332" s="8" t="n"/>
    </row>
    <row r="6333">
      <c r="A6333" s="8" t="n"/>
    </row>
    <row r="6334">
      <c r="A6334" s="8" t="n"/>
    </row>
    <row r="6335">
      <c r="A6335" s="8" t="n"/>
    </row>
    <row r="6336">
      <c r="A6336" s="8" t="n"/>
    </row>
    <row r="6337">
      <c r="A6337" s="8" t="n"/>
    </row>
    <row r="6338">
      <c r="A6338" s="8" t="n"/>
    </row>
    <row r="6339">
      <c r="A6339" s="8" t="n"/>
    </row>
    <row r="6340">
      <c r="A6340" s="8" t="n"/>
    </row>
    <row r="6341">
      <c r="A6341" s="8" t="n"/>
    </row>
    <row r="6342">
      <c r="A6342" s="8" t="n"/>
    </row>
    <row r="6343">
      <c r="A6343" s="8" t="n"/>
    </row>
    <row r="6344">
      <c r="A6344" s="8" t="n"/>
    </row>
    <row r="6345">
      <c r="A6345" s="8" t="n"/>
    </row>
    <row r="6346">
      <c r="A6346" s="8" t="n"/>
    </row>
    <row r="6347">
      <c r="A6347" s="8" t="n"/>
    </row>
    <row r="6348">
      <c r="A6348" s="8" t="n"/>
    </row>
    <row r="6349">
      <c r="A6349" s="8" t="n"/>
    </row>
    <row r="6350">
      <c r="A6350" s="8" t="n"/>
    </row>
    <row r="6351">
      <c r="A6351" s="8" t="n"/>
    </row>
    <row r="6352">
      <c r="A6352" s="8" t="n"/>
    </row>
    <row r="6353">
      <c r="A6353" s="8" t="n"/>
    </row>
    <row r="6354">
      <c r="A6354" s="8" t="n"/>
    </row>
    <row r="6355">
      <c r="A6355" s="8" t="n"/>
    </row>
    <row r="6356">
      <c r="A6356" s="8" t="n"/>
    </row>
    <row r="6357">
      <c r="A6357" s="8" t="n"/>
    </row>
    <row r="6358">
      <c r="A6358" s="8" t="n"/>
    </row>
    <row r="6359">
      <c r="A6359" s="8" t="n"/>
    </row>
    <row r="6360">
      <c r="A6360" s="8" t="n"/>
    </row>
    <row r="6361">
      <c r="A6361" s="8" t="n"/>
    </row>
    <row r="6362">
      <c r="A6362" s="8" t="n"/>
    </row>
    <row r="6363">
      <c r="A6363" s="8" t="n"/>
    </row>
    <row r="6364">
      <c r="A6364" s="8" t="n"/>
    </row>
    <row r="6365">
      <c r="A6365" s="8" t="n"/>
    </row>
    <row r="6366">
      <c r="A6366" s="8" t="n"/>
    </row>
    <row r="6367">
      <c r="A6367" s="8" t="n"/>
    </row>
    <row r="6368">
      <c r="A6368" s="8" t="n"/>
    </row>
    <row r="6369">
      <c r="A6369" s="8" t="n"/>
    </row>
    <row r="6370">
      <c r="A6370" s="8" t="n"/>
    </row>
    <row r="6371">
      <c r="A6371" s="8" t="n"/>
    </row>
    <row r="6372">
      <c r="A6372" s="8" t="n"/>
    </row>
    <row r="6373">
      <c r="A6373" s="8" t="n"/>
    </row>
    <row r="6374">
      <c r="A6374" s="8" t="n"/>
    </row>
    <row r="6375">
      <c r="A6375" s="8" t="n"/>
    </row>
    <row r="6376">
      <c r="A6376" s="8" t="n"/>
    </row>
    <row r="6377">
      <c r="A6377" s="8" t="n"/>
    </row>
    <row r="6378">
      <c r="A6378" s="8" t="n"/>
    </row>
    <row r="6379">
      <c r="A6379" s="8" t="n"/>
    </row>
    <row r="6380">
      <c r="A6380" s="8" t="n"/>
    </row>
    <row r="6381">
      <c r="A6381" s="8" t="n"/>
    </row>
    <row r="6382">
      <c r="A6382" s="8" t="n"/>
    </row>
    <row r="6383">
      <c r="A6383" s="8" t="n"/>
    </row>
    <row r="6384">
      <c r="A6384" s="8" t="n"/>
    </row>
    <row r="6385">
      <c r="A6385" s="8" t="n"/>
    </row>
    <row r="6386">
      <c r="A6386" s="8" t="n"/>
    </row>
    <row r="6387">
      <c r="A6387" s="8" t="n"/>
    </row>
    <row r="6388">
      <c r="A6388" s="8" t="n"/>
    </row>
    <row r="6389">
      <c r="A6389" s="8" t="n"/>
    </row>
    <row r="6390">
      <c r="A6390" s="8" t="n"/>
    </row>
    <row r="6391">
      <c r="A6391" s="8" t="n"/>
    </row>
    <row r="6392">
      <c r="A6392" s="8" t="n"/>
    </row>
    <row r="6393">
      <c r="A6393" s="8" t="n"/>
    </row>
    <row r="6394">
      <c r="A6394" s="8" t="n"/>
    </row>
    <row r="6395">
      <c r="A6395" s="8" t="n"/>
    </row>
    <row r="6396">
      <c r="A6396" s="8" t="n"/>
    </row>
    <row r="6397">
      <c r="A6397" s="8" t="n"/>
    </row>
    <row r="6398">
      <c r="A6398" s="8" t="n"/>
    </row>
    <row r="6399">
      <c r="A6399" s="8" t="n"/>
    </row>
    <row r="6400">
      <c r="A6400" s="8" t="n"/>
    </row>
    <row r="6401">
      <c r="A6401" s="8" t="n"/>
    </row>
    <row r="6402">
      <c r="A6402" s="8" t="n"/>
    </row>
    <row r="6403">
      <c r="A6403" s="8" t="n"/>
    </row>
    <row r="6404">
      <c r="A6404" s="8" t="n"/>
    </row>
    <row r="6405">
      <c r="A6405" s="8" t="n"/>
    </row>
    <row r="6406">
      <c r="A6406" s="8" t="n"/>
    </row>
    <row r="6407">
      <c r="A6407" s="8" t="n"/>
    </row>
    <row r="6408">
      <c r="A6408" s="8" t="n"/>
    </row>
    <row r="6409">
      <c r="A6409" s="8" t="n"/>
    </row>
    <row r="6410">
      <c r="A6410" s="8" t="n"/>
    </row>
    <row r="6411">
      <c r="A6411" s="8" t="n"/>
    </row>
    <row r="6412">
      <c r="A6412" s="8" t="n"/>
    </row>
    <row r="6413">
      <c r="A6413" s="8" t="n"/>
    </row>
    <row r="6414">
      <c r="A6414" s="8" t="n"/>
    </row>
    <row r="6415">
      <c r="A6415" s="8" t="n"/>
    </row>
    <row r="6416">
      <c r="A6416" s="8" t="n"/>
    </row>
    <row r="6417">
      <c r="A6417" s="8" t="n"/>
    </row>
    <row r="6418">
      <c r="A6418" s="8" t="n"/>
    </row>
    <row r="6419">
      <c r="A6419" s="8" t="n"/>
    </row>
    <row r="6420">
      <c r="A6420" s="8" t="n"/>
    </row>
    <row r="6421">
      <c r="A6421" s="8" t="n"/>
    </row>
    <row r="6422">
      <c r="A6422" s="8" t="n"/>
    </row>
    <row r="6423">
      <c r="A6423" s="8" t="n"/>
    </row>
    <row r="6424">
      <c r="A6424" s="8" t="n"/>
    </row>
    <row r="6425">
      <c r="A6425" s="8" t="n"/>
    </row>
    <row r="6426">
      <c r="A6426" s="8" t="n"/>
    </row>
    <row r="6427">
      <c r="A6427" s="8" t="n"/>
    </row>
    <row r="6428">
      <c r="A6428" s="8" t="n"/>
    </row>
    <row r="6429">
      <c r="A6429" s="8" t="n"/>
    </row>
    <row r="6430">
      <c r="A6430" s="8" t="n"/>
    </row>
    <row r="6431">
      <c r="A6431" s="8" t="n"/>
    </row>
    <row r="6432">
      <c r="A6432" s="8" t="n"/>
    </row>
    <row r="6433">
      <c r="A6433" s="8" t="n"/>
    </row>
    <row r="6434">
      <c r="A6434" s="8" t="n"/>
    </row>
    <row r="6435">
      <c r="A6435" s="8" t="n"/>
    </row>
    <row r="6436">
      <c r="A6436" s="8" t="n"/>
    </row>
    <row r="6437">
      <c r="A6437" s="8" t="n"/>
    </row>
    <row r="6438">
      <c r="A6438" s="8" t="n"/>
    </row>
    <row r="6439">
      <c r="A6439" s="8" t="n"/>
    </row>
    <row r="6440">
      <c r="A6440" s="8" t="n"/>
    </row>
    <row r="6441">
      <c r="A6441" s="8" t="n"/>
    </row>
    <row r="6442">
      <c r="A6442" s="8" t="n"/>
    </row>
    <row r="6443">
      <c r="A6443" s="8" t="n"/>
    </row>
    <row r="6444">
      <c r="A6444" s="8" t="n"/>
    </row>
    <row r="6445">
      <c r="A6445" s="8" t="n"/>
    </row>
    <row r="6446">
      <c r="A6446" s="8" t="n"/>
    </row>
    <row r="6447">
      <c r="A6447" s="8" t="n"/>
    </row>
    <row r="6448">
      <c r="A6448" s="8" t="n"/>
    </row>
    <row r="6449">
      <c r="A6449" s="8" t="n"/>
    </row>
    <row r="6450">
      <c r="A6450" s="8" t="n"/>
    </row>
    <row r="6451">
      <c r="A6451" s="8" t="n"/>
    </row>
    <row r="6452">
      <c r="A6452" s="8" t="n"/>
    </row>
    <row r="6453">
      <c r="A6453" s="8" t="n"/>
    </row>
    <row r="6454">
      <c r="A6454" s="8" t="n"/>
    </row>
    <row r="6455">
      <c r="A6455" s="8" t="n"/>
    </row>
    <row r="6456">
      <c r="A6456" s="8" t="n"/>
    </row>
    <row r="6457">
      <c r="A6457" s="8" t="n"/>
    </row>
    <row r="6458">
      <c r="A6458" s="8" t="n"/>
    </row>
    <row r="6459">
      <c r="A6459" s="8" t="n"/>
    </row>
    <row r="6460">
      <c r="A6460" s="8" t="n"/>
    </row>
    <row r="6461">
      <c r="A6461" s="8" t="n"/>
    </row>
    <row r="6462">
      <c r="A6462" s="8" t="n"/>
    </row>
    <row r="6463">
      <c r="A6463" s="8" t="n"/>
    </row>
    <row r="6464">
      <c r="A6464" s="8" t="n"/>
    </row>
    <row r="6465">
      <c r="A6465" s="8" t="n"/>
    </row>
    <row r="6466">
      <c r="A6466" s="8" t="n"/>
    </row>
    <row r="6467">
      <c r="A6467" s="8" t="n"/>
    </row>
    <row r="6468">
      <c r="A6468" s="8" t="n"/>
    </row>
    <row r="6469">
      <c r="A6469" s="8" t="n"/>
    </row>
    <row r="6470">
      <c r="A6470" s="8" t="n"/>
    </row>
    <row r="6471">
      <c r="A6471" s="8" t="n"/>
    </row>
    <row r="6472">
      <c r="A6472" s="8" t="n"/>
    </row>
    <row r="6473">
      <c r="A6473" s="8" t="n"/>
    </row>
    <row r="6474">
      <c r="A6474" s="8" t="n"/>
    </row>
    <row r="6475">
      <c r="A6475" s="8" t="n"/>
    </row>
    <row r="6476">
      <c r="A6476" s="8" t="n"/>
    </row>
    <row r="6477">
      <c r="A6477" s="8" t="n"/>
    </row>
    <row r="6478">
      <c r="A6478" s="8" t="n"/>
    </row>
    <row r="6479">
      <c r="A6479" s="8" t="n"/>
    </row>
    <row r="6480">
      <c r="A6480" s="8" t="n"/>
    </row>
    <row r="6481">
      <c r="A6481" s="8" t="n"/>
    </row>
    <row r="6482">
      <c r="A6482" s="8" t="n"/>
    </row>
    <row r="6483">
      <c r="A6483" s="8" t="n"/>
    </row>
    <row r="6484">
      <c r="A6484" s="8" t="n"/>
    </row>
    <row r="6485">
      <c r="A6485" s="8" t="n"/>
    </row>
    <row r="6486">
      <c r="A6486" s="8" t="n"/>
    </row>
    <row r="6487">
      <c r="A6487" s="8" t="n"/>
    </row>
    <row r="6488">
      <c r="A6488" s="8" t="n"/>
    </row>
    <row r="6489">
      <c r="A6489" s="8" t="n"/>
    </row>
    <row r="6490">
      <c r="A6490" s="8" t="n"/>
    </row>
    <row r="6491">
      <c r="A6491" s="8" t="n"/>
    </row>
    <row r="6492">
      <c r="A6492" s="8" t="n"/>
    </row>
    <row r="6493">
      <c r="A6493" s="8" t="n"/>
    </row>
    <row r="6494">
      <c r="A6494" s="8" t="n"/>
    </row>
    <row r="6495">
      <c r="A6495" s="8" t="n"/>
    </row>
    <row r="6496">
      <c r="A6496" s="8" t="n"/>
    </row>
    <row r="6497">
      <c r="A6497" s="8" t="n"/>
    </row>
    <row r="6498">
      <c r="A6498" s="8" t="n"/>
    </row>
    <row r="6499">
      <c r="A6499" s="8" t="n"/>
    </row>
    <row r="6500">
      <c r="A6500" s="8" t="n"/>
    </row>
    <row r="6501">
      <c r="A6501" s="8" t="n"/>
    </row>
    <row r="6502">
      <c r="A6502" s="8" t="n"/>
    </row>
    <row r="6503">
      <c r="A6503" s="8" t="n"/>
    </row>
    <row r="6504">
      <c r="A6504" s="8" t="n"/>
    </row>
    <row r="6505">
      <c r="A6505" s="8" t="n"/>
    </row>
    <row r="6506">
      <c r="A6506" s="8" t="n"/>
    </row>
    <row r="6507">
      <c r="A6507" s="8" t="n"/>
    </row>
    <row r="6508">
      <c r="A6508" s="8" t="n"/>
    </row>
    <row r="6509">
      <c r="A6509" s="8" t="n"/>
    </row>
    <row r="6510">
      <c r="A6510" s="8" t="n"/>
    </row>
    <row r="6511">
      <c r="A6511" s="8" t="n"/>
    </row>
    <row r="6512">
      <c r="A6512" s="8" t="n"/>
    </row>
    <row r="6513">
      <c r="A6513" s="8" t="n"/>
    </row>
    <row r="6514">
      <c r="A6514" s="8" t="n"/>
    </row>
    <row r="6515">
      <c r="A6515" s="8" t="n"/>
    </row>
    <row r="6516">
      <c r="A6516" s="8" t="n"/>
    </row>
    <row r="6517">
      <c r="A6517" s="8" t="n"/>
    </row>
    <row r="6518">
      <c r="A6518" s="8" t="n"/>
    </row>
    <row r="6519">
      <c r="A6519" s="8" t="n"/>
    </row>
    <row r="6520">
      <c r="A6520" s="8" t="n"/>
    </row>
    <row r="6521">
      <c r="A6521" s="8" t="n"/>
    </row>
    <row r="6522">
      <c r="A6522" s="8" t="n"/>
    </row>
    <row r="6523">
      <c r="A6523" s="8" t="n"/>
    </row>
    <row r="6524">
      <c r="A6524" s="8" t="n"/>
    </row>
    <row r="6525">
      <c r="A6525" s="8" t="n"/>
    </row>
    <row r="6526">
      <c r="A6526" s="8" t="n"/>
    </row>
    <row r="6527">
      <c r="A6527" s="8" t="n"/>
    </row>
    <row r="6528">
      <c r="A6528" s="8" t="n"/>
    </row>
    <row r="6529">
      <c r="A6529" s="8" t="n"/>
    </row>
    <row r="6530">
      <c r="A6530" s="8" t="n"/>
    </row>
    <row r="6531">
      <c r="A6531" s="8" t="n"/>
    </row>
    <row r="6532">
      <c r="A6532" s="8" t="n"/>
    </row>
    <row r="6533">
      <c r="A6533" s="8" t="n"/>
    </row>
    <row r="6534">
      <c r="A6534" s="8" t="n"/>
    </row>
    <row r="6535">
      <c r="A6535" s="8" t="n"/>
    </row>
    <row r="6536">
      <c r="A6536" s="8" t="n"/>
    </row>
    <row r="6537">
      <c r="A6537" s="8" t="n"/>
    </row>
    <row r="6538">
      <c r="A6538" s="8" t="n"/>
    </row>
    <row r="6539">
      <c r="A6539" s="8" t="n"/>
    </row>
    <row r="6540">
      <c r="A6540" s="8" t="n"/>
    </row>
    <row r="6541">
      <c r="A6541" s="8" t="n"/>
    </row>
    <row r="6542">
      <c r="A6542" s="8" t="n"/>
    </row>
    <row r="6543">
      <c r="A6543" s="8" t="n"/>
    </row>
    <row r="6544">
      <c r="A6544" s="8" t="n"/>
    </row>
    <row r="6545">
      <c r="A6545" s="8" t="n"/>
    </row>
    <row r="6546">
      <c r="A6546" s="8" t="n"/>
    </row>
    <row r="6547">
      <c r="A6547" s="8" t="n"/>
    </row>
    <row r="6548">
      <c r="A6548" s="8" t="n"/>
    </row>
    <row r="6549">
      <c r="A6549" s="8" t="n"/>
    </row>
    <row r="6550">
      <c r="A6550" s="8" t="n"/>
    </row>
    <row r="6551">
      <c r="A6551" s="8" t="n"/>
    </row>
    <row r="6552">
      <c r="A6552" s="8" t="n"/>
    </row>
    <row r="6553">
      <c r="A6553" s="8" t="n"/>
    </row>
    <row r="6554">
      <c r="A6554" s="8" t="n"/>
    </row>
    <row r="6555">
      <c r="A6555" s="8" t="n"/>
    </row>
    <row r="6556">
      <c r="A6556" s="8" t="n"/>
    </row>
    <row r="6557">
      <c r="A6557" s="8" t="n"/>
    </row>
    <row r="6558">
      <c r="A6558" s="8" t="n"/>
    </row>
    <row r="6559">
      <c r="A6559" s="8" t="n"/>
    </row>
    <row r="6560">
      <c r="A6560" s="8" t="n"/>
    </row>
    <row r="6561">
      <c r="A6561" s="8" t="n"/>
    </row>
    <row r="6562">
      <c r="A6562" s="8" t="n"/>
    </row>
    <row r="6563">
      <c r="A6563" s="8" t="n"/>
    </row>
    <row r="6564">
      <c r="A6564" s="8" t="n"/>
    </row>
    <row r="6565">
      <c r="A6565" s="8" t="n"/>
    </row>
    <row r="6566">
      <c r="A6566" s="8" t="n"/>
    </row>
    <row r="6567">
      <c r="A6567" s="8" t="n"/>
    </row>
    <row r="6568">
      <c r="A6568" s="8" t="n"/>
    </row>
    <row r="6569">
      <c r="A6569" s="8" t="n"/>
    </row>
    <row r="6570">
      <c r="A6570" s="8" t="n"/>
    </row>
    <row r="6571">
      <c r="A6571" s="8" t="n"/>
    </row>
    <row r="6572">
      <c r="A6572" s="8" t="n"/>
    </row>
    <row r="6573">
      <c r="A6573" s="8" t="n"/>
    </row>
    <row r="6574">
      <c r="A6574" s="8" t="n"/>
    </row>
    <row r="6575">
      <c r="A6575" s="8" t="n"/>
    </row>
    <row r="6576">
      <c r="A6576" s="8" t="n"/>
    </row>
    <row r="6577">
      <c r="A6577" s="8" t="n"/>
    </row>
    <row r="6578">
      <c r="A6578" s="8" t="n"/>
    </row>
    <row r="6579">
      <c r="A6579" s="8" t="n"/>
    </row>
    <row r="6580">
      <c r="A6580" s="8" t="n"/>
    </row>
    <row r="6581">
      <c r="A6581" s="8" t="n"/>
    </row>
    <row r="6582">
      <c r="A6582" s="8" t="n"/>
    </row>
    <row r="6583">
      <c r="A6583" s="8" t="n"/>
    </row>
    <row r="6584">
      <c r="A6584" s="8" t="n"/>
    </row>
    <row r="6585">
      <c r="A6585" s="8" t="n"/>
    </row>
    <row r="6586">
      <c r="A6586" s="8" t="n"/>
    </row>
    <row r="6587">
      <c r="A6587" s="8" t="n"/>
    </row>
    <row r="6588">
      <c r="A6588" s="8" t="n"/>
    </row>
    <row r="6589">
      <c r="A6589" s="8" t="n"/>
    </row>
    <row r="6590">
      <c r="A6590" s="8" t="n"/>
    </row>
    <row r="6591">
      <c r="A6591" s="8" t="n"/>
    </row>
    <row r="6592">
      <c r="A6592" s="8" t="n"/>
    </row>
    <row r="6593">
      <c r="A6593" s="8" t="n"/>
    </row>
    <row r="6594">
      <c r="A6594" s="8" t="n"/>
    </row>
    <row r="6595">
      <c r="A6595" s="8" t="n"/>
    </row>
    <row r="6596">
      <c r="A6596" s="8" t="n"/>
    </row>
    <row r="6597">
      <c r="A6597" s="8" t="n"/>
    </row>
    <row r="6598">
      <c r="A6598" s="8" t="n"/>
    </row>
    <row r="6599">
      <c r="A6599" s="8" t="n"/>
    </row>
    <row r="6600">
      <c r="A6600" s="8" t="n"/>
    </row>
    <row r="6601">
      <c r="A6601" s="8" t="n"/>
    </row>
    <row r="6602">
      <c r="A6602" s="8" t="n"/>
    </row>
    <row r="6603">
      <c r="A6603" s="8" t="n"/>
    </row>
    <row r="6604">
      <c r="A6604" s="8" t="n"/>
    </row>
    <row r="6605">
      <c r="A6605" s="8" t="n"/>
    </row>
    <row r="6606">
      <c r="A6606" s="8" t="n"/>
    </row>
    <row r="6607">
      <c r="A6607" s="8" t="n"/>
    </row>
    <row r="6608">
      <c r="A6608" s="8" t="n"/>
    </row>
    <row r="6609">
      <c r="A6609" s="8" t="n"/>
    </row>
    <row r="6610">
      <c r="A6610" s="8" t="n"/>
    </row>
    <row r="6611">
      <c r="A6611" s="8" t="n"/>
    </row>
    <row r="6612">
      <c r="A6612" s="8" t="n"/>
    </row>
    <row r="6613">
      <c r="A6613" s="8" t="n"/>
    </row>
    <row r="6614">
      <c r="A6614" s="8" t="n"/>
    </row>
    <row r="6615">
      <c r="A6615" s="8" t="n"/>
    </row>
    <row r="6616">
      <c r="A6616" s="8" t="n"/>
    </row>
    <row r="6617">
      <c r="A6617" s="8" t="n"/>
    </row>
    <row r="6618">
      <c r="A6618" s="8" t="n"/>
    </row>
    <row r="6619">
      <c r="A6619" s="8" t="n"/>
    </row>
    <row r="6620">
      <c r="A6620" s="8" t="n"/>
    </row>
    <row r="6621">
      <c r="A6621" s="8" t="n"/>
    </row>
    <row r="6622">
      <c r="A6622" s="8" t="n"/>
    </row>
    <row r="6623">
      <c r="A6623" s="8" t="n"/>
    </row>
    <row r="6624">
      <c r="A6624" s="8" t="n"/>
    </row>
    <row r="6625">
      <c r="A6625" s="8" t="n"/>
    </row>
    <row r="6626">
      <c r="A6626" s="8" t="n"/>
    </row>
    <row r="6627">
      <c r="A6627" s="8" t="n"/>
    </row>
    <row r="6628">
      <c r="A6628" s="8" t="n"/>
    </row>
    <row r="6629">
      <c r="A6629" s="8" t="n"/>
    </row>
    <row r="6630">
      <c r="A6630" s="8" t="n"/>
    </row>
    <row r="6631">
      <c r="A6631" s="8" t="n"/>
    </row>
    <row r="6632">
      <c r="A6632" s="8" t="n"/>
    </row>
    <row r="6633">
      <c r="A6633" s="8" t="n"/>
    </row>
    <row r="6634">
      <c r="A6634" s="8" t="n"/>
    </row>
    <row r="6635">
      <c r="A6635" s="8" t="n"/>
    </row>
    <row r="6636">
      <c r="A6636" s="8" t="n"/>
    </row>
    <row r="6637">
      <c r="A6637" s="8" t="n"/>
    </row>
    <row r="6638">
      <c r="A6638" s="8" t="n"/>
    </row>
    <row r="6639">
      <c r="A6639" s="8" t="n"/>
    </row>
    <row r="6640">
      <c r="A6640" s="8" t="n"/>
    </row>
    <row r="6641">
      <c r="A6641" s="8" t="n"/>
    </row>
    <row r="6642">
      <c r="A6642" s="8" t="n"/>
    </row>
    <row r="6643">
      <c r="A6643" s="8" t="n"/>
    </row>
    <row r="6644">
      <c r="A6644" s="8" t="n"/>
    </row>
    <row r="6645">
      <c r="A6645" s="8" t="n"/>
    </row>
    <row r="6646">
      <c r="A6646" s="8" t="n"/>
    </row>
    <row r="6647">
      <c r="A6647" s="8" t="n"/>
    </row>
    <row r="6648">
      <c r="A6648" s="8" t="n"/>
    </row>
    <row r="6649">
      <c r="A6649" s="8" t="n"/>
    </row>
    <row r="6650">
      <c r="A6650" s="8" t="n"/>
    </row>
    <row r="6651">
      <c r="A6651" s="8" t="n"/>
    </row>
    <row r="6652">
      <c r="A6652" s="8" t="n"/>
    </row>
    <row r="6653">
      <c r="A6653" s="8" t="n"/>
    </row>
    <row r="6654">
      <c r="A6654" s="8" t="n"/>
    </row>
    <row r="6655">
      <c r="A6655" s="8" t="n"/>
    </row>
    <row r="6656">
      <c r="A6656" s="8" t="n"/>
    </row>
    <row r="6657">
      <c r="A6657" s="8" t="n"/>
    </row>
    <row r="6658">
      <c r="A6658" s="8" t="n"/>
    </row>
    <row r="6659">
      <c r="A6659" s="8" t="n"/>
    </row>
    <row r="6660">
      <c r="A6660" s="8" t="n"/>
    </row>
    <row r="6661">
      <c r="A6661" s="8" t="n"/>
    </row>
    <row r="6662">
      <c r="A6662" s="8" t="n"/>
    </row>
    <row r="6663">
      <c r="A6663" s="8" t="n"/>
    </row>
    <row r="6664">
      <c r="A6664" s="8" t="n"/>
    </row>
    <row r="6665">
      <c r="A6665" s="8" t="n"/>
    </row>
    <row r="6666">
      <c r="A6666" s="8" t="n"/>
    </row>
    <row r="6667">
      <c r="A6667" s="8" t="n"/>
    </row>
    <row r="6668">
      <c r="A6668" s="8" t="n"/>
    </row>
    <row r="6669">
      <c r="A6669" s="8" t="n"/>
    </row>
    <row r="6670">
      <c r="A6670" s="8" t="n"/>
    </row>
    <row r="6671">
      <c r="A6671" s="8" t="n"/>
    </row>
    <row r="6672">
      <c r="A6672" s="8" t="n"/>
    </row>
    <row r="6673">
      <c r="A6673" s="8" t="n"/>
    </row>
    <row r="6674">
      <c r="A6674" s="8" t="n"/>
    </row>
    <row r="6675">
      <c r="A6675" s="8" t="n"/>
    </row>
    <row r="6676">
      <c r="A6676" s="8" t="n"/>
    </row>
    <row r="6677">
      <c r="A6677" s="8" t="n"/>
    </row>
    <row r="6678">
      <c r="A6678" s="8" t="n"/>
    </row>
    <row r="6679">
      <c r="A6679" s="8" t="n"/>
    </row>
    <row r="6680">
      <c r="A6680" s="8" t="n"/>
    </row>
    <row r="6681">
      <c r="A6681" s="8" t="n"/>
    </row>
    <row r="6682">
      <c r="A6682" s="8" t="n"/>
    </row>
    <row r="6683">
      <c r="A6683" s="8" t="n"/>
    </row>
    <row r="6684">
      <c r="A6684" s="8" t="n"/>
    </row>
    <row r="6685">
      <c r="A6685" s="8" t="n"/>
    </row>
    <row r="6686">
      <c r="A6686" s="8" t="n"/>
    </row>
    <row r="6687">
      <c r="A6687" s="8" t="n"/>
    </row>
    <row r="6688">
      <c r="A6688" s="8" t="n"/>
    </row>
    <row r="6689">
      <c r="A6689" s="8" t="n"/>
    </row>
    <row r="6690">
      <c r="A6690" s="8" t="n"/>
    </row>
    <row r="6691">
      <c r="A6691" s="8" t="n"/>
    </row>
    <row r="6692">
      <c r="A6692" s="8" t="n"/>
    </row>
    <row r="6693">
      <c r="A6693" s="8" t="n"/>
    </row>
    <row r="6694">
      <c r="A6694" s="8" t="n"/>
    </row>
    <row r="6695">
      <c r="A6695" s="8" t="n"/>
    </row>
    <row r="6696">
      <c r="A6696" s="8" t="n"/>
    </row>
    <row r="6697">
      <c r="A6697" s="8" t="n"/>
    </row>
    <row r="6698">
      <c r="A6698" s="8" t="n"/>
    </row>
    <row r="6699">
      <c r="A6699" s="8" t="n"/>
    </row>
    <row r="6700">
      <c r="A6700" s="8" t="n"/>
    </row>
    <row r="6701">
      <c r="A6701" s="8" t="n"/>
    </row>
    <row r="6702">
      <c r="A6702" s="8" t="n"/>
    </row>
    <row r="6703">
      <c r="A6703" s="8" t="n"/>
    </row>
    <row r="6704">
      <c r="A6704" s="8" t="n"/>
    </row>
    <row r="6705">
      <c r="A6705" s="8" t="n"/>
    </row>
    <row r="6706">
      <c r="A6706" s="8" t="n"/>
    </row>
    <row r="6707">
      <c r="A6707" s="8" t="n"/>
    </row>
    <row r="6708">
      <c r="A6708" s="8" t="n"/>
    </row>
    <row r="6709">
      <c r="A6709" s="8" t="n"/>
    </row>
    <row r="6710">
      <c r="A6710" s="8" t="n"/>
    </row>
    <row r="6711">
      <c r="A6711" s="8" t="n"/>
    </row>
    <row r="6712">
      <c r="A6712" s="8" t="n"/>
    </row>
    <row r="6713">
      <c r="A6713" s="8" t="n"/>
    </row>
    <row r="6714">
      <c r="A6714" s="8" t="n"/>
    </row>
    <row r="6715">
      <c r="A6715" s="8" t="n"/>
    </row>
    <row r="6716">
      <c r="A6716" s="8" t="n"/>
    </row>
    <row r="6717">
      <c r="A6717" s="8" t="n"/>
    </row>
    <row r="6718">
      <c r="A6718" s="8" t="n"/>
    </row>
    <row r="6719">
      <c r="A6719" s="8" t="n"/>
    </row>
    <row r="6720">
      <c r="A6720" s="8" t="n"/>
    </row>
    <row r="6721">
      <c r="A6721" s="8" t="n"/>
    </row>
    <row r="6722">
      <c r="A6722" s="8" t="n"/>
    </row>
    <row r="6723">
      <c r="A6723" s="8" t="n"/>
    </row>
    <row r="6724">
      <c r="A6724" s="8" t="n"/>
    </row>
    <row r="6725">
      <c r="A6725" s="8" t="n"/>
    </row>
    <row r="6726">
      <c r="A6726" s="8" t="n"/>
    </row>
    <row r="6727">
      <c r="A6727" s="8" t="n"/>
    </row>
    <row r="6728">
      <c r="A6728" s="8" t="n"/>
    </row>
    <row r="6729">
      <c r="A6729" s="8" t="n"/>
    </row>
    <row r="6730">
      <c r="A6730" s="8" t="n"/>
    </row>
    <row r="6731">
      <c r="A6731" s="8" t="n"/>
    </row>
    <row r="6732">
      <c r="A6732" s="8" t="n"/>
    </row>
    <row r="6733">
      <c r="A6733" s="8" t="n"/>
    </row>
    <row r="6734">
      <c r="A6734" s="8" t="n"/>
    </row>
    <row r="6735">
      <c r="A6735" s="8" t="n"/>
    </row>
    <row r="6736">
      <c r="A6736" s="8" t="n"/>
    </row>
    <row r="6737">
      <c r="A6737" s="8" t="n"/>
    </row>
    <row r="6738">
      <c r="A6738" s="8" t="n"/>
    </row>
    <row r="6739">
      <c r="A6739" s="8" t="n"/>
    </row>
    <row r="6740">
      <c r="A6740" s="8" t="n"/>
    </row>
    <row r="6741">
      <c r="A6741" s="8" t="n"/>
    </row>
    <row r="6742">
      <c r="A6742" s="8" t="n"/>
    </row>
    <row r="6743">
      <c r="A6743" s="8" t="n"/>
    </row>
    <row r="6744">
      <c r="A6744" s="8" t="n"/>
    </row>
    <row r="6745">
      <c r="A6745" s="8" t="n"/>
    </row>
    <row r="6746">
      <c r="A6746" s="8" t="n"/>
    </row>
    <row r="6747">
      <c r="A6747" s="8" t="n"/>
    </row>
    <row r="6748">
      <c r="A6748" s="8" t="n"/>
    </row>
    <row r="6749">
      <c r="A6749" s="8" t="n"/>
    </row>
    <row r="6750">
      <c r="A6750" s="8" t="n"/>
    </row>
    <row r="6751">
      <c r="A6751" s="8" t="n"/>
    </row>
    <row r="6752">
      <c r="A6752" s="8" t="n"/>
    </row>
    <row r="6753">
      <c r="A6753" s="8" t="n"/>
    </row>
    <row r="6754">
      <c r="A6754" s="8" t="n"/>
    </row>
    <row r="6755">
      <c r="A6755" s="8" t="n"/>
    </row>
    <row r="6756">
      <c r="A6756" s="8" t="n"/>
    </row>
    <row r="6757">
      <c r="A6757" s="8" t="n"/>
    </row>
    <row r="6758">
      <c r="A6758" s="8" t="n"/>
    </row>
    <row r="6759">
      <c r="A6759" s="8" t="n"/>
    </row>
    <row r="6760">
      <c r="A6760" s="8" t="n"/>
    </row>
    <row r="6761">
      <c r="A6761" s="8" t="n"/>
    </row>
    <row r="6762">
      <c r="A6762" s="8" t="n"/>
    </row>
    <row r="6763">
      <c r="A6763" s="8" t="n"/>
    </row>
    <row r="6764">
      <c r="A6764" s="8" t="n"/>
    </row>
    <row r="6765">
      <c r="A6765" s="8" t="n"/>
    </row>
    <row r="6766">
      <c r="A6766" s="8" t="n"/>
    </row>
    <row r="6767">
      <c r="A6767" s="8" t="n"/>
    </row>
    <row r="6768">
      <c r="A6768" s="8" t="n"/>
    </row>
    <row r="6769">
      <c r="A6769" s="8" t="n"/>
    </row>
    <row r="6770">
      <c r="A6770" s="8" t="n"/>
    </row>
    <row r="6771">
      <c r="A6771" s="8" t="n"/>
    </row>
    <row r="6772">
      <c r="A6772" s="8" t="n"/>
    </row>
    <row r="6773">
      <c r="A6773" s="8" t="n"/>
    </row>
    <row r="6774">
      <c r="A6774" s="8" t="n"/>
    </row>
    <row r="6775">
      <c r="A6775" s="8" t="n"/>
    </row>
    <row r="6776">
      <c r="A6776" s="8" t="n"/>
    </row>
    <row r="6777">
      <c r="A6777" s="8" t="n"/>
    </row>
    <row r="6778">
      <c r="A6778" s="8" t="n"/>
    </row>
    <row r="6779">
      <c r="A6779" s="8" t="n"/>
    </row>
    <row r="6780">
      <c r="A6780" s="8" t="n"/>
    </row>
    <row r="6781">
      <c r="A6781" s="8" t="n"/>
    </row>
    <row r="6782">
      <c r="A6782" s="8" t="n"/>
    </row>
    <row r="6783">
      <c r="A6783" s="8" t="n"/>
    </row>
    <row r="6784">
      <c r="A6784" s="8" t="n"/>
    </row>
    <row r="6785">
      <c r="A6785" s="8" t="n"/>
    </row>
    <row r="6786">
      <c r="A6786" s="8" t="n"/>
    </row>
    <row r="6787">
      <c r="A6787" s="8" t="n"/>
    </row>
    <row r="6788">
      <c r="A6788" s="8" t="n"/>
    </row>
    <row r="6789">
      <c r="A6789" s="8" t="n"/>
    </row>
    <row r="6790">
      <c r="A6790" s="8" t="n"/>
    </row>
    <row r="6791">
      <c r="A6791" s="8" t="n"/>
    </row>
    <row r="6792">
      <c r="A6792" s="8" t="n"/>
    </row>
    <row r="6793">
      <c r="A6793" s="8" t="n"/>
    </row>
    <row r="6794">
      <c r="A6794" s="8" t="n"/>
    </row>
    <row r="6795">
      <c r="A6795" s="8" t="n"/>
    </row>
    <row r="6796">
      <c r="A6796" s="8" t="n"/>
    </row>
    <row r="6797">
      <c r="A6797" s="8" t="n"/>
    </row>
    <row r="6798">
      <c r="A6798" s="8" t="n"/>
    </row>
    <row r="6799">
      <c r="A6799" s="8" t="n"/>
    </row>
    <row r="6800">
      <c r="A6800" s="8" t="n"/>
    </row>
    <row r="6801">
      <c r="A6801" s="8" t="n"/>
    </row>
    <row r="6802">
      <c r="A6802" s="8" t="n"/>
    </row>
    <row r="6803">
      <c r="A6803" s="8" t="n"/>
    </row>
    <row r="6804">
      <c r="A6804" s="8" t="n"/>
    </row>
    <row r="6805">
      <c r="A6805" s="8" t="n"/>
    </row>
    <row r="6806">
      <c r="A6806" s="8" t="n"/>
    </row>
    <row r="6807">
      <c r="A6807" s="8" t="n"/>
    </row>
    <row r="6808">
      <c r="A6808" s="8" t="n"/>
    </row>
    <row r="6809">
      <c r="A6809" s="8" t="n"/>
    </row>
    <row r="6810">
      <c r="A6810" s="8" t="n"/>
    </row>
    <row r="6811">
      <c r="A6811" s="8" t="n"/>
    </row>
    <row r="6812">
      <c r="A6812" s="8" t="n"/>
    </row>
    <row r="6813">
      <c r="A6813" s="8" t="n"/>
    </row>
    <row r="6814">
      <c r="A6814" s="8" t="n"/>
    </row>
    <row r="6815">
      <c r="A6815" s="8" t="n"/>
    </row>
    <row r="6816">
      <c r="A6816" s="8" t="n"/>
    </row>
    <row r="6817">
      <c r="A6817" s="8" t="n"/>
    </row>
    <row r="6818">
      <c r="A6818" s="8" t="n"/>
    </row>
    <row r="6819">
      <c r="A6819" s="8" t="n"/>
    </row>
    <row r="6820">
      <c r="A6820" s="8" t="n"/>
    </row>
    <row r="6821">
      <c r="A6821" s="8" t="n"/>
    </row>
    <row r="6822">
      <c r="A6822" s="8" t="n"/>
    </row>
    <row r="6823">
      <c r="A6823" s="8" t="n"/>
    </row>
    <row r="6824">
      <c r="A6824" s="8" t="n"/>
    </row>
    <row r="6825">
      <c r="A6825" s="8" t="n"/>
    </row>
    <row r="6826">
      <c r="A6826" s="8" t="n"/>
    </row>
    <row r="6827">
      <c r="A6827" s="8" t="n"/>
    </row>
    <row r="6828">
      <c r="A6828" s="8" t="n"/>
    </row>
    <row r="6829">
      <c r="A6829" s="8" t="n"/>
    </row>
    <row r="6830">
      <c r="A6830" s="8" t="n"/>
    </row>
    <row r="6831">
      <c r="A6831" s="8" t="n"/>
    </row>
    <row r="6832">
      <c r="A6832" s="8" t="n"/>
    </row>
    <row r="6833">
      <c r="A6833" s="8" t="n"/>
    </row>
    <row r="6834">
      <c r="A6834" s="8" t="n"/>
    </row>
    <row r="6835">
      <c r="A6835" s="8" t="n"/>
    </row>
    <row r="6836">
      <c r="A6836" s="8" t="n"/>
    </row>
    <row r="6837">
      <c r="A6837" s="8" t="n"/>
    </row>
    <row r="6838">
      <c r="A6838" s="8" t="n"/>
    </row>
    <row r="6839">
      <c r="A6839" s="8" t="n"/>
    </row>
    <row r="6840">
      <c r="A6840" s="8" t="n"/>
    </row>
    <row r="6841">
      <c r="A6841" s="8" t="n"/>
    </row>
    <row r="6842">
      <c r="A6842" s="8" t="n"/>
    </row>
    <row r="6843">
      <c r="A6843" s="8" t="n"/>
    </row>
    <row r="6844">
      <c r="A6844" s="8" t="n"/>
    </row>
    <row r="6845">
      <c r="A6845" s="8" t="n"/>
    </row>
    <row r="6846">
      <c r="A6846" s="8" t="n"/>
    </row>
    <row r="6847">
      <c r="A6847" s="8" t="n"/>
    </row>
    <row r="6848">
      <c r="A6848" s="8" t="n"/>
    </row>
    <row r="6849">
      <c r="A6849" s="8" t="n"/>
    </row>
    <row r="6850">
      <c r="A6850" s="8" t="n"/>
    </row>
    <row r="6851">
      <c r="A6851" s="8" t="n"/>
    </row>
    <row r="6852">
      <c r="A6852" s="8" t="n"/>
    </row>
    <row r="6853">
      <c r="A6853" s="8" t="n"/>
    </row>
    <row r="6854">
      <c r="A6854" s="8" t="n"/>
    </row>
    <row r="6855">
      <c r="A6855" s="8" t="n"/>
    </row>
    <row r="6856">
      <c r="A6856" s="8" t="n"/>
    </row>
    <row r="6857">
      <c r="A6857" s="8" t="n"/>
    </row>
    <row r="6858">
      <c r="A6858" s="8" t="n"/>
    </row>
    <row r="6859">
      <c r="A6859" s="8" t="n"/>
    </row>
    <row r="6860">
      <c r="A6860" s="8" t="n"/>
    </row>
    <row r="6861">
      <c r="A6861" s="8" t="n"/>
    </row>
    <row r="6862">
      <c r="A6862" s="8" t="n"/>
    </row>
    <row r="6863">
      <c r="A6863" s="8" t="n"/>
    </row>
    <row r="6864">
      <c r="A6864" s="8" t="n"/>
    </row>
    <row r="6865">
      <c r="A6865" s="8" t="n"/>
    </row>
    <row r="6866">
      <c r="A6866" s="8" t="n"/>
    </row>
    <row r="6867">
      <c r="A6867" s="8" t="n"/>
    </row>
    <row r="6868">
      <c r="A6868" s="8" t="n"/>
    </row>
    <row r="6869">
      <c r="A6869" s="8" t="n"/>
    </row>
    <row r="6870">
      <c r="A6870" s="8" t="n"/>
    </row>
    <row r="6871">
      <c r="A6871" s="8" t="n"/>
    </row>
    <row r="6872">
      <c r="A6872" s="8" t="n"/>
    </row>
    <row r="6873">
      <c r="A6873" s="8" t="n"/>
    </row>
    <row r="6874">
      <c r="A6874" s="8" t="n"/>
    </row>
    <row r="6875">
      <c r="A6875" s="8" t="n"/>
    </row>
    <row r="6876">
      <c r="A6876" s="8" t="n"/>
    </row>
    <row r="6877">
      <c r="A6877" s="8" t="n"/>
    </row>
    <row r="6878">
      <c r="A6878" s="8" t="n"/>
    </row>
    <row r="6879">
      <c r="A6879" s="8" t="n"/>
    </row>
    <row r="6880">
      <c r="A6880" s="8" t="n"/>
    </row>
    <row r="6881">
      <c r="A6881" s="8" t="n"/>
    </row>
    <row r="6882">
      <c r="A6882" s="8" t="n"/>
    </row>
    <row r="6883">
      <c r="A6883" s="8" t="n"/>
    </row>
    <row r="6884">
      <c r="A6884" s="8" t="n"/>
    </row>
    <row r="6885">
      <c r="A6885" s="8" t="n"/>
    </row>
    <row r="6886">
      <c r="A6886" s="8" t="n"/>
    </row>
    <row r="6887">
      <c r="A6887" s="8" t="n"/>
    </row>
    <row r="6888">
      <c r="A6888" s="8" t="n"/>
    </row>
    <row r="6889">
      <c r="A6889" s="8" t="n"/>
    </row>
    <row r="6890">
      <c r="A6890" s="8" t="n"/>
    </row>
    <row r="6891">
      <c r="A6891" s="8" t="n"/>
    </row>
    <row r="6892">
      <c r="A6892" s="8" t="n"/>
    </row>
    <row r="6893">
      <c r="A6893" s="8" t="n"/>
    </row>
    <row r="6894">
      <c r="A6894" s="8" t="n"/>
    </row>
    <row r="6895">
      <c r="A6895" s="8" t="n"/>
    </row>
    <row r="6896">
      <c r="A6896" s="8" t="n"/>
    </row>
    <row r="6897">
      <c r="A6897" s="8" t="n"/>
    </row>
    <row r="6898">
      <c r="A6898" s="8" t="n"/>
    </row>
    <row r="6899">
      <c r="A6899" s="8" t="n"/>
    </row>
    <row r="6900">
      <c r="A6900" s="8" t="n"/>
    </row>
    <row r="6901">
      <c r="A6901" s="8" t="n"/>
    </row>
    <row r="6902">
      <c r="A6902" s="8" t="n"/>
    </row>
    <row r="6903">
      <c r="A6903" s="8" t="n"/>
    </row>
    <row r="6904">
      <c r="A6904" s="8" t="n"/>
    </row>
    <row r="6905">
      <c r="A6905" s="8" t="n"/>
    </row>
    <row r="6906">
      <c r="A6906" s="8" t="n"/>
    </row>
    <row r="6907">
      <c r="A6907" s="8" t="n"/>
    </row>
    <row r="6908">
      <c r="A6908" s="8" t="n"/>
    </row>
    <row r="6909">
      <c r="A6909" s="8" t="n"/>
    </row>
    <row r="6910">
      <c r="A6910" s="8" t="n"/>
    </row>
    <row r="6911">
      <c r="A6911" s="8" t="n"/>
    </row>
    <row r="6912">
      <c r="A6912" s="8" t="n"/>
    </row>
    <row r="6913">
      <c r="A6913" s="8" t="n"/>
    </row>
    <row r="6914">
      <c r="A6914" s="8" t="n"/>
    </row>
    <row r="6915">
      <c r="A6915" s="8" t="n"/>
    </row>
    <row r="6916">
      <c r="A6916" s="8" t="n"/>
    </row>
    <row r="6917">
      <c r="A6917" s="8" t="n"/>
    </row>
    <row r="6918">
      <c r="A6918" s="8" t="n"/>
    </row>
    <row r="6919">
      <c r="A6919" s="8" t="n"/>
    </row>
    <row r="6920">
      <c r="A6920" s="8" t="n"/>
    </row>
    <row r="6921">
      <c r="A6921" s="8" t="n"/>
    </row>
    <row r="6922">
      <c r="A6922" s="8" t="n"/>
    </row>
    <row r="6923">
      <c r="A6923" s="8" t="n"/>
    </row>
    <row r="6924">
      <c r="A6924" s="8" t="n"/>
    </row>
    <row r="6925">
      <c r="A6925" s="8" t="n"/>
    </row>
    <row r="6926">
      <c r="A6926" s="8" t="n"/>
    </row>
    <row r="6927">
      <c r="A6927" s="8" t="n"/>
    </row>
    <row r="6928">
      <c r="A6928" s="8" t="n"/>
    </row>
    <row r="6929">
      <c r="A6929" s="8" t="n"/>
    </row>
    <row r="6930">
      <c r="A6930" s="8" t="n"/>
    </row>
    <row r="6931">
      <c r="A6931" s="8" t="n"/>
    </row>
    <row r="6932">
      <c r="A6932" s="8" t="n"/>
    </row>
    <row r="6933">
      <c r="A6933" s="8" t="n"/>
    </row>
    <row r="6934">
      <c r="A6934" s="8" t="n"/>
    </row>
    <row r="6935">
      <c r="A6935" s="8" t="n"/>
    </row>
    <row r="6936">
      <c r="A6936" s="8" t="n"/>
    </row>
    <row r="6937">
      <c r="A6937" s="8" t="n"/>
    </row>
    <row r="6938">
      <c r="A6938" s="8" t="n"/>
    </row>
    <row r="6939">
      <c r="A6939" s="8" t="n"/>
    </row>
    <row r="6940">
      <c r="A6940" s="8" t="n"/>
    </row>
    <row r="6941">
      <c r="A6941" s="8" t="n"/>
    </row>
    <row r="6942">
      <c r="A6942" s="8" t="n"/>
    </row>
    <row r="6943">
      <c r="A6943" s="8" t="n"/>
    </row>
    <row r="6944">
      <c r="A6944" s="8" t="n"/>
    </row>
    <row r="6945">
      <c r="A6945" s="8" t="n"/>
    </row>
    <row r="6946">
      <c r="A6946" s="8" t="n"/>
    </row>
    <row r="6947">
      <c r="A6947" s="8" t="n"/>
    </row>
    <row r="6948">
      <c r="A6948" s="8" t="n"/>
    </row>
    <row r="6949">
      <c r="A6949" s="8" t="n"/>
    </row>
    <row r="6950">
      <c r="A6950" s="8" t="n"/>
    </row>
    <row r="6951">
      <c r="A6951" s="8" t="n"/>
    </row>
    <row r="6952">
      <c r="A6952" s="8" t="n"/>
    </row>
    <row r="6953">
      <c r="A6953" s="8" t="n"/>
    </row>
    <row r="6954">
      <c r="A6954" s="8" t="n"/>
    </row>
    <row r="6955">
      <c r="A6955" s="8" t="n"/>
    </row>
    <row r="6956">
      <c r="A6956" s="8" t="n"/>
    </row>
    <row r="6957">
      <c r="A6957" s="8" t="n"/>
    </row>
    <row r="6958">
      <c r="A6958" s="8" t="n"/>
    </row>
    <row r="6959">
      <c r="A6959" s="8" t="n"/>
    </row>
    <row r="6960">
      <c r="A6960" s="8" t="n"/>
    </row>
    <row r="6961">
      <c r="A6961" s="8" t="n"/>
    </row>
    <row r="6962">
      <c r="A6962" s="8" t="n"/>
    </row>
    <row r="6963">
      <c r="A6963" s="8" t="n"/>
    </row>
    <row r="6964">
      <c r="A6964" s="8" t="n"/>
    </row>
    <row r="6965">
      <c r="A6965" s="8" t="n"/>
    </row>
    <row r="6966">
      <c r="A6966" s="8" t="n"/>
    </row>
    <row r="6967">
      <c r="A6967" s="8" t="n"/>
    </row>
    <row r="6968">
      <c r="A6968" s="8" t="n"/>
    </row>
    <row r="6969">
      <c r="A6969" s="8" t="n"/>
    </row>
    <row r="6970">
      <c r="A6970" s="8" t="n"/>
    </row>
    <row r="6971">
      <c r="A6971" s="8" t="n"/>
    </row>
    <row r="6972">
      <c r="A6972" s="8" t="n"/>
    </row>
    <row r="6973">
      <c r="A6973" s="8" t="n"/>
    </row>
    <row r="6974">
      <c r="A6974" s="8" t="n"/>
    </row>
    <row r="6975">
      <c r="A6975" s="8" t="n"/>
    </row>
    <row r="6976">
      <c r="A6976" s="8" t="n"/>
    </row>
    <row r="6977">
      <c r="A6977" s="8" t="n"/>
    </row>
    <row r="6978">
      <c r="A6978" s="8" t="n"/>
    </row>
    <row r="6979">
      <c r="A6979" s="8" t="n"/>
    </row>
    <row r="6980">
      <c r="A6980" s="8" t="n"/>
    </row>
    <row r="6981">
      <c r="A6981" s="8" t="n"/>
    </row>
    <row r="6982">
      <c r="A6982" s="8" t="n"/>
    </row>
    <row r="6983">
      <c r="A6983" s="8" t="n"/>
    </row>
    <row r="6984">
      <c r="A6984" s="8" t="n"/>
    </row>
    <row r="6985">
      <c r="A6985" s="8" t="n"/>
    </row>
    <row r="6986">
      <c r="A6986" s="8" t="n"/>
    </row>
    <row r="6987">
      <c r="A6987" s="8" t="n"/>
    </row>
    <row r="6988">
      <c r="A6988" s="8" t="n"/>
    </row>
    <row r="6989">
      <c r="A6989" s="8" t="n"/>
    </row>
    <row r="6990">
      <c r="A6990" s="8" t="n"/>
    </row>
    <row r="6991">
      <c r="A6991" s="8" t="n"/>
    </row>
    <row r="6992">
      <c r="A6992" s="8" t="n"/>
    </row>
    <row r="6993">
      <c r="A6993" s="8" t="n"/>
    </row>
    <row r="6994">
      <c r="A6994" s="8" t="n"/>
    </row>
    <row r="6995">
      <c r="A6995" s="8" t="n"/>
    </row>
    <row r="6996">
      <c r="A6996" s="8" t="n"/>
    </row>
    <row r="6997">
      <c r="A6997" s="8" t="n"/>
    </row>
    <row r="6998">
      <c r="A6998" s="8" t="n"/>
    </row>
    <row r="6999">
      <c r="A6999" s="8" t="n"/>
    </row>
    <row r="7000">
      <c r="A7000" s="8" t="n"/>
    </row>
    <row r="7001">
      <c r="A7001" s="8" t="n"/>
    </row>
    <row r="7002">
      <c r="A7002" s="8" t="n"/>
    </row>
    <row r="7003">
      <c r="A7003" s="8" t="n"/>
    </row>
    <row r="7004">
      <c r="A7004" s="8" t="n"/>
    </row>
    <row r="7005">
      <c r="A7005" s="8" t="n"/>
    </row>
    <row r="7006">
      <c r="A7006" s="8" t="n"/>
    </row>
    <row r="7007">
      <c r="A7007" s="8" t="n"/>
    </row>
    <row r="7008">
      <c r="A7008" s="8" t="n"/>
    </row>
    <row r="7009">
      <c r="A7009" s="8" t="n"/>
    </row>
    <row r="7010">
      <c r="A7010" s="8" t="n"/>
    </row>
    <row r="7011">
      <c r="A7011" s="8" t="n"/>
    </row>
    <row r="7012">
      <c r="A7012" s="8" t="n"/>
    </row>
    <row r="7013">
      <c r="A7013" s="8" t="n"/>
    </row>
    <row r="7014">
      <c r="A7014" s="8" t="n"/>
    </row>
    <row r="7015">
      <c r="A7015" s="8" t="n"/>
    </row>
    <row r="7016">
      <c r="A7016" s="8" t="n"/>
    </row>
    <row r="7017">
      <c r="A7017" s="8" t="n"/>
    </row>
    <row r="7018">
      <c r="A7018" s="8" t="n"/>
    </row>
    <row r="7019">
      <c r="A7019" s="8" t="n"/>
    </row>
    <row r="7020">
      <c r="A7020" s="8" t="n"/>
    </row>
    <row r="7021">
      <c r="A7021" s="8" t="n"/>
    </row>
    <row r="7022">
      <c r="A7022" s="8" t="n"/>
    </row>
    <row r="7023">
      <c r="A7023" s="8" t="n"/>
    </row>
    <row r="7024">
      <c r="A7024" s="8" t="n"/>
    </row>
    <row r="7025">
      <c r="A7025" s="8" t="n"/>
    </row>
    <row r="7026">
      <c r="A7026" s="8" t="n"/>
    </row>
    <row r="7027">
      <c r="A7027" s="8" t="n"/>
    </row>
    <row r="7028">
      <c r="A7028" s="8" t="n"/>
    </row>
    <row r="7029">
      <c r="A7029" s="8" t="n"/>
    </row>
    <row r="7030">
      <c r="A7030" s="8" t="n"/>
    </row>
    <row r="7031">
      <c r="A7031" s="8" t="n"/>
    </row>
    <row r="7032">
      <c r="A7032" s="8" t="n"/>
    </row>
    <row r="7033">
      <c r="A7033" s="8" t="n"/>
    </row>
    <row r="7034">
      <c r="A7034" s="8" t="n"/>
    </row>
    <row r="7035">
      <c r="A7035" s="8" t="n"/>
    </row>
    <row r="7036">
      <c r="A7036" s="8" t="n"/>
    </row>
    <row r="7037">
      <c r="A7037" s="8" t="n"/>
    </row>
    <row r="7038">
      <c r="A7038" s="8" t="n"/>
    </row>
    <row r="7039">
      <c r="A7039" s="8" t="n"/>
    </row>
    <row r="7040">
      <c r="A7040" s="8" t="n"/>
    </row>
    <row r="7041">
      <c r="A7041" s="8" t="n"/>
    </row>
    <row r="7042">
      <c r="A7042" s="8" t="n"/>
    </row>
    <row r="7043">
      <c r="A7043" s="8" t="n"/>
    </row>
    <row r="7044">
      <c r="A7044" s="8" t="n"/>
    </row>
    <row r="7045">
      <c r="A7045" s="8" t="n"/>
    </row>
    <row r="7046">
      <c r="A7046" s="8" t="n"/>
    </row>
    <row r="7047">
      <c r="A7047" s="8" t="n"/>
    </row>
    <row r="7048">
      <c r="A7048" s="8" t="n"/>
    </row>
    <row r="7049">
      <c r="A7049" s="8" t="n"/>
    </row>
    <row r="7050">
      <c r="A7050" s="8" t="n"/>
    </row>
    <row r="7051">
      <c r="A7051" s="8" t="n"/>
    </row>
    <row r="7052">
      <c r="A7052" s="8" t="n"/>
    </row>
    <row r="7053">
      <c r="A7053" s="8" t="n"/>
    </row>
    <row r="7054">
      <c r="A7054" s="8" t="n"/>
    </row>
    <row r="7055">
      <c r="A7055" s="8" t="n"/>
    </row>
    <row r="7056">
      <c r="A7056" s="8" t="n"/>
    </row>
    <row r="7057">
      <c r="A7057" s="8" t="n"/>
    </row>
    <row r="7058">
      <c r="A7058" s="8" t="n"/>
    </row>
    <row r="7059">
      <c r="A7059" s="8" t="n"/>
    </row>
    <row r="7060">
      <c r="A7060" s="8" t="n"/>
    </row>
    <row r="7061">
      <c r="A7061" s="8" t="n"/>
    </row>
    <row r="7062">
      <c r="A7062" s="8" t="n"/>
    </row>
    <row r="7063">
      <c r="A7063" s="8" t="n"/>
    </row>
    <row r="7064">
      <c r="A7064" s="8" t="n"/>
    </row>
    <row r="7065">
      <c r="A7065" s="8" t="n"/>
    </row>
    <row r="7066">
      <c r="A7066" s="8" t="n"/>
    </row>
    <row r="7067">
      <c r="A7067" s="8" t="n"/>
    </row>
    <row r="7068">
      <c r="A7068" s="8" t="n"/>
    </row>
    <row r="7069">
      <c r="A7069" s="8" t="n"/>
    </row>
    <row r="7070">
      <c r="A7070" s="8" t="n"/>
    </row>
    <row r="7071">
      <c r="A7071" s="8" t="n"/>
    </row>
    <row r="7072">
      <c r="A7072" s="8" t="n"/>
    </row>
    <row r="7073">
      <c r="A7073" s="8" t="n"/>
    </row>
    <row r="7074">
      <c r="A7074" s="8" t="n"/>
    </row>
    <row r="7075">
      <c r="A7075" s="8" t="n"/>
    </row>
    <row r="7076">
      <c r="A7076" s="8" t="n"/>
    </row>
    <row r="7077">
      <c r="A7077" s="8" t="n"/>
    </row>
    <row r="7078">
      <c r="A7078" s="8" t="n"/>
    </row>
    <row r="7079">
      <c r="A7079" s="8" t="n"/>
    </row>
    <row r="7080">
      <c r="A7080" s="8" t="n"/>
    </row>
    <row r="7081">
      <c r="A7081" s="8" t="n"/>
    </row>
    <row r="7082">
      <c r="A7082" s="8" t="n"/>
    </row>
    <row r="7083">
      <c r="A7083" s="8" t="n"/>
    </row>
    <row r="7084">
      <c r="A7084" s="8" t="n"/>
    </row>
    <row r="7085">
      <c r="A7085" s="8" t="n"/>
    </row>
    <row r="7086">
      <c r="A7086" s="8" t="n"/>
    </row>
    <row r="7087">
      <c r="A7087" s="8" t="n"/>
    </row>
    <row r="7088">
      <c r="A7088" s="8" t="n"/>
    </row>
    <row r="7089">
      <c r="A7089" s="8" t="n"/>
    </row>
    <row r="7090">
      <c r="A7090" s="8" t="n"/>
    </row>
    <row r="7091">
      <c r="A7091" s="8" t="n"/>
    </row>
    <row r="7092">
      <c r="A7092" s="8" t="n"/>
    </row>
    <row r="7093">
      <c r="A7093" s="8" t="n"/>
    </row>
    <row r="7094">
      <c r="A7094" s="8" t="n"/>
    </row>
    <row r="7095">
      <c r="A7095" s="8" t="n"/>
    </row>
    <row r="7096">
      <c r="A7096" s="8" t="n"/>
    </row>
    <row r="7097">
      <c r="A7097" s="8" t="n"/>
    </row>
    <row r="7098">
      <c r="A7098" s="8" t="n"/>
    </row>
    <row r="7099">
      <c r="A7099" s="8" t="n"/>
    </row>
    <row r="7100">
      <c r="A7100" s="8" t="n"/>
    </row>
    <row r="7101">
      <c r="A7101" s="8" t="n"/>
    </row>
    <row r="7102">
      <c r="A7102" s="8" t="n"/>
    </row>
    <row r="7103">
      <c r="A7103" s="8" t="n"/>
    </row>
    <row r="7104">
      <c r="A7104" s="8" t="n"/>
    </row>
    <row r="7105">
      <c r="A7105" s="8" t="n"/>
    </row>
    <row r="7106">
      <c r="A7106" s="8" t="n"/>
    </row>
    <row r="7107">
      <c r="A7107" s="8" t="n"/>
    </row>
    <row r="7108">
      <c r="A7108" s="8" t="n"/>
    </row>
    <row r="7109">
      <c r="A7109" s="8" t="n"/>
    </row>
    <row r="7110">
      <c r="A7110" s="8" t="n"/>
    </row>
    <row r="7111">
      <c r="A7111" s="8" t="n"/>
    </row>
    <row r="7112">
      <c r="A7112" s="8" t="n"/>
    </row>
    <row r="7113">
      <c r="A7113" s="8" t="n"/>
    </row>
    <row r="7114">
      <c r="A7114" s="8" t="n"/>
    </row>
    <row r="7115">
      <c r="A7115" s="8" t="n"/>
    </row>
    <row r="7116">
      <c r="A7116" s="8" t="n"/>
    </row>
    <row r="7117">
      <c r="A7117" s="8" t="n"/>
    </row>
    <row r="7118">
      <c r="A7118" s="8" t="n"/>
    </row>
    <row r="7119">
      <c r="A7119" s="8" t="n"/>
    </row>
    <row r="7120">
      <c r="A7120" s="8" t="n"/>
    </row>
    <row r="7121">
      <c r="A7121" s="8" t="n"/>
    </row>
    <row r="7122">
      <c r="A7122" s="8" t="n"/>
    </row>
    <row r="7123">
      <c r="A7123" s="8" t="n"/>
    </row>
    <row r="7124">
      <c r="A7124" s="8" t="n"/>
    </row>
    <row r="7125">
      <c r="A7125" s="8" t="n"/>
    </row>
    <row r="7126">
      <c r="A7126" s="8" t="n"/>
    </row>
    <row r="7127">
      <c r="A7127" s="8" t="n"/>
    </row>
    <row r="7128">
      <c r="A7128" s="8" t="n"/>
    </row>
    <row r="7129">
      <c r="A7129" s="8" t="n"/>
    </row>
    <row r="7130">
      <c r="A7130" s="8" t="n"/>
    </row>
    <row r="7131">
      <c r="A7131" s="8" t="n"/>
    </row>
    <row r="7132">
      <c r="A7132" s="8" t="n"/>
    </row>
    <row r="7133">
      <c r="A7133" s="8" t="n"/>
    </row>
    <row r="7134">
      <c r="A7134" s="8" t="n"/>
    </row>
    <row r="7135">
      <c r="A7135" s="8" t="n"/>
    </row>
    <row r="7136">
      <c r="A7136" s="8" t="n"/>
    </row>
    <row r="7137">
      <c r="A7137" s="8" t="n"/>
    </row>
    <row r="7138">
      <c r="A7138" s="8" t="n"/>
    </row>
    <row r="7139">
      <c r="A7139" s="8" t="n"/>
    </row>
    <row r="7140">
      <c r="A7140" s="8" t="n"/>
    </row>
    <row r="7141">
      <c r="A7141" s="8" t="n"/>
    </row>
    <row r="7142">
      <c r="A7142" s="8" t="n"/>
    </row>
    <row r="7143">
      <c r="A7143" s="8" t="n"/>
    </row>
    <row r="7144">
      <c r="A7144" s="8" t="n"/>
    </row>
    <row r="7145">
      <c r="A7145" s="8" t="n"/>
    </row>
    <row r="7146">
      <c r="A7146" s="8" t="n"/>
    </row>
    <row r="7147">
      <c r="A7147" s="8" t="n"/>
    </row>
    <row r="7148">
      <c r="A7148" s="8" t="n"/>
    </row>
    <row r="7149">
      <c r="A7149" s="8" t="n"/>
    </row>
    <row r="7150">
      <c r="A7150" s="8" t="n"/>
    </row>
    <row r="7151">
      <c r="A7151" s="8" t="n"/>
    </row>
    <row r="7152">
      <c r="A7152" s="8" t="n"/>
    </row>
    <row r="7153">
      <c r="A7153" s="8" t="n"/>
    </row>
    <row r="7154">
      <c r="A7154" s="8" t="n"/>
    </row>
    <row r="7155">
      <c r="A7155" s="8" t="n"/>
    </row>
    <row r="7156">
      <c r="A7156" s="8" t="n"/>
    </row>
    <row r="7157">
      <c r="A7157" s="8" t="n"/>
    </row>
    <row r="7158">
      <c r="A7158" s="8" t="n"/>
    </row>
    <row r="7159">
      <c r="A7159" s="8" t="n"/>
    </row>
    <row r="7160">
      <c r="A7160" s="8" t="n"/>
    </row>
    <row r="7161">
      <c r="A7161" s="8" t="n"/>
    </row>
    <row r="7162">
      <c r="A7162" s="8" t="n"/>
    </row>
    <row r="7163">
      <c r="A7163" s="8" t="n"/>
    </row>
    <row r="7164">
      <c r="A7164" s="8" t="n"/>
    </row>
    <row r="7165">
      <c r="A7165" s="8" t="n"/>
    </row>
    <row r="7166">
      <c r="A7166" s="8" t="n"/>
    </row>
    <row r="7167">
      <c r="A7167" s="8" t="n"/>
    </row>
    <row r="7168">
      <c r="A7168" s="8" t="n"/>
    </row>
    <row r="7169">
      <c r="A7169" s="8" t="n"/>
    </row>
    <row r="7170">
      <c r="A7170" s="8" t="n"/>
    </row>
    <row r="7171">
      <c r="A7171" s="8" t="n"/>
    </row>
    <row r="7172">
      <c r="A7172" s="8" t="n"/>
    </row>
    <row r="7173">
      <c r="A7173" s="8" t="n"/>
    </row>
    <row r="7174">
      <c r="A7174" s="8" t="n"/>
    </row>
    <row r="7175">
      <c r="A7175" s="8" t="n"/>
    </row>
    <row r="7176">
      <c r="A7176" s="8" t="n"/>
    </row>
    <row r="7177">
      <c r="A7177" s="8" t="n"/>
    </row>
    <row r="7178">
      <c r="A7178" s="8" t="n"/>
    </row>
    <row r="7179">
      <c r="A7179" s="8" t="n"/>
    </row>
    <row r="7180">
      <c r="A7180" s="8" t="n"/>
    </row>
    <row r="7181">
      <c r="A7181" s="8" t="n"/>
    </row>
    <row r="7182">
      <c r="A7182" s="8" t="n"/>
    </row>
    <row r="7183">
      <c r="A7183" s="8" t="n"/>
    </row>
    <row r="7184">
      <c r="A7184" s="8" t="n"/>
    </row>
    <row r="7185">
      <c r="A7185" s="8" t="n"/>
    </row>
    <row r="7186">
      <c r="A7186" s="8" t="n"/>
    </row>
    <row r="7187">
      <c r="A7187" s="8" t="n"/>
    </row>
    <row r="7188">
      <c r="A7188" s="8" t="n"/>
    </row>
    <row r="7189">
      <c r="A7189" s="8" t="n"/>
    </row>
    <row r="7190">
      <c r="A7190" s="8" t="n"/>
    </row>
    <row r="7191">
      <c r="A7191" s="8" t="n"/>
    </row>
    <row r="7192">
      <c r="A7192" s="8" t="n"/>
    </row>
    <row r="7193">
      <c r="A7193" s="8" t="n"/>
    </row>
    <row r="7194">
      <c r="A7194" s="8" t="n"/>
    </row>
    <row r="7195">
      <c r="A7195" s="8" t="n"/>
    </row>
    <row r="7196">
      <c r="A7196" s="8" t="n"/>
    </row>
    <row r="7197">
      <c r="A7197" s="8" t="n"/>
    </row>
    <row r="7198">
      <c r="A7198" s="8" t="n"/>
    </row>
    <row r="7199">
      <c r="A7199" s="8" t="n"/>
    </row>
    <row r="7200">
      <c r="A7200" s="8" t="n"/>
    </row>
    <row r="7201">
      <c r="A7201" s="8" t="n"/>
    </row>
    <row r="7202">
      <c r="A7202" s="8" t="n"/>
    </row>
    <row r="7203">
      <c r="A7203" s="8" t="n"/>
    </row>
    <row r="7204">
      <c r="A7204" s="8" t="n"/>
    </row>
    <row r="7205">
      <c r="A7205" s="8" t="n"/>
    </row>
    <row r="7206">
      <c r="A7206" s="8" t="n"/>
    </row>
    <row r="7207">
      <c r="A7207" s="8" t="n"/>
    </row>
    <row r="7208">
      <c r="A7208" s="8" t="n"/>
    </row>
    <row r="7209">
      <c r="A7209" s="8" t="n"/>
    </row>
    <row r="7210">
      <c r="A7210" s="8" t="n"/>
    </row>
    <row r="7211">
      <c r="A7211" s="8" t="n"/>
    </row>
    <row r="7212">
      <c r="A7212" s="8" t="n"/>
    </row>
    <row r="7213">
      <c r="A7213" s="8" t="n"/>
    </row>
    <row r="7214">
      <c r="A7214" s="8" t="n"/>
    </row>
    <row r="7215">
      <c r="A7215" s="8" t="n"/>
    </row>
    <row r="7216">
      <c r="A7216" s="8" t="n"/>
    </row>
    <row r="7217">
      <c r="A7217" s="8" t="n"/>
    </row>
    <row r="7218">
      <c r="A7218" s="8" t="n"/>
    </row>
    <row r="7219">
      <c r="A7219" s="8" t="n"/>
    </row>
    <row r="7220">
      <c r="A7220" s="8" t="n"/>
    </row>
    <row r="7221">
      <c r="A7221" s="8" t="n"/>
    </row>
    <row r="7222">
      <c r="A7222" s="8" t="n"/>
    </row>
    <row r="7223">
      <c r="A7223" s="8" t="n"/>
    </row>
    <row r="7224">
      <c r="A7224" s="8" t="n"/>
    </row>
    <row r="7225">
      <c r="A7225" s="8" t="n"/>
    </row>
    <row r="7226">
      <c r="A7226" s="8" t="n"/>
    </row>
    <row r="7227">
      <c r="A7227" s="8" t="n"/>
    </row>
    <row r="7228">
      <c r="A7228" s="8" t="n"/>
    </row>
    <row r="7229">
      <c r="A7229" s="8" t="n"/>
    </row>
    <row r="7230">
      <c r="A7230" s="8" t="n"/>
    </row>
    <row r="7231">
      <c r="A7231" s="8" t="n"/>
    </row>
    <row r="7232">
      <c r="A7232" s="8" t="n"/>
    </row>
    <row r="7233">
      <c r="A7233" s="8" t="n"/>
    </row>
    <row r="7234">
      <c r="A7234" s="8" t="n"/>
    </row>
    <row r="7235">
      <c r="A7235" s="8" t="n"/>
    </row>
    <row r="7236">
      <c r="A7236" s="8" t="n"/>
    </row>
    <row r="7237">
      <c r="A7237" s="8" t="n"/>
    </row>
    <row r="7238">
      <c r="A7238" s="8" t="n"/>
    </row>
    <row r="7239">
      <c r="A7239" s="8" t="n"/>
    </row>
    <row r="7240">
      <c r="A7240" s="8" t="n"/>
    </row>
    <row r="7241">
      <c r="A7241" s="8" t="n"/>
    </row>
    <row r="7242">
      <c r="A7242" s="8" t="n"/>
    </row>
    <row r="7243">
      <c r="A7243" s="8" t="n"/>
    </row>
    <row r="7244">
      <c r="A7244" s="8" t="n"/>
    </row>
    <row r="7245">
      <c r="A7245" s="8" t="n"/>
    </row>
    <row r="7246">
      <c r="A7246" s="8" t="n"/>
    </row>
    <row r="7247">
      <c r="A7247" s="8" t="n"/>
    </row>
    <row r="7248">
      <c r="A7248" s="8" t="n"/>
    </row>
    <row r="7249">
      <c r="A7249" s="8" t="n"/>
    </row>
    <row r="7250">
      <c r="A7250" s="8" t="n"/>
    </row>
    <row r="7251">
      <c r="A7251" s="8" t="n"/>
    </row>
    <row r="7252">
      <c r="A7252" s="8" t="n"/>
    </row>
    <row r="7253">
      <c r="A7253" s="8" t="n"/>
    </row>
    <row r="7254">
      <c r="A7254" s="8" t="n"/>
    </row>
    <row r="7255">
      <c r="A7255" s="8" t="n"/>
    </row>
    <row r="7256">
      <c r="A7256" s="8" t="n"/>
    </row>
    <row r="7257">
      <c r="A7257" s="8" t="n"/>
    </row>
    <row r="7258">
      <c r="A7258" s="8" t="n"/>
    </row>
    <row r="7259">
      <c r="A7259" s="8" t="n"/>
    </row>
    <row r="7260">
      <c r="A7260" s="8" t="n"/>
    </row>
    <row r="7261">
      <c r="A7261" s="8" t="n"/>
    </row>
    <row r="7262">
      <c r="A7262" s="8" t="n"/>
    </row>
    <row r="7263">
      <c r="A7263" s="8" t="n"/>
    </row>
    <row r="7264">
      <c r="A7264" s="8" t="n"/>
    </row>
    <row r="7265">
      <c r="A7265" s="8" t="n"/>
    </row>
    <row r="7266">
      <c r="A7266" s="8" t="n"/>
    </row>
    <row r="7267">
      <c r="A7267" s="8" t="n"/>
    </row>
    <row r="7268">
      <c r="A7268" s="8" t="n"/>
    </row>
    <row r="7269">
      <c r="A7269" s="8" t="n"/>
    </row>
    <row r="7270">
      <c r="A7270" s="8" t="n"/>
    </row>
    <row r="7271">
      <c r="A7271" s="8" t="n"/>
    </row>
    <row r="7272">
      <c r="A7272" s="8" t="n"/>
    </row>
    <row r="7273">
      <c r="A7273" s="8" t="n"/>
    </row>
    <row r="7274">
      <c r="A7274" s="8" t="n"/>
    </row>
    <row r="7275">
      <c r="A7275" s="8" t="n"/>
    </row>
    <row r="7276">
      <c r="A7276" s="8" t="n"/>
    </row>
    <row r="7277">
      <c r="A7277" s="8" t="n"/>
    </row>
    <row r="7278">
      <c r="A7278" s="8" t="n"/>
    </row>
    <row r="7279">
      <c r="A7279" s="8" t="n"/>
    </row>
    <row r="7280">
      <c r="A7280" s="8" t="n"/>
    </row>
    <row r="7281">
      <c r="A7281" s="8" t="n"/>
    </row>
    <row r="7282">
      <c r="A7282" s="8" t="n"/>
    </row>
    <row r="7283">
      <c r="A7283" s="8" t="n"/>
    </row>
    <row r="7284">
      <c r="A7284" s="8" t="n"/>
    </row>
    <row r="7285">
      <c r="A7285" s="8" t="n"/>
    </row>
    <row r="7286">
      <c r="A7286" s="8" t="n"/>
    </row>
    <row r="7287">
      <c r="A7287" s="8" t="n"/>
    </row>
    <row r="7288">
      <c r="A7288" s="8" t="n"/>
    </row>
    <row r="7289">
      <c r="A7289" s="8" t="n"/>
    </row>
    <row r="7290">
      <c r="A7290" s="8" t="n"/>
    </row>
    <row r="7291">
      <c r="A7291" s="8" t="n"/>
    </row>
    <row r="7292">
      <c r="A7292" s="8" t="n"/>
    </row>
    <row r="7293">
      <c r="A7293" s="8" t="n"/>
    </row>
    <row r="7294">
      <c r="A7294" s="8" t="n"/>
    </row>
    <row r="7295">
      <c r="A7295" s="8" t="n"/>
    </row>
    <row r="7296">
      <c r="A7296" s="8" t="n"/>
    </row>
    <row r="7297">
      <c r="A7297" s="8" t="n"/>
    </row>
    <row r="7298">
      <c r="A7298" s="8" t="n"/>
    </row>
    <row r="7299">
      <c r="A7299" s="8" t="n"/>
    </row>
    <row r="7300">
      <c r="A7300" s="8" t="n"/>
    </row>
    <row r="7301">
      <c r="A7301" s="8" t="n"/>
    </row>
    <row r="7302">
      <c r="A7302" s="8" t="n"/>
    </row>
    <row r="7303">
      <c r="A7303" s="8" t="n"/>
    </row>
    <row r="7304">
      <c r="A7304" s="8" t="n"/>
    </row>
    <row r="7305">
      <c r="A7305" s="8" t="n"/>
    </row>
    <row r="7306">
      <c r="A7306" s="8" t="n"/>
    </row>
    <row r="7307">
      <c r="A7307" s="8" t="n"/>
    </row>
    <row r="7308">
      <c r="A7308" s="8" t="n"/>
    </row>
    <row r="7309">
      <c r="A7309" s="8" t="n"/>
    </row>
    <row r="7310">
      <c r="A7310" s="8" t="n"/>
    </row>
    <row r="7311">
      <c r="A7311" s="8" t="n"/>
    </row>
    <row r="7312">
      <c r="A7312" s="8" t="n"/>
    </row>
    <row r="7313">
      <c r="A7313" s="8" t="n"/>
    </row>
    <row r="7314">
      <c r="A7314" s="8" t="n"/>
    </row>
    <row r="7315">
      <c r="A7315" s="8" t="n"/>
    </row>
    <row r="7316">
      <c r="A7316" s="8" t="n"/>
    </row>
    <row r="7317">
      <c r="A7317" s="8" t="n"/>
    </row>
    <row r="7318">
      <c r="A7318" s="8" t="n"/>
    </row>
    <row r="7319">
      <c r="A7319" s="8" t="n"/>
    </row>
    <row r="7320">
      <c r="A7320" s="8" t="n"/>
    </row>
    <row r="7321">
      <c r="A7321" s="8" t="n"/>
    </row>
    <row r="7322">
      <c r="A7322" s="8" t="n"/>
    </row>
    <row r="7323">
      <c r="A7323" s="8" t="n"/>
    </row>
    <row r="7324">
      <c r="A7324" s="8" t="n"/>
    </row>
    <row r="7325">
      <c r="A7325" s="8" t="n"/>
    </row>
    <row r="7326">
      <c r="A7326" s="8" t="n"/>
    </row>
    <row r="7327">
      <c r="A7327" s="8" t="n"/>
    </row>
    <row r="7328">
      <c r="A7328" s="8" t="n"/>
    </row>
    <row r="7329">
      <c r="A7329" s="8" t="n"/>
    </row>
    <row r="7330">
      <c r="A7330" s="8" t="n"/>
    </row>
    <row r="7331">
      <c r="A7331" s="8" t="n"/>
    </row>
    <row r="7332">
      <c r="A7332" s="8" t="n"/>
    </row>
    <row r="7333">
      <c r="A7333" s="8" t="n"/>
    </row>
    <row r="7334">
      <c r="A7334" s="8" t="n"/>
    </row>
    <row r="7335">
      <c r="A7335" s="8" t="n"/>
    </row>
    <row r="7336">
      <c r="A7336" s="8" t="n"/>
    </row>
    <row r="7337">
      <c r="A7337" s="8" t="n"/>
    </row>
    <row r="7338">
      <c r="A7338" s="8" t="n"/>
    </row>
    <row r="7339">
      <c r="A7339" s="8" t="n"/>
    </row>
    <row r="7340">
      <c r="A7340" s="8" t="n"/>
    </row>
    <row r="7341">
      <c r="A7341" s="8" t="n"/>
    </row>
    <row r="7342">
      <c r="A7342" s="8" t="n"/>
    </row>
    <row r="7343">
      <c r="A7343" s="8" t="n"/>
    </row>
    <row r="7344">
      <c r="A7344" s="8" t="n"/>
    </row>
    <row r="7345">
      <c r="A7345" s="8" t="n"/>
    </row>
    <row r="7346">
      <c r="A7346" s="8" t="n"/>
    </row>
    <row r="7347">
      <c r="A7347" s="8" t="n"/>
    </row>
    <row r="7348">
      <c r="A7348" s="8" t="n"/>
    </row>
    <row r="7349">
      <c r="A7349" s="8" t="n"/>
    </row>
    <row r="7350">
      <c r="A7350" s="8" t="n"/>
    </row>
    <row r="7351">
      <c r="A7351" s="8" t="n"/>
    </row>
    <row r="7352">
      <c r="A7352" s="8" t="n"/>
    </row>
    <row r="7353">
      <c r="A7353" s="8" t="n"/>
    </row>
    <row r="7354">
      <c r="A7354" s="8" t="n"/>
    </row>
    <row r="7355">
      <c r="A7355" s="8" t="n"/>
    </row>
    <row r="7356">
      <c r="A7356" s="8" t="n"/>
    </row>
    <row r="7357">
      <c r="A7357" s="8" t="n"/>
    </row>
    <row r="7358">
      <c r="A7358" s="8" t="n"/>
    </row>
    <row r="7359">
      <c r="A7359" s="8" t="n"/>
    </row>
    <row r="7360">
      <c r="A7360" s="8" t="n"/>
    </row>
    <row r="7361">
      <c r="A7361" s="8" t="n"/>
    </row>
    <row r="7362">
      <c r="A7362" s="8" t="n"/>
    </row>
    <row r="7363">
      <c r="A7363" s="8" t="n"/>
    </row>
    <row r="7364">
      <c r="A7364" s="8" t="n"/>
    </row>
    <row r="7365">
      <c r="A7365" s="8" t="n"/>
    </row>
    <row r="7366">
      <c r="A7366" s="8" t="n"/>
    </row>
    <row r="7367">
      <c r="A7367" s="8" t="n"/>
    </row>
    <row r="7368">
      <c r="A7368" s="8" t="n"/>
    </row>
    <row r="7369">
      <c r="A7369" s="8" t="n"/>
    </row>
    <row r="7370">
      <c r="A7370" s="8" t="n"/>
    </row>
    <row r="7371">
      <c r="A7371" s="8" t="n"/>
    </row>
    <row r="7372">
      <c r="A7372" s="8" t="n"/>
    </row>
    <row r="7373">
      <c r="A7373" s="8" t="n"/>
    </row>
    <row r="7374">
      <c r="A7374" s="8" t="n"/>
    </row>
    <row r="7375">
      <c r="A7375" s="8" t="n"/>
    </row>
    <row r="7376">
      <c r="A7376" s="8" t="n"/>
    </row>
    <row r="7377">
      <c r="A7377" s="8" t="n"/>
    </row>
    <row r="7378">
      <c r="A7378" s="8" t="n"/>
    </row>
    <row r="7379">
      <c r="A7379" s="8" t="n"/>
    </row>
    <row r="7380">
      <c r="A7380" s="8" t="n"/>
    </row>
    <row r="7381">
      <c r="A7381" s="8" t="n"/>
    </row>
    <row r="7382">
      <c r="A7382" s="8" t="n"/>
    </row>
    <row r="7383">
      <c r="A7383" s="8" t="n"/>
    </row>
    <row r="7384">
      <c r="A7384" s="8" t="n"/>
    </row>
    <row r="7385">
      <c r="A7385" s="8" t="n"/>
    </row>
    <row r="7386">
      <c r="A7386" s="8" t="n"/>
    </row>
    <row r="7387">
      <c r="A7387" s="8" t="n"/>
    </row>
    <row r="7388">
      <c r="A7388" s="8" t="n"/>
    </row>
    <row r="7389">
      <c r="A7389" s="8" t="n"/>
    </row>
    <row r="7390">
      <c r="A7390" s="8" t="n"/>
    </row>
    <row r="7391">
      <c r="A7391" s="8" t="n"/>
    </row>
    <row r="7392">
      <c r="A7392" s="8" t="n"/>
    </row>
    <row r="7393">
      <c r="A7393" s="8" t="n"/>
    </row>
    <row r="7394">
      <c r="A7394" s="8" t="n"/>
    </row>
    <row r="7395">
      <c r="A7395" s="8" t="n"/>
    </row>
    <row r="7396">
      <c r="A7396" s="8" t="n"/>
    </row>
    <row r="7397">
      <c r="A7397" s="8" t="n"/>
    </row>
    <row r="7398">
      <c r="A7398" s="8" t="n"/>
    </row>
    <row r="7399">
      <c r="A7399" s="8" t="n"/>
    </row>
    <row r="7400">
      <c r="A7400" s="8" t="n"/>
    </row>
    <row r="7401">
      <c r="A7401" s="8" t="n"/>
    </row>
    <row r="7402">
      <c r="A7402" s="8" t="n"/>
    </row>
    <row r="7403">
      <c r="A7403" s="8" t="n"/>
    </row>
    <row r="7404">
      <c r="A7404" s="8" t="n"/>
    </row>
    <row r="7405">
      <c r="A7405" s="8" t="n"/>
    </row>
    <row r="7406">
      <c r="A7406" s="8" t="n"/>
    </row>
    <row r="7407">
      <c r="A7407" s="8" t="n"/>
    </row>
    <row r="7408">
      <c r="A7408" s="8" t="n"/>
    </row>
    <row r="7409">
      <c r="A7409" s="8" t="n"/>
    </row>
    <row r="7410">
      <c r="A7410" s="8" t="n"/>
    </row>
    <row r="7411">
      <c r="A7411" s="8" t="n"/>
    </row>
    <row r="7412">
      <c r="A7412" s="8" t="n"/>
    </row>
    <row r="7413">
      <c r="A7413" s="8" t="n"/>
    </row>
    <row r="7414">
      <c r="A7414" s="8" t="n"/>
    </row>
    <row r="7415">
      <c r="A7415" s="8" t="n"/>
    </row>
    <row r="7416">
      <c r="A7416" s="8" t="n"/>
    </row>
    <row r="7417">
      <c r="A7417" s="8" t="n"/>
    </row>
    <row r="7418">
      <c r="A7418" s="8" t="n"/>
    </row>
    <row r="7419">
      <c r="A7419" s="8" t="n"/>
    </row>
    <row r="7420">
      <c r="A7420" s="8" t="n"/>
    </row>
    <row r="7421">
      <c r="A7421" s="8" t="n"/>
    </row>
    <row r="7422">
      <c r="A7422" s="8" t="n"/>
    </row>
    <row r="7423">
      <c r="A7423" s="8" t="n"/>
    </row>
    <row r="7424">
      <c r="A7424" s="8" t="n"/>
    </row>
    <row r="7425">
      <c r="A7425" s="8" t="n"/>
    </row>
    <row r="7426">
      <c r="A7426" s="8" t="n"/>
    </row>
    <row r="7427">
      <c r="A7427" s="8" t="n"/>
    </row>
    <row r="7428">
      <c r="A7428" s="8" t="n"/>
    </row>
    <row r="7429">
      <c r="A7429" s="8" t="n"/>
    </row>
    <row r="7430">
      <c r="A7430" s="8" t="n"/>
    </row>
    <row r="7431">
      <c r="A7431" s="8" t="n"/>
    </row>
    <row r="7432">
      <c r="A7432" s="8" t="n"/>
    </row>
    <row r="7433">
      <c r="A7433" s="8" t="n"/>
    </row>
    <row r="7434">
      <c r="A7434" s="8" t="n"/>
    </row>
    <row r="7435">
      <c r="A7435" s="8" t="n"/>
    </row>
    <row r="7436">
      <c r="A7436" s="8" t="n"/>
    </row>
    <row r="7437">
      <c r="A7437" s="8" t="n"/>
    </row>
    <row r="7438">
      <c r="A7438" s="8" t="n"/>
    </row>
    <row r="7439">
      <c r="A7439" s="8" t="n"/>
    </row>
    <row r="7440">
      <c r="A7440" s="8" t="n"/>
    </row>
    <row r="7441">
      <c r="A7441" s="8" t="n"/>
    </row>
    <row r="7442">
      <c r="A7442" s="8" t="n"/>
    </row>
    <row r="7443">
      <c r="A7443" s="8" t="n"/>
    </row>
    <row r="7444">
      <c r="A7444" s="8" t="n"/>
    </row>
    <row r="7445">
      <c r="A7445" s="8" t="n"/>
    </row>
    <row r="7446">
      <c r="A7446" s="8" t="n"/>
    </row>
    <row r="7447">
      <c r="A7447" s="8" t="n"/>
    </row>
    <row r="7448">
      <c r="A7448" s="8" t="n"/>
    </row>
    <row r="7449">
      <c r="A7449" s="8" t="n"/>
    </row>
    <row r="7450">
      <c r="A7450" s="8" t="n"/>
    </row>
    <row r="7451">
      <c r="A7451" s="8" t="n"/>
    </row>
    <row r="7452">
      <c r="A7452" s="8" t="n"/>
    </row>
    <row r="7453">
      <c r="A7453" s="8" t="n"/>
    </row>
    <row r="7454">
      <c r="A7454" s="8" t="n"/>
    </row>
    <row r="7455">
      <c r="A7455" s="8" t="n"/>
    </row>
    <row r="7456">
      <c r="A7456" s="8" t="n"/>
    </row>
    <row r="7457">
      <c r="A7457" s="8" t="n"/>
    </row>
    <row r="7458">
      <c r="A7458" s="8" t="n"/>
    </row>
    <row r="7459">
      <c r="A7459" s="8" t="n"/>
    </row>
    <row r="7460">
      <c r="A7460" s="8" t="n"/>
    </row>
    <row r="7461">
      <c r="A7461" s="8" t="n"/>
    </row>
    <row r="7462">
      <c r="A7462" s="8" t="n"/>
    </row>
    <row r="7463">
      <c r="A7463" s="8" t="n"/>
    </row>
    <row r="7464">
      <c r="A7464" s="8" t="n"/>
    </row>
    <row r="7465">
      <c r="A7465" s="8" t="n"/>
    </row>
    <row r="7466">
      <c r="A7466" s="8" t="n"/>
    </row>
    <row r="7467">
      <c r="A7467" s="8" t="n"/>
    </row>
    <row r="7468">
      <c r="A7468" s="8" t="n"/>
    </row>
    <row r="7469">
      <c r="A7469" s="8" t="n"/>
    </row>
    <row r="7470">
      <c r="A7470" s="8" t="n"/>
    </row>
    <row r="7471">
      <c r="A7471" s="8" t="n"/>
    </row>
    <row r="7472">
      <c r="A7472" s="8" t="n"/>
    </row>
    <row r="7473">
      <c r="A7473" s="8" t="n"/>
    </row>
    <row r="7474">
      <c r="A7474" s="8" t="n"/>
    </row>
    <row r="7475">
      <c r="A7475" s="8" t="n"/>
    </row>
    <row r="7476">
      <c r="A7476" s="8" t="n"/>
    </row>
    <row r="7477">
      <c r="A7477" s="8" t="n"/>
    </row>
    <row r="7478">
      <c r="A7478" s="8" t="n"/>
    </row>
    <row r="7479">
      <c r="A7479" s="8" t="n"/>
    </row>
    <row r="7480">
      <c r="A7480" s="8" t="n"/>
    </row>
    <row r="7481">
      <c r="A7481" s="8" t="n"/>
    </row>
    <row r="7482">
      <c r="A7482" s="8" t="n"/>
    </row>
    <row r="7483">
      <c r="A7483" s="8" t="n"/>
    </row>
    <row r="7484">
      <c r="A7484" s="8" t="n"/>
    </row>
    <row r="7485">
      <c r="A7485" s="8" t="n"/>
    </row>
    <row r="7486">
      <c r="A7486" s="8" t="n"/>
    </row>
    <row r="7487">
      <c r="A7487" s="8" t="n"/>
    </row>
    <row r="7488">
      <c r="A7488" s="8" t="n"/>
    </row>
    <row r="7489">
      <c r="A7489" s="8" t="n"/>
    </row>
    <row r="7490">
      <c r="A7490" s="8" t="n"/>
    </row>
    <row r="7491">
      <c r="A7491" s="8" t="n"/>
    </row>
    <row r="7492">
      <c r="A7492" s="8" t="n"/>
    </row>
    <row r="7493">
      <c r="A7493" s="8" t="n"/>
    </row>
    <row r="7494">
      <c r="A7494" s="8" t="n"/>
    </row>
    <row r="7495">
      <c r="A7495" s="8" t="n"/>
    </row>
    <row r="7496">
      <c r="A7496" s="8" t="n"/>
    </row>
    <row r="7497">
      <c r="A7497" s="8" t="n"/>
    </row>
    <row r="7498">
      <c r="A7498" s="8" t="n"/>
    </row>
    <row r="7499">
      <c r="A7499" s="8" t="n"/>
    </row>
    <row r="7500">
      <c r="A7500" s="8" t="n"/>
    </row>
    <row r="7501">
      <c r="A7501" s="8" t="n"/>
    </row>
    <row r="7502">
      <c r="A7502" s="8" t="n"/>
    </row>
    <row r="7503">
      <c r="A7503" s="8" t="n"/>
    </row>
    <row r="7504">
      <c r="A7504" s="8" t="n"/>
    </row>
    <row r="7505">
      <c r="A7505" s="8" t="n"/>
    </row>
    <row r="7506">
      <c r="A7506" s="8" t="n"/>
    </row>
    <row r="7507">
      <c r="A7507" s="8" t="n"/>
    </row>
    <row r="7508">
      <c r="A7508" s="8" t="n"/>
    </row>
    <row r="7509">
      <c r="A7509" s="8" t="n"/>
    </row>
    <row r="7510">
      <c r="A7510" s="8" t="n"/>
    </row>
    <row r="7511">
      <c r="A7511" s="8" t="n"/>
    </row>
    <row r="7512">
      <c r="A7512" s="8" t="n"/>
    </row>
    <row r="7513">
      <c r="A7513" s="8" t="n"/>
    </row>
    <row r="7514">
      <c r="A7514" s="8" t="n"/>
    </row>
    <row r="7515">
      <c r="A7515" s="8" t="n"/>
    </row>
    <row r="7516">
      <c r="A7516" s="8" t="n"/>
    </row>
    <row r="7517">
      <c r="A7517" s="8" t="n"/>
    </row>
    <row r="7518">
      <c r="A7518" s="8" t="n"/>
    </row>
    <row r="7519">
      <c r="A7519" s="8" t="n"/>
    </row>
    <row r="7520">
      <c r="A7520" s="8" t="n"/>
    </row>
    <row r="7521">
      <c r="A7521" s="8" t="n"/>
    </row>
    <row r="7522">
      <c r="A7522" s="8" t="n"/>
    </row>
    <row r="7523">
      <c r="A7523" s="8" t="n"/>
    </row>
    <row r="7524">
      <c r="A7524" s="8" t="n"/>
    </row>
    <row r="7525">
      <c r="A7525" s="8" t="n"/>
    </row>
    <row r="7526">
      <c r="A7526" s="8" t="n"/>
    </row>
    <row r="7527">
      <c r="A7527" s="8" t="n"/>
    </row>
    <row r="7528">
      <c r="A7528" s="8" t="n"/>
    </row>
    <row r="7529">
      <c r="A7529" s="8" t="n"/>
    </row>
    <row r="7530">
      <c r="A7530" s="8" t="n"/>
    </row>
    <row r="7531">
      <c r="A7531" s="8" t="n"/>
    </row>
    <row r="7532">
      <c r="A7532" s="8" t="n"/>
    </row>
    <row r="7533">
      <c r="A7533" s="8" t="n"/>
    </row>
    <row r="7534">
      <c r="A7534" s="8" t="n"/>
    </row>
    <row r="7535">
      <c r="A7535" s="8" t="n"/>
    </row>
    <row r="7536">
      <c r="A7536" s="8" t="n"/>
    </row>
    <row r="7537">
      <c r="A7537" s="8" t="n"/>
    </row>
    <row r="7538">
      <c r="A7538" s="8" t="n"/>
    </row>
    <row r="7539">
      <c r="A7539" s="8" t="n"/>
    </row>
    <row r="7540">
      <c r="A7540" s="8" t="n"/>
    </row>
    <row r="7541">
      <c r="A7541" s="8" t="n"/>
    </row>
    <row r="7542">
      <c r="A7542" s="8" t="n"/>
    </row>
    <row r="7543">
      <c r="A7543" s="8" t="n"/>
    </row>
    <row r="7544">
      <c r="A7544" s="8" t="n"/>
    </row>
    <row r="7545">
      <c r="A7545" s="8" t="n"/>
    </row>
    <row r="7546">
      <c r="A7546" s="8" t="n"/>
    </row>
    <row r="7547">
      <c r="A7547" s="8" t="n"/>
    </row>
    <row r="7548">
      <c r="A7548" s="8" t="n"/>
    </row>
    <row r="7549">
      <c r="A7549" s="8" t="n"/>
    </row>
    <row r="7550">
      <c r="A7550" s="8" t="n"/>
    </row>
    <row r="7551">
      <c r="A7551" s="8" t="n"/>
    </row>
    <row r="7552">
      <c r="A7552" s="8" t="n"/>
    </row>
    <row r="7553">
      <c r="A7553" s="8" t="n"/>
    </row>
    <row r="7554">
      <c r="A7554" s="8" t="n"/>
    </row>
    <row r="7555">
      <c r="A7555" s="8" t="n"/>
    </row>
    <row r="7556">
      <c r="A7556" s="8" t="n"/>
    </row>
    <row r="7557">
      <c r="A7557" s="8" t="n"/>
    </row>
    <row r="7558">
      <c r="A7558" s="8" t="n"/>
    </row>
    <row r="7559">
      <c r="A7559" s="8" t="n"/>
    </row>
    <row r="7560">
      <c r="A7560" s="8" t="n"/>
    </row>
    <row r="7561">
      <c r="A7561" s="8" t="n"/>
    </row>
    <row r="7562">
      <c r="A7562" s="8" t="n"/>
    </row>
    <row r="7563">
      <c r="A7563" s="8" t="n"/>
    </row>
    <row r="7564">
      <c r="A7564" s="8" t="n"/>
    </row>
    <row r="7565">
      <c r="A7565" s="8" t="n"/>
    </row>
    <row r="7566">
      <c r="A7566" s="8" t="n"/>
    </row>
    <row r="7567">
      <c r="A7567" s="8" t="n"/>
    </row>
    <row r="7568">
      <c r="A7568" s="8" t="n"/>
    </row>
    <row r="7569">
      <c r="A7569" s="8" t="n"/>
    </row>
    <row r="7570">
      <c r="A7570" s="8" t="n"/>
    </row>
    <row r="7571">
      <c r="A7571" s="8" t="n"/>
    </row>
    <row r="7572">
      <c r="A7572" s="8" t="n"/>
    </row>
    <row r="7573">
      <c r="A7573" s="8" t="n"/>
    </row>
    <row r="7574">
      <c r="A7574" s="8" t="n"/>
    </row>
    <row r="7575">
      <c r="A7575" s="8" t="n"/>
    </row>
    <row r="7576">
      <c r="A7576" s="8" t="n"/>
    </row>
    <row r="7577">
      <c r="A7577" s="8" t="n"/>
    </row>
    <row r="7578">
      <c r="A7578" s="8" t="n"/>
    </row>
    <row r="7579">
      <c r="A7579" s="8" t="n"/>
    </row>
    <row r="7580">
      <c r="A7580" s="8" t="n"/>
    </row>
    <row r="7581">
      <c r="A7581" s="8" t="n"/>
    </row>
    <row r="7582">
      <c r="A7582" s="8" t="n"/>
    </row>
    <row r="7583">
      <c r="A7583" s="8" t="n"/>
    </row>
    <row r="7584">
      <c r="A7584" s="8" t="n"/>
    </row>
    <row r="7585">
      <c r="A7585" s="8" t="n"/>
    </row>
    <row r="7586">
      <c r="A7586" s="8" t="n"/>
    </row>
    <row r="7587">
      <c r="A7587" s="8" t="n"/>
    </row>
    <row r="7588">
      <c r="A7588" s="8" t="n"/>
    </row>
    <row r="7589">
      <c r="A7589" s="8" t="n"/>
    </row>
    <row r="7590">
      <c r="A7590" s="8" t="n"/>
    </row>
    <row r="7591">
      <c r="A7591" s="8" t="n"/>
    </row>
    <row r="7592">
      <c r="A7592" s="8" t="n"/>
    </row>
    <row r="7593">
      <c r="A7593" s="8" t="n"/>
    </row>
    <row r="7594">
      <c r="A7594" s="8" t="n"/>
    </row>
    <row r="7595">
      <c r="A7595" s="8" t="n"/>
    </row>
    <row r="7596">
      <c r="A7596" s="8" t="n"/>
    </row>
    <row r="7597">
      <c r="A7597" s="8" t="n"/>
    </row>
    <row r="7598">
      <c r="A7598" s="8" t="n"/>
    </row>
    <row r="7599">
      <c r="A7599" s="8" t="n"/>
    </row>
    <row r="7600">
      <c r="A7600" s="8" t="n"/>
    </row>
    <row r="7601">
      <c r="A7601" s="8" t="n"/>
    </row>
    <row r="7602">
      <c r="A7602" s="8" t="n"/>
    </row>
    <row r="7603">
      <c r="A7603" s="8" t="n"/>
    </row>
    <row r="7604">
      <c r="A7604" s="8" t="n"/>
    </row>
    <row r="7605">
      <c r="A7605" s="8" t="n"/>
    </row>
    <row r="7606">
      <c r="A7606" s="8" t="n"/>
    </row>
    <row r="7607">
      <c r="A7607" s="8" t="n"/>
    </row>
    <row r="7608">
      <c r="A7608" s="8" t="n"/>
    </row>
    <row r="7609">
      <c r="A7609" s="8" t="n"/>
    </row>
    <row r="7610">
      <c r="A7610" s="8" t="n"/>
    </row>
    <row r="7611">
      <c r="A7611" s="8" t="n"/>
    </row>
    <row r="7612">
      <c r="A7612" s="8" t="n"/>
    </row>
    <row r="7613">
      <c r="A7613" s="8" t="n"/>
    </row>
    <row r="7614">
      <c r="A7614" s="8" t="n"/>
    </row>
    <row r="7615">
      <c r="A7615" s="8" t="n"/>
    </row>
    <row r="7616">
      <c r="A7616" s="8" t="n"/>
    </row>
    <row r="7617">
      <c r="A7617" s="8" t="n"/>
    </row>
    <row r="7618">
      <c r="A7618" s="8" t="n"/>
    </row>
    <row r="7619">
      <c r="A7619" s="8" t="n"/>
    </row>
    <row r="7620">
      <c r="A7620" s="8" t="n"/>
    </row>
    <row r="7621">
      <c r="A7621" s="8" t="n"/>
    </row>
    <row r="7622">
      <c r="A7622" s="8" t="n"/>
    </row>
    <row r="7623">
      <c r="A7623" s="8" t="n"/>
    </row>
    <row r="7624">
      <c r="A7624" s="8" t="n"/>
    </row>
    <row r="7625">
      <c r="A7625" s="8" t="n"/>
    </row>
    <row r="7626">
      <c r="A7626" s="8" t="n"/>
    </row>
    <row r="7627">
      <c r="A7627" s="8" t="n"/>
    </row>
    <row r="7628">
      <c r="A7628" s="8" t="n"/>
    </row>
    <row r="7629">
      <c r="A7629" s="8" t="n"/>
    </row>
    <row r="7630">
      <c r="A7630" s="8" t="n"/>
    </row>
    <row r="7631">
      <c r="A7631" s="8" t="n"/>
    </row>
    <row r="7632">
      <c r="A7632" s="8" t="n"/>
    </row>
    <row r="7633">
      <c r="A7633" s="8" t="n"/>
    </row>
    <row r="7634">
      <c r="A7634" s="8" t="n"/>
    </row>
    <row r="7635">
      <c r="A7635" s="8" t="n"/>
    </row>
    <row r="7636">
      <c r="A7636" s="8" t="n"/>
    </row>
    <row r="7637">
      <c r="A7637" s="8" t="n"/>
    </row>
    <row r="7638">
      <c r="A7638" s="8" t="n"/>
    </row>
    <row r="7639">
      <c r="A7639" s="8" t="n"/>
    </row>
    <row r="7640">
      <c r="A7640" s="8" t="n"/>
    </row>
    <row r="7641">
      <c r="A7641" s="8" t="n"/>
    </row>
    <row r="7642">
      <c r="A7642" s="8" t="n"/>
    </row>
    <row r="7643">
      <c r="A7643" s="8" t="n"/>
    </row>
    <row r="7644">
      <c r="A7644" s="8" t="n"/>
    </row>
    <row r="7645">
      <c r="A7645" s="8" t="n"/>
    </row>
    <row r="7646">
      <c r="A7646" s="8" t="n"/>
    </row>
    <row r="7647">
      <c r="A7647" s="8" t="n"/>
    </row>
    <row r="7648">
      <c r="A7648" s="8" t="n"/>
    </row>
    <row r="7649">
      <c r="A7649" s="8" t="n"/>
    </row>
    <row r="7650">
      <c r="A7650" s="8" t="n"/>
    </row>
    <row r="7651">
      <c r="A7651" s="8" t="n"/>
    </row>
    <row r="7652">
      <c r="A7652" s="8" t="n"/>
    </row>
    <row r="7653">
      <c r="A7653" s="8" t="n"/>
    </row>
    <row r="7654">
      <c r="A7654" s="8" t="n"/>
    </row>
    <row r="7655">
      <c r="A7655" s="8" t="n"/>
    </row>
    <row r="7656">
      <c r="A7656" s="8" t="n"/>
    </row>
    <row r="7657">
      <c r="A7657" s="8" t="n"/>
    </row>
    <row r="7658">
      <c r="A7658" s="8" t="n"/>
    </row>
    <row r="7659">
      <c r="A7659" s="8" t="n"/>
    </row>
    <row r="7660">
      <c r="A7660" s="8" t="n"/>
    </row>
    <row r="7661">
      <c r="A7661" s="8" t="n"/>
    </row>
    <row r="7662">
      <c r="A7662" s="8" t="n"/>
    </row>
    <row r="7663">
      <c r="A7663" s="8" t="n"/>
    </row>
    <row r="7664">
      <c r="A7664" s="8" t="n"/>
    </row>
    <row r="7665">
      <c r="A7665" s="8" t="n"/>
    </row>
    <row r="7666">
      <c r="A7666" s="8" t="n"/>
    </row>
    <row r="7667">
      <c r="A7667" s="8" t="n"/>
    </row>
    <row r="7668">
      <c r="A7668" s="8" t="n"/>
    </row>
    <row r="7669">
      <c r="A7669" s="8" t="n"/>
    </row>
    <row r="7670">
      <c r="A7670" s="8" t="n"/>
    </row>
    <row r="7671">
      <c r="A7671" s="8" t="n"/>
    </row>
    <row r="7672">
      <c r="A7672" s="8" t="n"/>
    </row>
    <row r="7673">
      <c r="A7673" s="8" t="n"/>
    </row>
    <row r="7674">
      <c r="A7674" s="8" t="n"/>
    </row>
    <row r="7675">
      <c r="A7675" s="8" t="n"/>
    </row>
    <row r="7676">
      <c r="A7676" s="8" t="n"/>
    </row>
    <row r="7677">
      <c r="A7677" s="8" t="n"/>
    </row>
    <row r="7678">
      <c r="A7678" s="8" t="n"/>
    </row>
    <row r="7679">
      <c r="A7679" s="8" t="n"/>
    </row>
    <row r="7680">
      <c r="A7680" s="8" t="n"/>
    </row>
    <row r="7681">
      <c r="A7681" s="8" t="n"/>
    </row>
    <row r="7682">
      <c r="A7682" s="8" t="n"/>
    </row>
    <row r="7683">
      <c r="A7683" s="8" t="n"/>
    </row>
    <row r="7684">
      <c r="A7684" s="8" t="n"/>
    </row>
    <row r="7685">
      <c r="A7685" s="8" t="n"/>
    </row>
    <row r="7686">
      <c r="A7686" s="8" t="n"/>
    </row>
    <row r="7687">
      <c r="A7687" s="8" t="n"/>
    </row>
    <row r="7688">
      <c r="A7688" s="8" t="n"/>
    </row>
    <row r="7689">
      <c r="A7689" s="8" t="n"/>
    </row>
    <row r="7690">
      <c r="A7690" s="8" t="n"/>
    </row>
    <row r="7691">
      <c r="A7691" s="8" t="n"/>
    </row>
    <row r="7692">
      <c r="A7692" s="8" t="n"/>
    </row>
    <row r="7693">
      <c r="A7693" s="8" t="n"/>
    </row>
    <row r="7694">
      <c r="A7694" s="8" t="n"/>
    </row>
    <row r="7695">
      <c r="A7695" s="8" t="n"/>
    </row>
    <row r="7696">
      <c r="A7696" s="8" t="n"/>
    </row>
    <row r="7697">
      <c r="A7697" s="8" t="n"/>
    </row>
    <row r="7698">
      <c r="A7698" s="8" t="n"/>
    </row>
    <row r="7699">
      <c r="A7699" s="8" t="n"/>
    </row>
    <row r="7700">
      <c r="A7700" s="8" t="n"/>
    </row>
    <row r="7701">
      <c r="A7701" s="8" t="n"/>
    </row>
    <row r="7702">
      <c r="A7702" s="8" t="n"/>
    </row>
    <row r="7703">
      <c r="A7703" s="8" t="n"/>
    </row>
    <row r="7704">
      <c r="A7704" s="8" t="n"/>
    </row>
    <row r="7705">
      <c r="A7705" s="8" t="n"/>
    </row>
    <row r="7706">
      <c r="A7706" s="8" t="n"/>
    </row>
    <row r="7707">
      <c r="A7707" s="8" t="n"/>
    </row>
    <row r="7708">
      <c r="A7708" s="8" t="n"/>
    </row>
    <row r="7709">
      <c r="A7709" s="8" t="n"/>
    </row>
    <row r="7710">
      <c r="A7710" s="8" t="n"/>
    </row>
    <row r="7711">
      <c r="A7711" s="8" t="n"/>
    </row>
    <row r="7712">
      <c r="A7712" s="8" t="n"/>
    </row>
    <row r="7713">
      <c r="A7713" s="8" t="n"/>
    </row>
    <row r="7714">
      <c r="A7714" s="8" t="n"/>
    </row>
    <row r="7715">
      <c r="A7715" s="8" t="n"/>
    </row>
    <row r="7716">
      <c r="A7716" s="8" t="n"/>
    </row>
    <row r="7717">
      <c r="A7717" s="8" t="n"/>
    </row>
    <row r="7718">
      <c r="A7718" s="8" t="n"/>
    </row>
    <row r="7719">
      <c r="A7719" s="8" t="n"/>
    </row>
    <row r="7720">
      <c r="A7720" s="8" t="n"/>
    </row>
    <row r="7721">
      <c r="A7721" s="8" t="n"/>
    </row>
    <row r="7722">
      <c r="A7722" s="8" t="n"/>
    </row>
    <row r="7723">
      <c r="A7723" s="8" t="n"/>
    </row>
    <row r="7724">
      <c r="A7724" s="8" t="n"/>
    </row>
    <row r="7725">
      <c r="A7725" s="8" t="n"/>
    </row>
    <row r="7726">
      <c r="A7726" s="8" t="n"/>
    </row>
    <row r="7727">
      <c r="A7727" s="8" t="n"/>
    </row>
    <row r="7728">
      <c r="A7728" s="8" t="n"/>
    </row>
    <row r="7729">
      <c r="A7729" s="8" t="n"/>
    </row>
    <row r="7730">
      <c r="A7730" s="8" t="n"/>
    </row>
    <row r="7731">
      <c r="A7731" s="8" t="n"/>
    </row>
    <row r="7732">
      <c r="A7732" s="8" t="n"/>
    </row>
    <row r="7733">
      <c r="A7733" s="8" t="n"/>
    </row>
    <row r="7734">
      <c r="A7734" s="8" t="n"/>
    </row>
    <row r="7735">
      <c r="A7735" s="8" t="n"/>
    </row>
    <row r="7736">
      <c r="A7736" s="8" t="n"/>
    </row>
    <row r="7737">
      <c r="A7737" s="8" t="n"/>
    </row>
    <row r="7738">
      <c r="A7738" s="8" t="n"/>
    </row>
    <row r="7739">
      <c r="A7739" s="8" t="n"/>
    </row>
    <row r="7740">
      <c r="A7740" s="8" t="n"/>
    </row>
    <row r="7741">
      <c r="A7741" s="8" t="n"/>
    </row>
    <row r="7742">
      <c r="A7742" s="8" t="n"/>
    </row>
    <row r="7743">
      <c r="A7743" s="8" t="n"/>
    </row>
    <row r="7744">
      <c r="A7744" s="8" t="n"/>
    </row>
    <row r="7745">
      <c r="A7745" s="8" t="n"/>
    </row>
    <row r="7746">
      <c r="A7746" s="8" t="n"/>
    </row>
    <row r="7747">
      <c r="A7747" s="8" t="n"/>
    </row>
    <row r="7748">
      <c r="A7748" s="8" t="n"/>
    </row>
    <row r="7749">
      <c r="A7749" s="8" t="n"/>
    </row>
    <row r="7750">
      <c r="A7750" s="8" t="n"/>
    </row>
    <row r="7751">
      <c r="A7751" s="8" t="n"/>
    </row>
    <row r="7752">
      <c r="A7752" s="8" t="n"/>
    </row>
    <row r="7753">
      <c r="A7753" s="8" t="n"/>
    </row>
    <row r="7754">
      <c r="A7754" s="8" t="n"/>
    </row>
    <row r="7755">
      <c r="A7755" s="8" t="n"/>
    </row>
    <row r="7756">
      <c r="A7756" s="8" t="n"/>
    </row>
    <row r="7757">
      <c r="A7757" s="8" t="n"/>
    </row>
    <row r="7758">
      <c r="A7758" s="8" t="n"/>
    </row>
    <row r="7759">
      <c r="A7759" s="8" t="n"/>
    </row>
    <row r="7760">
      <c r="A7760" s="8" t="n"/>
    </row>
    <row r="7761">
      <c r="A7761" s="8" t="n"/>
    </row>
    <row r="7762">
      <c r="A7762" s="8" t="n"/>
    </row>
    <row r="7763">
      <c r="A7763" s="8" t="n"/>
    </row>
    <row r="7764">
      <c r="A7764" s="8" t="n"/>
    </row>
    <row r="7765">
      <c r="A7765" s="8" t="n"/>
    </row>
    <row r="7766">
      <c r="A7766" s="8" t="n"/>
    </row>
    <row r="7767">
      <c r="A7767" s="8" t="n"/>
    </row>
    <row r="7768">
      <c r="A7768" s="8" t="n"/>
    </row>
    <row r="7769">
      <c r="A7769" s="8" t="n"/>
    </row>
    <row r="7770">
      <c r="A7770" s="8" t="n"/>
    </row>
    <row r="7771">
      <c r="A7771" s="8" t="n"/>
    </row>
    <row r="7772">
      <c r="A7772" s="8" t="n"/>
    </row>
    <row r="7773">
      <c r="A7773" s="8" t="n"/>
    </row>
    <row r="7774">
      <c r="A7774" s="8" t="n"/>
    </row>
    <row r="7775">
      <c r="A7775" s="8" t="n"/>
    </row>
    <row r="7776">
      <c r="A7776" s="8" t="n"/>
    </row>
    <row r="7777">
      <c r="A7777" s="8" t="n"/>
    </row>
    <row r="7778">
      <c r="A7778" s="8" t="n"/>
    </row>
    <row r="7779">
      <c r="A7779" s="8" t="n"/>
    </row>
    <row r="7780">
      <c r="A7780" s="8" t="n"/>
    </row>
    <row r="7781">
      <c r="A7781" s="8" t="n"/>
    </row>
    <row r="7782">
      <c r="A7782" s="8" t="n"/>
    </row>
    <row r="7783">
      <c r="A7783" s="8" t="n"/>
    </row>
    <row r="7784">
      <c r="A7784" s="8" t="n"/>
    </row>
    <row r="7785">
      <c r="A7785" s="8" t="n"/>
    </row>
    <row r="7786">
      <c r="A7786" s="8" t="n"/>
    </row>
    <row r="7787">
      <c r="A7787" s="8" t="n"/>
    </row>
    <row r="7788">
      <c r="A7788" s="8" t="n"/>
    </row>
    <row r="7789">
      <c r="A7789" s="8" t="n"/>
    </row>
    <row r="7790">
      <c r="A7790" s="8" t="n"/>
    </row>
    <row r="7791">
      <c r="A7791" s="8" t="n"/>
    </row>
    <row r="7792">
      <c r="A7792" s="8" t="n"/>
    </row>
    <row r="7793">
      <c r="A7793" s="8" t="n"/>
    </row>
    <row r="7794">
      <c r="A7794" s="8" t="n"/>
    </row>
    <row r="7795">
      <c r="A7795" s="8" t="n"/>
    </row>
    <row r="7796">
      <c r="A7796" s="8" t="n"/>
    </row>
    <row r="7797">
      <c r="A7797" s="8" t="n"/>
    </row>
    <row r="7798">
      <c r="A7798" s="8" t="n"/>
    </row>
    <row r="7799">
      <c r="A7799" s="8" t="n"/>
    </row>
    <row r="7800">
      <c r="A7800" s="8" t="n"/>
    </row>
    <row r="7801">
      <c r="A7801" s="8" t="n"/>
    </row>
    <row r="7802">
      <c r="A7802" s="8" t="n"/>
    </row>
    <row r="7803">
      <c r="A7803" s="8" t="n"/>
    </row>
    <row r="7804">
      <c r="A7804" s="8" t="n"/>
    </row>
    <row r="7805">
      <c r="A7805" s="8" t="n"/>
    </row>
    <row r="7806">
      <c r="A7806" s="8" t="n"/>
    </row>
    <row r="7807">
      <c r="A7807" s="8" t="n"/>
    </row>
    <row r="7808">
      <c r="A7808" s="8" t="n"/>
    </row>
    <row r="7809">
      <c r="A7809" s="8" t="n"/>
    </row>
    <row r="7810">
      <c r="A7810" s="8" t="n"/>
    </row>
    <row r="7811">
      <c r="A7811" s="8" t="n"/>
    </row>
    <row r="7812">
      <c r="A7812" s="8" t="n"/>
    </row>
    <row r="7813">
      <c r="A7813" s="8" t="n"/>
    </row>
    <row r="7814">
      <c r="A7814" s="8" t="n"/>
    </row>
    <row r="7815">
      <c r="A7815" s="8" t="n"/>
    </row>
    <row r="7816">
      <c r="A7816" s="8" t="n"/>
    </row>
    <row r="7817">
      <c r="A7817" s="8" t="n"/>
    </row>
    <row r="7818">
      <c r="A7818" s="8" t="n"/>
    </row>
    <row r="7819">
      <c r="A7819" s="8" t="n"/>
    </row>
    <row r="7820">
      <c r="A7820" s="8" t="n"/>
    </row>
    <row r="7821">
      <c r="A7821" s="8" t="n"/>
    </row>
    <row r="7822">
      <c r="A7822" s="8" t="n"/>
    </row>
    <row r="7823">
      <c r="A7823" s="8" t="n"/>
    </row>
    <row r="7824">
      <c r="A7824" s="8" t="n"/>
    </row>
    <row r="7825">
      <c r="A7825" s="8" t="n"/>
    </row>
    <row r="7826">
      <c r="A7826" s="8" t="n"/>
    </row>
    <row r="7827">
      <c r="A7827" s="8" t="n"/>
    </row>
    <row r="7828">
      <c r="A7828" s="8" t="n"/>
    </row>
    <row r="7829">
      <c r="A7829" s="8" t="n"/>
    </row>
    <row r="7830">
      <c r="A7830" s="8" t="n"/>
    </row>
    <row r="7831">
      <c r="A7831" s="8" t="n"/>
    </row>
    <row r="7832">
      <c r="A7832" s="8" t="n"/>
    </row>
    <row r="7833">
      <c r="A7833" s="8" t="n"/>
    </row>
    <row r="7834">
      <c r="A7834" s="8" t="n"/>
    </row>
    <row r="7835">
      <c r="A7835" s="8" t="n"/>
    </row>
    <row r="7836">
      <c r="A7836" s="8" t="n"/>
    </row>
    <row r="7837">
      <c r="A7837" s="8" t="n"/>
    </row>
    <row r="7838">
      <c r="A7838" s="8" t="n"/>
    </row>
    <row r="7839">
      <c r="A7839" s="8" t="n"/>
    </row>
    <row r="7840">
      <c r="A7840" s="8" t="n"/>
    </row>
    <row r="7841">
      <c r="A7841" s="8" t="n"/>
    </row>
    <row r="7842">
      <c r="A7842" s="8" t="n"/>
    </row>
    <row r="7843">
      <c r="A7843" s="8" t="n"/>
    </row>
    <row r="7844">
      <c r="A7844" s="8" t="n"/>
    </row>
    <row r="7845">
      <c r="A7845" s="8" t="n"/>
    </row>
    <row r="7846">
      <c r="A7846" s="8" t="n"/>
    </row>
    <row r="7847">
      <c r="A7847" s="8" t="n"/>
    </row>
    <row r="7848">
      <c r="A7848" s="8" t="n"/>
    </row>
    <row r="7849">
      <c r="A7849" s="8" t="n"/>
    </row>
    <row r="7850">
      <c r="A7850" s="8" t="n"/>
    </row>
    <row r="7851">
      <c r="A7851" s="8" t="n"/>
    </row>
    <row r="7852">
      <c r="A7852" s="8" t="n"/>
    </row>
    <row r="7853">
      <c r="A7853" s="8" t="n"/>
    </row>
    <row r="7854">
      <c r="A7854" s="8" t="n"/>
    </row>
    <row r="7855">
      <c r="A7855" s="8" t="n"/>
    </row>
    <row r="7856">
      <c r="A7856" s="8" t="n"/>
    </row>
    <row r="7857">
      <c r="A7857" s="8" t="n"/>
    </row>
    <row r="7858">
      <c r="A7858" s="8" t="n"/>
    </row>
    <row r="7859">
      <c r="A7859" s="8" t="n"/>
    </row>
    <row r="7860">
      <c r="A7860" s="8" t="n"/>
    </row>
    <row r="7861">
      <c r="A7861" s="8" t="n"/>
    </row>
    <row r="7862">
      <c r="A7862" s="8" t="n"/>
    </row>
    <row r="7863">
      <c r="A7863" s="8" t="n"/>
    </row>
    <row r="7864">
      <c r="A7864" s="8" t="n"/>
    </row>
    <row r="7865">
      <c r="A7865" s="8" t="n"/>
    </row>
    <row r="7866">
      <c r="A7866" s="8" t="n"/>
    </row>
    <row r="7867">
      <c r="A7867" s="8" t="n"/>
    </row>
    <row r="7868">
      <c r="A7868" s="8" t="n"/>
    </row>
    <row r="7869">
      <c r="A7869" s="8" t="n"/>
    </row>
    <row r="7870">
      <c r="A7870" s="8" t="n"/>
    </row>
    <row r="7871">
      <c r="A7871" s="8" t="n"/>
    </row>
    <row r="7872">
      <c r="A7872" s="8" t="n"/>
    </row>
    <row r="7873">
      <c r="A7873" s="8" t="n"/>
    </row>
    <row r="7874">
      <c r="A7874" s="8" t="n"/>
    </row>
    <row r="7875">
      <c r="A7875" s="8" t="n"/>
    </row>
    <row r="7876">
      <c r="A7876" s="8" t="n"/>
    </row>
    <row r="7877">
      <c r="A7877" s="8" t="n"/>
    </row>
    <row r="7878">
      <c r="A7878" s="8" t="n"/>
    </row>
    <row r="7879">
      <c r="A7879" s="8" t="n"/>
    </row>
    <row r="7880">
      <c r="A7880" s="8" t="n"/>
    </row>
    <row r="7881">
      <c r="A7881" s="8" t="n"/>
    </row>
    <row r="7882">
      <c r="A7882" s="8" t="n"/>
    </row>
    <row r="7883">
      <c r="A7883" s="8" t="n"/>
    </row>
    <row r="7884">
      <c r="A7884" s="8" t="n"/>
    </row>
    <row r="7885">
      <c r="A7885" s="8" t="n"/>
    </row>
    <row r="7886">
      <c r="A7886" s="8" t="n"/>
    </row>
    <row r="7887">
      <c r="A7887" s="8" t="n"/>
    </row>
    <row r="7888">
      <c r="A7888" s="8" t="n"/>
    </row>
    <row r="7889">
      <c r="A7889" s="8" t="n"/>
    </row>
    <row r="7890">
      <c r="A7890" s="8" t="n"/>
    </row>
    <row r="7891">
      <c r="A7891" s="8" t="n"/>
    </row>
    <row r="7892">
      <c r="A7892" s="8" t="n"/>
    </row>
    <row r="7893">
      <c r="A7893" s="8" t="n"/>
    </row>
    <row r="7894">
      <c r="A7894" s="8" t="n"/>
    </row>
    <row r="7895">
      <c r="A7895" s="8" t="n"/>
    </row>
    <row r="7896">
      <c r="A7896" s="8" t="n"/>
    </row>
    <row r="7897">
      <c r="A7897" s="8" t="n"/>
    </row>
    <row r="7898">
      <c r="A7898" s="8" t="n"/>
    </row>
    <row r="7899">
      <c r="A7899" s="8" t="n"/>
    </row>
    <row r="7900">
      <c r="A7900" s="8" t="n"/>
    </row>
    <row r="7901">
      <c r="A7901" s="8" t="n"/>
    </row>
    <row r="7902">
      <c r="A7902" s="8" t="n"/>
    </row>
    <row r="7903">
      <c r="A7903" s="8" t="n"/>
    </row>
    <row r="7904">
      <c r="A7904" s="8" t="n"/>
    </row>
    <row r="7905">
      <c r="A7905" s="8" t="n"/>
    </row>
    <row r="7906">
      <c r="A7906" s="8" t="n"/>
    </row>
    <row r="7907">
      <c r="A7907" s="8" t="n"/>
    </row>
    <row r="7908">
      <c r="A7908" s="8" t="n"/>
    </row>
    <row r="7909">
      <c r="A7909" s="8" t="n"/>
    </row>
    <row r="7910">
      <c r="A7910" s="8" t="n"/>
    </row>
    <row r="7911">
      <c r="A7911" s="8" t="n"/>
    </row>
    <row r="7912">
      <c r="A7912" s="8" t="n"/>
    </row>
    <row r="7913">
      <c r="A7913" s="8" t="n"/>
    </row>
    <row r="7914">
      <c r="A7914" s="8" t="n"/>
    </row>
    <row r="7915">
      <c r="A7915" s="8" t="n"/>
    </row>
    <row r="7916">
      <c r="A7916" s="8" t="n"/>
    </row>
    <row r="7917">
      <c r="A7917" s="8" t="n"/>
    </row>
    <row r="7918">
      <c r="A7918" s="8" t="n"/>
    </row>
    <row r="7919">
      <c r="A7919" s="8" t="n"/>
    </row>
    <row r="7920">
      <c r="A7920" s="8" t="n"/>
    </row>
    <row r="7921">
      <c r="A7921" s="8" t="n"/>
    </row>
    <row r="7922">
      <c r="A7922" s="8" t="n"/>
    </row>
    <row r="7923">
      <c r="A7923" s="8" t="n"/>
    </row>
    <row r="7924">
      <c r="A7924" s="8" t="n"/>
    </row>
    <row r="7925">
      <c r="A7925" s="8" t="n"/>
    </row>
    <row r="7926">
      <c r="A7926" s="8" t="n"/>
    </row>
    <row r="7927">
      <c r="A7927" s="8" t="n"/>
    </row>
    <row r="7928">
      <c r="A7928" s="8" t="n"/>
    </row>
    <row r="7929">
      <c r="A7929" s="8" t="n"/>
    </row>
    <row r="7930">
      <c r="A7930" s="8" t="n"/>
    </row>
    <row r="7931">
      <c r="A7931" s="8" t="n"/>
    </row>
    <row r="7932">
      <c r="A7932" s="8" t="n"/>
    </row>
    <row r="7933">
      <c r="A7933" s="8" t="n"/>
    </row>
    <row r="7934">
      <c r="A7934" s="8" t="n"/>
    </row>
    <row r="7935">
      <c r="A7935" s="8" t="n"/>
    </row>
    <row r="7936">
      <c r="A7936" s="8" t="n"/>
    </row>
    <row r="7937">
      <c r="A7937" s="8" t="n"/>
    </row>
    <row r="7938">
      <c r="A7938" s="8" t="n"/>
    </row>
    <row r="7939">
      <c r="A7939" s="8" t="n"/>
    </row>
    <row r="7940">
      <c r="A7940" s="8" t="n"/>
    </row>
    <row r="7941">
      <c r="A7941" s="8" t="n"/>
    </row>
    <row r="7942">
      <c r="A7942" s="8" t="n"/>
    </row>
    <row r="7943">
      <c r="A7943" s="8" t="n"/>
    </row>
    <row r="7944">
      <c r="A7944" s="8" t="n"/>
    </row>
    <row r="7945">
      <c r="A7945" s="8" t="n"/>
    </row>
    <row r="7946">
      <c r="A7946" s="8" t="n"/>
    </row>
    <row r="7947">
      <c r="A7947" s="8" t="n"/>
    </row>
    <row r="7948">
      <c r="A7948" s="8" t="n"/>
    </row>
    <row r="7949">
      <c r="A7949" s="8" t="n"/>
    </row>
    <row r="7950">
      <c r="A7950" s="8" t="n"/>
    </row>
    <row r="7951">
      <c r="A7951" s="8" t="n"/>
    </row>
    <row r="7952">
      <c r="A7952" s="8" t="n"/>
    </row>
    <row r="7953">
      <c r="A7953" s="8" t="n"/>
    </row>
    <row r="7954">
      <c r="A7954" s="8" t="n"/>
    </row>
    <row r="7955">
      <c r="A7955" s="8" t="n"/>
    </row>
    <row r="7956">
      <c r="A7956" s="8" t="n"/>
    </row>
    <row r="7957">
      <c r="A7957" s="8" t="n"/>
    </row>
    <row r="7958">
      <c r="A7958" s="8" t="n"/>
    </row>
    <row r="7959">
      <c r="A7959" s="8" t="n"/>
    </row>
    <row r="7960">
      <c r="A7960" s="8" t="n"/>
    </row>
    <row r="7961">
      <c r="A7961" s="8" t="n"/>
    </row>
    <row r="7962">
      <c r="A7962" s="8" t="n"/>
    </row>
    <row r="7963">
      <c r="A7963" s="8" t="n"/>
    </row>
    <row r="7964">
      <c r="A7964" s="8" t="n"/>
    </row>
    <row r="7965">
      <c r="A7965" s="8" t="n"/>
    </row>
    <row r="7966">
      <c r="A7966" s="8" t="n"/>
    </row>
    <row r="7967">
      <c r="A7967" s="8" t="n"/>
    </row>
    <row r="7968">
      <c r="A7968" s="8" t="n"/>
    </row>
    <row r="7969">
      <c r="A7969" s="8" t="n"/>
    </row>
    <row r="7970">
      <c r="A7970" s="8" t="n"/>
    </row>
    <row r="7971">
      <c r="A7971" s="8" t="n"/>
    </row>
    <row r="7972">
      <c r="A7972" s="8" t="n"/>
    </row>
    <row r="7973">
      <c r="A7973" s="8" t="n"/>
    </row>
    <row r="7974">
      <c r="A7974" s="8" t="n"/>
    </row>
    <row r="7975">
      <c r="A7975" s="8" t="n"/>
    </row>
    <row r="7976">
      <c r="A7976" s="8" t="n"/>
    </row>
    <row r="7977">
      <c r="A7977" s="8" t="n"/>
    </row>
    <row r="7978">
      <c r="A7978" s="8" t="n"/>
    </row>
    <row r="7979">
      <c r="A7979" s="8" t="n"/>
    </row>
    <row r="7980">
      <c r="A7980" s="8" t="n"/>
    </row>
    <row r="7981">
      <c r="A7981" s="8" t="n"/>
    </row>
    <row r="7982">
      <c r="A7982" s="8" t="n"/>
    </row>
    <row r="7983">
      <c r="A7983" s="8" t="n"/>
    </row>
    <row r="7984">
      <c r="A7984" s="8" t="n"/>
    </row>
    <row r="7985">
      <c r="A7985" s="8" t="n"/>
    </row>
    <row r="7986">
      <c r="A7986" s="8" t="n"/>
    </row>
    <row r="7987">
      <c r="A7987" s="8" t="n"/>
    </row>
    <row r="7988">
      <c r="A7988" s="8" t="n"/>
    </row>
    <row r="7989">
      <c r="A7989" s="8" t="n"/>
    </row>
    <row r="7990">
      <c r="A7990" s="8" t="n"/>
    </row>
    <row r="7991">
      <c r="A7991" s="8" t="n"/>
    </row>
    <row r="7992">
      <c r="A7992" s="8" t="n"/>
    </row>
    <row r="7993">
      <c r="A7993" s="8" t="n"/>
    </row>
    <row r="7994">
      <c r="A7994" s="8" t="n"/>
    </row>
    <row r="7995">
      <c r="A7995" s="8" t="n"/>
    </row>
    <row r="7996">
      <c r="A7996" s="8" t="n"/>
    </row>
    <row r="7997">
      <c r="A7997" s="8" t="n"/>
    </row>
    <row r="7998">
      <c r="A7998" s="8" t="n"/>
    </row>
    <row r="7999">
      <c r="A7999" s="8" t="n"/>
    </row>
    <row r="8000">
      <c r="A8000" s="8" t="n"/>
    </row>
    <row r="8001">
      <c r="A8001" s="8" t="n"/>
    </row>
    <row r="8002">
      <c r="A8002" s="8" t="n"/>
    </row>
    <row r="8003">
      <c r="A8003" s="8" t="n"/>
    </row>
    <row r="8004">
      <c r="A8004" s="8" t="n"/>
    </row>
    <row r="8005">
      <c r="A8005" s="8" t="n"/>
    </row>
    <row r="8006">
      <c r="A8006" s="8" t="n"/>
    </row>
    <row r="8007">
      <c r="A8007" s="8" t="n"/>
    </row>
    <row r="8008">
      <c r="A8008" s="8" t="n"/>
    </row>
    <row r="8009">
      <c r="A8009" s="8" t="n"/>
    </row>
    <row r="8010">
      <c r="A8010" s="8" t="n"/>
    </row>
    <row r="8011">
      <c r="A8011" s="8" t="n"/>
    </row>
    <row r="8012">
      <c r="A8012" s="8" t="n"/>
    </row>
    <row r="8013">
      <c r="A8013" s="8" t="n"/>
    </row>
    <row r="8014">
      <c r="A8014" s="8" t="n"/>
    </row>
    <row r="8015">
      <c r="A8015" s="8" t="n"/>
    </row>
    <row r="8016">
      <c r="A8016" s="8" t="n"/>
    </row>
    <row r="8017">
      <c r="A8017" s="8" t="n"/>
    </row>
    <row r="8018">
      <c r="A8018" s="8" t="n"/>
    </row>
    <row r="8019">
      <c r="A8019" s="8" t="n"/>
    </row>
    <row r="8020">
      <c r="A8020" s="8" t="n"/>
    </row>
    <row r="8021">
      <c r="A8021" s="8" t="n"/>
    </row>
    <row r="8022">
      <c r="A8022" s="8" t="n"/>
    </row>
    <row r="8023">
      <c r="A8023" s="8" t="n"/>
    </row>
    <row r="8024">
      <c r="A8024" s="8" t="n"/>
    </row>
    <row r="8025">
      <c r="A8025" s="8" t="n"/>
    </row>
    <row r="8026">
      <c r="A8026" s="8" t="n"/>
    </row>
    <row r="8027">
      <c r="A8027" s="8" t="n"/>
    </row>
    <row r="8028">
      <c r="A8028" s="8" t="n"/>
    </row>
    <row r="8029">
      <c r="A8029" s="8" t="n"/>
    </row>
    <row r="8030">
      <c r="A8030" s="8" t="n"/>
    </row>
    <row r="8031">
      <c r="A8031" s="8" t="n"/>
    </row>
    <row r="8032">
      <c r="A8032" s="8" t="n"/>
    </row>
    <row r="8033">
      <c r="A8033" s="8" t="n"/>
    </row>
    <row r="8034">
      <c r="A8034" s="8" t="n"/>
    </row>
    <row r="8035">
      <c r="A8035" s="8" t="n"/>
    </row>
    <row r="8036">
      <c r="A8036" s="8" t="n"/>
    </row>
    <row r="8037">
      <c r="A8037" s="8" t="n"/>
    </row>
    <row r="8038">
      <c r="A8038" s="8" t="n"/>
    </row>
    <row r="8039">
      <c r="A8039" s="8" t="n"/>
    </row>
    <row r="8040">
      <c r="A8040" s="8" t="n"/>
    </row>
    <row r="8041">
      <c r="A8041" s="8" t="n"/>
    </row>
    <row r="8042">
      <c r="A8042" s="8" t="n"/>
    </row>
    <row r="8043">
      <c r="A8043" s="8" t="n"/>
    </row>
    <row r="8044">
      <c r="A8044" s="8" t="n"/>
    </row>
    <row r="8045">
      <c r="A8045" s="8" t="n"/>
    </row>
    <row r="8046">
      <c r="A8046" s="8" t="n"/>
    </row>
    <row r="8047">
      <c r="A8047" s="8" t="n"/>
    </row>
    <row r="8048">
      <c r="A8048" s="8" t="n"/>
    </row>
    <row r="8049">
      <c r="A8049" s="8" t="n"/>
    </row>
    <row r="8050">
      <c r="A8050" s="8" t="n"/>
    </row>
    <row r="8051">
      <c r="A8051" s="8" t="n"/>
    </row>
    <row r="8052">
      <c r="A8052" s="8" t="n"/>
    </row>
    <row r="8053">
      <c r="A8053" s="8" t="n"/>
    </row>
    <row r="8054">
      <c r="A8054" s="8" t="n"/>
    </row>
    <row r="8055">
      <c r="A8055" s="8" t="n"/>
    </row>
    <row r="8056">
      <c r="A8056" s="8" t="n"/>
    </row>
    <row r="8057">
      <c r="A8057" s="8" t="n"/>
    </row>
    <row r="8058">
      <c r="A8058" s="8" t="n"/>
    </row>
    <row r="8059">
      <c r="A8059" s="8" t="n"/>
    </row>
    <row r="8060">
      <c r="A8060" s="8" t="n"/>
    </row>
    <row r="8061">
      <c r="A8061" s="8" t="n"/>
    </row>
    <row r="8062">
      <c r="A8062" s="8" t="n"/>
    </row>
    <row r="8063">
      <c r="A8063" s="8" t="n"/>
    </row>
    <row r="8064">
      <c r="A8064" s="8" t="n"/>
    </row>
    <row r="8065">
      <c r="A8065" s="8" t="n"/>
    </row>
    <row r="8066">
      <c r="A8066" s="8" t="n"/>
    </row>
    <row r="8067">
      <c r="A8067" s="8" t="n"/>
    </row>
    <row r="8068">
      <c r="A8068" s="8" t="n"/>
    </row>
    <row r="8069">
      <c r="A8069" s="8" t="n"/>
    </row>
    <row r="8070">
      <c r="A8070" s="8" t="n"/>
    </row>
    <row r="8071">
      <c r="A8071" s="8" t="n"/>
    </row>
    <row r="8072">
      <c r="A8072" s="8" t="n"/>
    </row>
    <row r="8073">
      <c r="A8073" s="8" t="n"/>
    </row>
    <row r="8074">
      <c r="A8074" s="8" t="n"/>
    </row>
    <row r="8075">
      <c r="A8075" s="8" t="n"/>
    </row>
    <row r="8076">
      <c r="A8076" s="8" t="n"/>
    </row>
    <row r="8077">
      <c r="A8077" s="8" t="n"/>
    </row>
    <row r="8078">
      <c r="A8078" s="8" t="n"/>
    </row>
    <row r="8079">
      <c r="A8079" s="8" t="n"/>
    </row>
    <row r="8080">
      <c r="A8080" s="8" t="n"/>
    </row>
    <row r="8081">
      <c r="A8081" s="8" t="n"/>
    </row>
    <row r="8082">
      <c r="A8082" s="8" t="n"/>
    </row>
    <row r="8083">
      <c r="A8083" s="8" t="n"/>
    </row>
    <row r="8084">
      <c r="A8084" s="8" t="n"/>
    </row>
    <row r="8085">
      <c r="A8085" s="8" t="n"/>
    </row>
    <row r="8086">
      <c r="A8086" s="8" t="n"/>
    </row>
    <row r="8087">
      <c r="A8087" s="8" t="n"/>
    </row>
    <row r="8088">
      <c r="A8088" s="8" t="n"/>
    </row>
    <row r="8089">
      <c r="A8089" s="8" t="n"/>
    </row>
    <row r="8090">
      <c r="A8090" s="8" t="n"/>
    </row>
    <row r="8091">
      <c r="A8091" s="8" t="n"/>
    </row>
    <row r="8092">
      <c r="A8092" s="8" t="n"/>
    </row>
    <row r="8093">
      <c r="A8093" s="8" t="n"/>
    </row>
    <row r="8094">
      <c r="A8094" s="8" t="n"/>
    </row>
    <row r="8095">
      <c r="A8095" s="8" t="n"/>
    </row>
    <row r="8096">
      <c r="A8096" s="8" t="n"/>
    </row>
    <row r="8097">
      <c r="A8097" s="8" t="n"/>
    </row>
    <row r="8098">
      <c r="A8098" s="8" t="n"/>
    </row>
    <row r="8099">
      <c r="A8099" s="8" t="n"/>
    </row>
    <row r="8100">
      <c r="A8100" s="8" t="n"/>
    </row>
    <row r="8101">
      <c r="A8101" s="8" t="n"/>
    </row>
    <row r="8102">
      <c r="A8102" s="8" t="n"/>
    </row>
    <row r="8103">
      <c r="A8103" s="8" t="n"/>
    </row>
    <row r="8104">
      <c r="A8104" s="8" t="n"/>
    </row>
    <row r="8105">
      <c r="A8105" s="8" t="n"/>
    </row>
    <row r="8106">
      <c r="A8106" s="8" t="n"/>
    </row>
    <row r="8107">
      <c r="A8107" s="8" t="n"/>
    </row>
    <row r="8108">
      <c r="A8108" s="8" t="n"/>
    </row>
    <row r="8109">
      <c r="A8109" s="8" t="n"/>
    </row>
    <row r="8110">
      <c r="A8110" s="8" t="n"/>
    </row>
    <row r="8111">
      <c r="A8111" s="8" t="n"/>
    </row>
    <row r="8112">
      <c r="A8112" s="8" t="n"/>
    </row>
    <row r="8113">
      <c r="A8113" s="8" t="n"/>
    </row>
    <row r="8114">
      <c r="A8114" s="8" t="n"/>
    </row>
    <row r="8115">
      <c r="A8115" s="8" t="n"/>
    </row>
    <row r="8116">
      <c r="A8116" s="8" t="n"/>
    </row>
    <row r="8117">
      <c r="A8117" s="8" t="n"/>
    </row>
    <row r="8118">
      <c r="A8118" s="8" t="n"/>
    </row>
    <row r="8119">
      <c r="A8119" s="8" t="n"/>
    </row>
    <row r="8120">
      <c r="A8120" s="8" t="n"/>
    </row>
    <row r="8121">
      <c r="A8121" s="8" t="n"/>
    </row>
    <row r="8122">
      <c r="A8122" s="8" t="n"/>
    </row>
    <row r="8123">
      <c r="A8123" s="8" t="n"/>
    </row>
    <row r="8124">
      <c r="A8124" s="8" t="n"/>
    </row>
    <row r="8125">
      <c r="A8125" s="8" t="n"/>
    </row>
    <row r="8126">
      <c r="A8126" s="8" t="n"/>
    </row>
    <row r="8127">
      <c r="A8127" s="8" t="n"/>
    </row>
    <row r="8128">
      <c r="A8128" s="8" t="n"/>
    </row>
    <row r="8129">
      <c r="A8129" s="8" t="n"/>
    </row>
    <row r="8130">
      <c r="A8130" s="8" t="n"/>
    </row>
    <row r="8131">
      <c r="A8131" s="8" t="n"/>
    </row>
    <row r="8132">
      <c r="A8132" s="8" t="n"/>
    </row>
    <row r="8133">
      <c r="A8133" s="8" t="n"/>
    </row>
    <row r="8134">
      <c r="A8134" s="8" t="n"/>
    </row>
    <row r="8135">
      <c r="A8135" s="8" t="n"/>
    </row>
    <row r="8136">
      <c r="A8136" s="8" t="n"/>
    </row>
    <row r="8137">
      <c r="A8137" s="8" t="n"/>
    </row>
    <row r="8138">
      <c r="A8138" s="8" t="n"/>
    </row>
    <row r="8139">
      <c r="A8139" s="8" t="n"/>
    </row>
    <row r="8140">
      <c r="A8140" s="8" t="n"/>
    </row>
    <row r="8141">
      <c r="A8141" s="8" t="n"/>
    </row>
    <row r="8142">
      <c r="A8142" s="8" t="n"/>
    </row>
    <row r="8143">
      <c r="A8143" s="8" t="n"/>
    </row>
    <row r="8144">
      <c r="A8144" s="8" t="n"/>
    </row>
    <row r="8145">
      <c r="A8145" s="8" t="n"/>
    </row>
    <row r="8146">
      <c r="A8146" s="8" t="n"/>
    </row>
    <row r="8147">
      <c r="A8147" s="8" t="n"/>
    </row>
    <row r="8148">
      <c r="A8148" s="8" t="n"/>
    </row>
    <row r="8149">
      <c r="A8149" s="8" t="n"/>
    </row>
    <row r="8150">
      <c r="A8150" s="8" t="n"/>
    </row>
    <row r="8151">
      <c r="A8151" s="8" t="n"/>
    </row>
    <row r="8152">
      <c r="A8152" s="8" t="n"/>
    </row>
    <row r="8153">
      <c r="A8153" s="8" t="n"/>
    </row>
    <row r="8154">
      <c r="A8154" s="8" t="n"/>
    </row>
    <row r="8155">
      <c r="A8155" s="8" t="n"/>
    </row>
    <row r="8156">
      <c r="A8156" s="8" t="n"/>
    </row>
    <row r="8157">
      <c r="A8157" s="8" t="n"/>
    </row>
    <row r="8158">
      <c r="A8158" s="8" t="n"/>
    </row>
    <row r="8159">
      <c r="A8159" s="8" t="n"/>
    </row>
    <row r="8160">
      <c r="A8160" s="8" t="n"/>
    </row>
    <row r="8161">
      <c r="A8161" s="8" t="n"/>
    </row>
    <row r="8162">
      <c r="A8162" s="8" t="n"/>
    </row>
    <row r="8163">
      <c r="A8163" s="8" t="n"/>
    </row>
    <row r="8164">
      <c r="A8164" s="8" t="n"/>
    </row>
    <row r="8165">
      <c r="A8165" s="8" t="n"/>
    </row>
    <row r="8166">
      <c r="A8166" s="8" t="n"/>
    </row>
    <row r="8167">
      <c r="A8167" s="8" t="n"/>
    </row>
    <row r="8168">
      <c r="A8168" s="8" t="n"/>
    </row>
    <row r="8169">
      <c r="A8169" s="8" t="n"/>
    </row>
    <row r="8170">
      <c r="A8170" s="8" t="n"/>
    </row>
    <row r="8171">
      <c r="A8171" s="8" t="n"/>
    </row>
    <row r="8172">
      <c r="A8172" s="8" t="n"/>
    </row>
    <row r="8173">
      <c r="A8173" s="8" t="n"/>
    </row>
    <row r="8174">
      <c r="A8174" s="8" t="n"/>
    </row>
    <row r="8175">
      <c r="A8175" s="8" t="n"/>
    </row>
    <row r="8176">
      <c r="A8176" s="8" t="n"/>
    </row>
    <row r="8177">
      <c r="A8177" s="8" t="n"/>
    </row>
    <row r="8178">
      <c r="A8178" s="8" t="n"/>
    </row>
    <row r="8179">
      <c r="A8179" s="8" t="n"/>
    </row>
    <row r="8180">
      <c r="A8180" s="8" t="n"/>
    </row>
    <row r="8181">
      <c r="A8181" s="8" t="n"/>
    </row>
    <row r="8182">
      <c r="A8182" s="8" t="n"/>
    </row>
    <row r="8183">
      <c r="A8183" s="8" t="n"/>
    </row>
    <row r="8184">
      <c r="A8184" s="8" t="n"/>
    </row>
    <row r="8185">
      <c r="A8185" s="8" t="n"/>
    </row>
    <row r="8186">
      <c r="A8186" s="8" t="n"/>
    </row>
    <row r="8187">
      <c r="A8187" s="8" t="n"/>
    </row>
    <row r="8188">
      <c r="A8188" s="8" t="n"/>
    </row>
    <row r="8189">
      <c r="A8189" s="8" t="n"/>
    </row>
    <row r="8190">
      <c r="A8190" s="8" t="n"/>
    </row>
    <row r="8191">
      <c r="A8191" s="8" t="n"/>
    </row>
    <row r="8192">
      <c r="A8192" s="8" t="n"/>
    </row>
    <row r="8193">
      <c r="A8193" s="8" t="n"/>
    </row>
    <row r="8194">
      <c r="A8194" s="8" t="n"/>
    </row>
    <row r="8195">
      <c r="A8195" s="8" t="n"/>
    </row>
    <row r="8196">
      <c r="A8196" s="8" t="n"/>
    </row>
    <row r="8197">
      <c r="A8197" s="8" t="n"/>
    </row>
    <row r="8198">
      <c r="A8198" s="8" t="n"/>
    </row>
    <row r="8199">
      <c r="A8199" s="8" t="n"/>
    </row>
    <row r="8200">
      <c r="A8200" s="8" t="n"/>
    </row>
    <row r="8201">
      <c r="A8201" s="8" t="n"/>
    </row>
    <row r="8202">
      <c r="A8202" s="8" t="n"/>
    </row>
    <row r="8203">
      <c r="A8203" s="8" t="n"/>
    </row>
    <row r="8204">
      <c r="A8204" s="8" t="n"/>
    </row>
    <row r="8205">
      <c r="A8205" s="8" t="n"/>
    </row>
    <row r="8206">
      <c r="A8206" s="8" t="n"/>
    </row>
    <row r="8207">
      <c r="A8207" s="8" t="n"/>
    </row>
    <row r="8208">
      <c r="A8208" s="8" t="n"/>
    </row>
    <row r="8209">
      <c r="A8209" s="8" t="n"/>
    </row>
    <row r="8210">
      <c r="A8210" s="8" t="n"/>
    </row>
    <row r="8211">
      <c r="A8211" s="8" t="n"/>
    </row>
    <row r="8212">
      <c r="A8212" s="8" t="n"/>
    </row>
    <row r="8213">
      <c r="A8213" s="8" t="n"/>
    </row>
    <row r="8214">
      <c r="A8214" s="8" t="n"/>
    </row>
    <row r="8215">
      <c r="A8215" s="8" t="n"/>
    </row>
    <row r="8216">
      <c r="A8216" s="8" t="n"/>
    </row>
    <row r="8217">
      <c r="A8217" s="8" t="n"/>
    </row>
    <row r="8218">
      <c r="A8218" s="8" t="n"/>
    </row>
    <row r="8219">
      <c r="A8219" s="8" t="n"/>
    </row>
    <row r="8220">
      <c r="A8220" s="8" t="n"/>
    </row>
    <row r="8221">
      <c r="A8221" s="8" t="n"/>
    </row>
    <row r="8222">
      <c r="A8222" s="8" t="n"/>
    </row>
    <row r="8223">
      <c r="A8223" s="8" t="n"/>
    </row>
    <row r="8224">
      <c r="A8224" s="8" t="n"/>
    </row>
    <row r="8225">
      <c r="A8225" s="8" t="n"/>
    </row>
    <row r="8226">
      <c r="A8226" s="8" t="n"/>
    </row>
    <row r="8227">
      <c r="A8227" s="8" t="n"/>
    </row>
    <row r="8228">
      <c r="A8228" s="8" t="n"/>
    </row>
    <row r="8229">
      <c r="A8229" s="8" t="n"/>
    </row>
    <row r="8230">
      <c r="A8230" s="8" t="n"/>
    </row>
    <row r="8231">
      <c r="A8231" s="8" t="n"/>
    </row>
    <row r="8232">
      <c r="A8232" s="8" t="n"/>
    </row>
    <row r="8233">
      <c r="A8233" s="8" t="n"/>
    </row>
    <row r="8234">
      <c r="A8234" s="8" t="n"/>
    </row>
    <row r="8235">
      <c r="A8235" s="8" t="n"/>
    </row>
    <row r="8236">
      <c r="A8236" s="8" t="n"/>
    </row>
    <row r="8237">
      <c r="A8237" s="8" t="n"/>
    </row>
    <row r="8238">
      <c r="A8238" s="8" t="n"/>
    </row>
    <row r="8239">
      <c r="A8239" s="8" t="n"/>
    </row>
    <row r="8240">
      <c r="A8240" s="8" t="n"/>
    </row>
    <row r="8241">
      <c r="A8241" s="8" t="n"/>
    </row>
    <row r="8242">
      <c r="A8242" s="8" t="n"/>
    </row>
    <row r="8243">
      <c r="A8243" s="8" t="n"/>
    </row>
    <row r="8244">
      <c r="A8244" s="8" t="n"/>
    </row>
    <row r="8245">
      <c r="A8245" s="8" t="n"/>
    </row>
    <row r="8246">
      <c r="A8246" s="8" t="n"/>
    </row>
    <row r="8247">
      <c r="A8247" s="8" t="n"/>
    </row>
    <row r="8248">
      <c r="A8248" s="8" t="n"/>
    </row>
    <row r="8249">
      <c r="A8249" s="8" t="n"/>
    </row>
    <row r="8250">
      <c r="A8250" s="8" t="n"/>
    </row>
    <row r="8251">
      <c r="A8251" s="8" t="n"/>
    </row>
    <row r="8252">
      <c r="A8252" s="8" t="n"/>
    </row>
    <row r="8253">
      <c r="A8253" s="8" t="n"/>
    </row>
    <row r="8254">
      <c r="A8254" s="8" t="n"/>
    </row>
    <row r="8255">
      <c r="A8255" s="8" t="n"/>
    </row>
    <row r="8256">
      <c r="A8256" s="8" t="n"/>
    </row>
    <row r="8257">
      <c r="A8257" s="8" t="n"/>
    </row>
    <row r="8258">
      <c r="A8258" s="8" t="n"/>
    </row>
    <row r="8259">
      <c r="A8259" s="8" t="n"/>
    </row>
    <row r="8260">
      <c r="A8260" s="8" t="n"/>
    </row>
    <row r="8261">
      <c r="A8261" s="8" t="n"/>
    </row>
    <row r="8262">
      <c r="A8262" s="8" t="n"/>
    </row>
    <row r="8263">
      <c r="A8263" s="8" t="n"/>
    </row>
    <row r="8264">
      <c r="A8264" s="8" t="n"/>
    </row>
    <row r="8265">
      <c r="A8265" s="8" t="n"/>
    </row>
    <row r="8266">
      <c r="A8266" s="8" t="n"/>
    </row>
    <row r="8267">
      <c r="A8267" s="8" t="n"/>
    </row>
    <row r="8268">
      <c r="A8268" s="8" t="n"/>
    </row>
    <row r="8269">
      <c r="A8269" s="8" t="n"/>
    </row>
    <row r="8270">
      <c r="A8270" s="8" t="n"/>
    </row>
    <row r="8271">
      <c r="A8271" s="8" t="n"/>
    </row>
    <row r="8272">
      <c r="A8272" s="8" t="n"/>
    </row>
    <row r="8273">
      <c r="A8273" s="8" t="n"/>
    </row>
    <row r="8274">
      <c r="A8274" s="8" t="n"/>
    </row>
    <row r="8275">
      <c r="A8275" s="8" t="n"/>
    </row>
    <row r="8276">
      <c r="A8276" s="8" t="n"/>
    </row>
    <row r="8277">
      <c r="A8277" s="8" t="n"/>
    </row>
    <row r="8278">
      <c r="A8278" s="8" t="n"/>
    </row>
    <row r="8279">
      <c r="A8279" s="8" t="n"/>
    </row>
    <row r="8280">
      <c r="A8280" s="8" t="n"/>
    </row>
    <row r="8281">
      <c r="A8281" s="8" t="n"/>
    </row>
    <row r="8282">
      <c r="A8282" s="8" t="n"/>
    </row>
    <row r="8283">
      <c r="A8283" s="8" t="n"/>
    </row>
    <row r="8284">
      <c r="A8284" s="8" t="n"/>
    </row>
    <row r="8285">
      <c r="A8285" s="8" t="n"/>
    </row>
    <row r="8286">
      <c r="A8286" s="8" t="n"/>
    </row>
    <row r="8287">
      <c r="A8287" s="8" t="n"/>
    </row>
    <row r="8288">
      <c r="A8288" s="8" t="n"/>
    </row>
    <row r="8289">
      <c r="A8289" s="8" t="n"/>
    </row>
    <row r="8290">
      <c r="A8290" s="8" t="n"/>
    </row>
    <row r="8291">
      <c r="A8291" s="8" t="n"/>
    </row>
    <row r="8292">
      <c r="A8292" s="8" t="n"/>
    </row>
    <row r="8293">
      <c r="A8293" s="8" t="n"/>
    </row>
    <row r="8294">
      <c r="A8294" s="8" t="n"/>
    </row>
    <row r="8295">
      <c r="A8295" s="8" t="n"/>
    </row>
    <row r="8296">
      <c r="A8296" s="8" t="n"/>
    </row>
    <row r="8297">
      <c r="A8297" s="8" t="n"/>
    </row>
    <row r="8298">
      <c r="A8298" s="8" t="n"/>
    </row>
    <row r="8299">
      <c r="A8299" s="8" t="n"/>
    </row>
    <row r="8300">
      <c r="A8300" s="8" t="n"/>
    </row>
    <row r="8301">
      <c r="A8301" s="8" t="n"/>
    </row>
    <row r="8302">
      <c r="A8302" s="8" t="n"/>
    </row>
    <row r="8303">
      <c r="A8303" s="8" t="n"/>
    </row>
    <row r="8304">
      <c r="A8304" s="8" t="n"/>
    </row>
    <row r="8305">
      <c r="A8305" s="8" t="n"/>
    </row>
    <row r="8306">
      <c r="A8306" s="8" t="n"/>
    </row>
    <row r="8307">
      <c r="A8307" s="8" t="n"/>
    </row>
    <row r="8308">
      <c r="A8308" s="8" t="n"/>
    </row>
    <row r="8309">
      <c r="A8309" s="8" t="n"/>
    </row>
    <row r="8310">
      <c r="A8310" s="8" t="n"/>
    </row>
    <row r="8311">
      <c r="A8311" s="8" t="n"/>
    </row>
    <row r="8312">
      <c r="A8312" s="8" t="n"/>
    </row>
    <row r="8313">
      <c r="A8313" s="8" t="n"/>
    </row>
    <row r="8314">
      <c r="A8314" s="8" t="n"/>
    </row>
    <row r="8315">
      <c r="A8315" s="8" t="n"/>
    </row>
    <row r="8316">
      <c r="A8316" s="8" t="n"/>
    </row>
    <row r="8317">
      <c r="A8317" s="8" t="n"/>
    </row>
    <row r="8318">
      <c r="A8318" s="8" t="n"/>
    </row>
    <row r="8319">
      <c r="A8319" s="8" t="n"/>
    </row>
    <row r="8320">
      <c r="A8320" s="8" t="n"/>
    </row>
    <row r="8321">
      <c r="A8321" s="8" t="n"/>
    </row>
    <row r="8322">
      <c r="A8322" s="8" t="n"/>
    </row>
    <row r="8323">
      <c r="A8323" s="8" t="n"/>
    </row>
    <row r="8324">
      <c r="A8324" s="8" t="n"/>
    </row>
    <row r="8325">
      <c r="A8325" s="8" t="n"/>
    </row>
    <row r="8326">
      <c r="A8326" s="8" t="n"/>
    </row>
    <row r="8327">
      <c r="A8327" s="8" t="n"/>
    </row>
    <row r="8328">
      <c r="A8328" s="8" t="n"/>
    </row>
    <row r="8329">
      <c r="A8329" s="8" t="n"/>
    </row>
    <row r="8330">
      <c r="A8330" s="8" t="n"/>
    </row>
    <row r="8331">
      <c r="A8331" s="8" t="n"/>
    </row>
    <row r="8332">
      <c r="A8332" s="8" t="n"/>
    </row>
    <row r="8333">
      <c r="A8333" s="8" t="n"/>
    </row>
    <row r="8334">
      <c r="A8334" s="8" t="n"/>
    </row>
    <row r="8335">
      <c r="A8335" s="8" t="n"/>
    </row>
    <row r="8336">
      <c r="A8336" s="8" t="n"/>
    </row>
    <row r="8337">
      <c r="A8337" s="8" t="n"/>
    </row>
    <row r="8338">
      <c r="A8338" s="8" t="n"/>
    </row>
    <row r="8339">
      <c r="A8339" s="8" t="n"/>
    </row>
    <row r="8340">
      <c r="A8340" s="8" t="n"/>
    </row>
    <row r="8341">
      <c r="A8341" s="8" t="n"/>
    </row>
    <row r="8342">
      <c r="A8342" s="8" t="n"/>
    </row>
    <row r="8343">
      <c r="A8343" s="8" t="n"/>
    </row>
    <row r="8344">
      <c r="A8344" s="8" t="n"/>
    </row>
    <row r="8345">
      <c r="A8345" s="8" t="n"/>
    </row>
    <row r="8346">
      <c r="A8346" s="8" t="n"/>
    </row>
    <row r="8347">
      <c r="A8347" s="8" t="n"/>
    </row>
    <row r="8348">
      <c r="A8348" s="8" t="n"/>
    </row>
    <row r="8349">
      <c r="A8349" s="8" t="n"/>
    </row>
    <row r="8350">
      <c r="A8350" s="8" t="n"/>
    </row>
    <row r="8351">
      <c r="A8351" s="8" t="n"/>
    </row>
    <row r="8352">
      <c r="A8352" s="8" t="n"/>
    </row>
    <row r="8353">
      <c r="A8353" s="8" t="n"/>
    </row>
    <row r="8354">
      <c r="A8354" s="8" t="n"/>
    </row>
    <row r="8355">
      <c r="A8355" s="8" t="n"/>
    </row>
    <row r="8356">
      <c r="A8356" s="8" t="n"/>
    </row>
    <row r="8357">
      <c r="A8357" s="8" t="n"/>
    </row>
    <row r="8358">
      <c r="A8358" s="8" t="n"/>
    </row>
    <row r="8359">
      <c r="A8359" s="8" t="n"/>
    </row>
    <row r="8360">
      <c r="A8360" s="8" t="n"/>
    </row>
    <row r="8361">
      <c r="A8361" s="8" t="n"/>
    </row>
    <row r="8362">
      <c r="A8362" s="8" t="n"/>
    </row>
    <row r="8363">
      <c r="A8363" s="8" t="n"/>
    </row>
    <row r="8364">
      <c r="A8364" s="8" t="n"/>
    </row>
    <row r="8365">
      <c r="A8365" s="8" t="n"/>
    </row>
    <row r="8366">
      <c r="A8366" s="8" t="n"/>
    </row>
    <row r="8367">
      <c r="A8367" s="8" t="n"/>
    </row>
    <row r="8368">
      <c r="A8368" s="8" t="n"/>
    </row>
    <row r="8369">
      <c r="A8369" s="8" t="n"/>
    </row>
    <row r="8370">
      <c r="A8370" s="8" t="n"/>
    </row>
    <row r="8371">
      <c r="A8371" s="8" t="n"/>
    </row>
    <row r="8372">
      <c r="A8372" s="8" t="n"/>
    </row>
    <row r="8373">
      <c r="A8373" s="8" t="n"/>
    </row>
    <row r="8374">
      <c r="A8374" s="8" t="n"/>
    </row>
    <row r="8375">
      <c r="A8375" s="8" t="n"/>
    </row>
    <row r="8376">
      <c r="A8376" s="8" t="n"/>
    </row>
    <row r="8377">
      <c r="A8377" s="8" t="n"/>
    </row>
    <row r="8378">
      <c r="A8378" s="8" t="n"/>
    </row>
    <row r="8379">
      <c r="A8379" s="8" t="n"/>
    </row>
    <row r="8380">
      <c r="A8380" s="8" t="n"/>
    </row>
    <row r="8381">
      <c r="A8381" s="8" t="n"/>
    </row>
    <row r="8382">
      <c r="A8382" s="8" t="n"/>
    </row>
    <row r="8383">
      <c r="A8383" s="8" t="n"/>
    </row>
    <row r="8384">
      <c r="A8384" s="8" t="n"/>
    </row>
    <row r="8385">
      <c r="A8385" s="8" t="n"/>
    </row>
    <row r="8386">
      <c r="A8386" s="8" t="n"/>
    </row>
    <row r="8387">
      <c r="A8387" s="8" t="n"/>
    </row>
    <row r="8388">
      <c r="A8388" s="8" t="n"/>
    </row>
    <row r="8389">
      <c r="A8389" s="8" t="n"/>
    </row>
    <row r="8390">
      <c r="A8390" s="8" t="n"/>
    </row>
    <row r="8391">
      <c r="A8391" s="8" t="n"/>
    </row>
    <row r="8392">
      <c r="A8392" s="8" t="n"/>
    </row>
    <row r="8393">
      <c r="A8393" s="8" t="n"/>
    </row>
    <row r="8394">
      <c r="A8394" s="8" t="n"/>
    </row>
    <row r="8395">
      <c r="A8395" s="8" t="n"/>
    </row>
    <row r="8396">
      <c r="A8396" s="8" t="n"/>
    </row>
    <row r="8397">
      <c r="A8397" s="8" t="n"/>
    </row>
    <row r="8398">
      <c r="A8398" s="8" t="n"/>
    </row>
    <row r="8399">
      <c r="A8399" s="8" t="n"/>
    </row>
    <row r="8400">
      <c r="A8400" s="8" t="n"/>
    </row>
    <row r="8401">
      <c r="A8401" s="8" t="n"/>
    </row>
    <row r="8402">
      <c r="A8402" s="8" t="n"/>
    </row>
    <row r="8403">
      <c r="A8403" s="8" t="n"/>
    </row>
    <row r="8404">
      <c r="A8404" s="8" t="n"/>
    </row>
    <row r="8405">
      <c r="A8405" s="8" t="n"/>
    </row>
    <row r="8406">
      <c r="A8406" s="8" t="n"/>
    </row>
    <row r="8407">
      <c r="A8407" s="8" t="n"/>
    </row>
    <row r="8408">
      <c r="A8408" s="8" t="n"/>
    </row>
    <row r="8409">
      <c r="A8409" s="8" t="n"/>
    </row>
    <row r="8410">
      <c r="A8410" s="8" t="n"/>
    </row>
    <row r="8411">
      <c r="A8411" s="8" t="n"/>
    </row>
    <row r="8412">
      <c r="A8412" s="8" t="n"/>
    </row>
    <row r="8413">
      <c r="A8413" s="8" t="n"/>
    </row>
    <row r="8414">
      <c r="A8414" s="8" t="n"/>
    </row>
    <row r="8415">
      <c r="A8415" s="8" t="n"/>
    </row>
    <row r="8416">
      <c r="A8416" s="8" t="n"/>
    </row>
    <row r="8417">
      <c r="A8417" s="8" t="n"/>
    </row>
    <row r="8418">
      <c r="A8418" s="8" t="n"/>
    </row>
    <row r="8419">
      <c r="A8419" s="8" t="n"/>
    </row>
    <row r="8420">
      <c r="A8420" s="8" t="n"/>
    </row>
    <row r="8421">
      <c r="A8421" s="8" t="n"/>
    </row>
    <row r="8422">
      <c r="A8422" s="8" t="n"/>
    </row>
    <row r="8423">
      <c r="A8423" s="8" t="n"/>
    </row>
    <row r="8424">
      <c r="A8424" s="8" t="n"/>
    </row>
    <row r="8425">
      <c r="A8425" s="8" t="n"/>
    </row>
    <row r="8426">
      <c r="A8426" s="8" t="n"/>
    </row>
    <row r="8427">
      <c r="A8427" s="8" t="n"/>
    </row>
    <row r="8428">
      <c r="A8428" s="8" t="n"/>
    </row>
    <row r="8429">
      <c r="A8429" s="8" t="n"/>
    </row>
    <row r="8430">
      <c r="A8430" s="8" t="n"/>
    </row>
    <row r="8431">
      <c r="A8431" s="8" t="n"/>
    </row>
    <row r="8432">
      <c r="A8432" s="8" t="n"/>
    </row>
    <row r="8433">
      <c r="A8433" s="8" t="n"/>
    </row>
    <row r="8434">
      <c r="A8434" s="8" t="n"/>
    </row>
    <row r="8435">
      <c r="A8435" s="8" t="n"/>
    </row>
    <row r="8436">
      <c r="A8436" s="8" t="n"/>
    </row>
    <row r="8437">
      <c r="A8437" s="8" t="n"/>
    </row>
    <row r="8438">
      <c r="A8438" s="8" t="n"/>
    </row>
    <row r="8439">
      <c r="A8439" s="8" t="n"/>
    </row>
    <row r="8440">
      <c r="A8440" s="8" t="n"/>
    </row>
    <row r="8441">
      <c r="A8441" s="8" t="n"/>
    </row>
    <row r="8442">
      <c r="A8442" s="8" t="n"/>
    </row>
    <row r="8443">
      <c r="A8443" s="8" t="n"/>
    </row>
    <row r="8444">
      <c r="A8444" s="8" t="n"/>
    </row>
    <row r="8445">
      <c r="A8445" s="8" t="n"/>
    </row>
    <row r="8446">
      <c r="A8446" s="8" t="n"/>
    </row>
    <row r="8447">
      <c r="A8447" s="8" t="n"/>
    </row>
    <row r="8448">
      <c r="A8448" s="8" t="n"/>
    </row>
    <row r="8449">
      <c r="A8449" s="8" t="n"/>
    </row>
    <row r="8450">
      <c r="A8450" s="8" t="n"/>
    </row>
    <row r="8451">
      <c r="A8451" s="8" t="n"/>
    </row>
    <row r="8452">
      <c r="A8452" s="8" t="n"/>
    </row>
    <row r="8453">
      <c r="A8453" s="8" t="n"/>
    </row>
    <row r="8454">
      <c r="A8454" s="8" t="n"/>
    </row>
    <row r="8455">
      <c r="A8455" s="8" t="n"/>
    </row>
    <row r="8456">
      <c r="A8456" s="8" t="n"/>
    </row>
    <row r="8457">
      <c r="A8457" s="8" t="n"/>
    </row>
    <row r="8458">
      <c r="A8458" s="8" t="n"/>
    </row>
    <row r="8459">
      <c r="A8459" s="8" t="n"/>
    </row>
    <row r="8460">
      <c r="A8460" s="8" t="n"/>
    </row>
    <row r="8461">
      <c r="A8461" s="8" t="n"/>
    </row>
    <row r="8462">
      <c r="A8462" s="8" t="n"/>
    </row>
    <row r="8463">
      <c r="A8463" s="8" t="n"/>
    </row>
    <row r="8464">
      <c r="A8464" s="8" t="n"/>
    </row>
    <row r="8465">
      <c r="A8465" s="8" t="n"/>
    </row>
    <row r="8466">
      <c r="A8466" s="8" t="n"/>
    </row>
    <row r="8467">
      <c r="A8467" s="8" t="n"/>
    </row>
    <row r="8468">
      <c r="A8468" s="8" t="n"/>
    </row>
    <row r="8469">
      <c r="A8469" s="8" t="n"/>
    </row>
    <row r="8470">
      <c r="A8470" s="8" t="n"/>
    </row>
    <row r="8471">
      <c r="A8471" s="8" t="n"/>
    </row>
    <row r="8472">
      <c r="A8472" s="8" t="n"/>
    </row>
    <row r="8473">
      <c r="A8473" s="8" t="n"/>
    </row>
    <row r="8474">
      <c r="A8474" s="8" t="n"/>
    </row>
    <row r="8475">
      <c r="A8475" s="8" t="n"/>
    </row>
    <row r="8476">
      <c r="A8476" s="8" t="n"/>
    </row>
    <row r="8477">
      <c r="A8477" s="8" t="n"/>
    </row>
    <row r="8478">
      <c r="A8478" s="8" t="n"/>
    </row>
    <row r="8479">
      <c r="A8479" s="8" t="n"/>
    </row>
    <row r="8480">
      <c r="A8480" s="8" t="n"/>
    </row>
    <row r="8481">
      <c r="A8481" s="8" t="n"/>
    </row>
    <row r="8482">
      <c r="A8482" s="8" t="n"/>
    </row>
    <row r="8483">
      <c r="A8483" s="8" t="n"/>
    </row>
    <row r="8484">
      <c r="A8484" s="8" t="n"/>
    </row>
    <row r="8485">
      <c r="A8485" s="8" t="n"/>
    </row>
    <row r="8486">
      <c r="A8486" s="8" t="n"/>
    </row>
    <row r="8487">
      <c r="A8487" s="8" t="n"/>
    </row>
    <row r="8488">
      <c r="A8488" s="8" t="n"/>
    </row>
    <row r="8489">
      <c r="A8489" s="8" t="n"/>
    </row>
    <row r="8490">
      <c r="A8490" s="8" t="n"/>
    </row>
    <row r="8491">
      <c r="A8491" s="8" t="n"/>
    </row>
    <row r="8492">
      <c r="A8492" s="8" t="n"/>
    </row>
    <row r="8493">
      <c r="A8493" s="8" t="n"/>
    </row>
    <row r="8494">
      <c r="A8494" s="8" t="n"/>
    </row>
    <row r="8495">
      <c r="A8495" s="8" t="n"/>
    </row>
    <row r="8496">
      <c r="A8496" s="8" t="n"/>
    </row>
    <row r="8497">
      <c r="A8497" s="8" t="n"/>
    </row>
    <row r="8498">
      <c r="A8498" s="8" t="n"/>
    </row>
    <row r="8499">
      <c r="A8499" s="8" t="n"/>
    </row>
    <row r="8500">
      <c r="A8500" s="8" t="n"/>
    </row>
    <row r="8501">
      <c r="A8501" s="8" t="n"/>
    </row>
    <row r="8502">
      <c r="A8502" s="8" t="n"/>
    </row>
    <row r="8503">
      <c r="A8503" s="8" t="n"/>
    </row>
    <row r="8504">
      <c r="A8504" s="8" t="n"/>
    </row>
    <row r="8505">
      <c r="A8505" s="8" t="n"/>
    </row>
    <row r="8506">
      <c r="A8506" s="8" t="n"/>
    </row>
    <row r="8507">
      <c r="A8507" s="8" t="n"/>
    </row>
    <row r="8508">
      <c r="A8508" s="8" t="n"/>
    </row>
    <row r="8509">
      <c r="A8509" s="8" t="n"/>
    </row>
    <row r="8510">
      <c r="A8510" s="8" t="n"/>
    </row>
    <row r="8511">
      <c r="A8511" s="8" t="n"/>
    </row>
    <row r="8512">
      <c r="A8512" s="8" t="n"/>
    </row>
    <row r="8513">
      <c r="A8513" s="8" t="n"/>
    </row>
    <row r="8514">
      <c r="A8514" s="8" t="n"/>
    </row>
    <row r="8515">
      <c r="A8515" s="8" t="n"/>
    </row>
    <row r="8516">
      <c r="A8516" s="8" t="n"/>
    </row>
    <row r="8517">
      <c r="A8517" s="8" t="n"/>
    </row>
    <row r="8518">
      <c r="A8518" s="8" t="n"/>
    </row>
    <row r="8519">
      <c r="A8519" s="8" t="n"/>
    </row>
    <row r="8520">
      <c r="A8520" s="8" t="n"/>
    </row>
    <row r="8521">
      <c r="A8521" s="8" t="n"/>
    </row>
    <row r="8522">
      <c r="A8522" s="8" t="n"/>
    </row>
    <row r="8523">
      <c r="A8523" s="8" t="n"/>
    </row>
    <row r="8524">
      <c r="A8524" s="8" t="n"/>
    </row>
    <row r="8525">
      <c r="A8525" s="8" t="n"/>
    </row>
    <row r="8526">
      <c r="A8526" s="8" t="n"/>
    </row>
    <row r="8527">
      <c r="A8527" s="8" t="n"/>
    </row>
    <row r="8528">
      <c r="A8528" s="8" t="n"/>
    </row>
    <row r="8529">
      <c r="A8529" s="8" t="n"/>
    </row>
    <row r="8530">
      <c r="A8530" s="8" t="n"/>
    </row>
    <row r="8531">
      <c r="A8531" s="8" t="n"/>
    </row>
    <row r="8532">
      <c r="A8532" s="8" t="n"/>
    </row>
    <row r="8533">
      <c r="A8533" s="8" t="n"/>
    </row>
    <row r="8534">
      <c r="A8534" s="8" t="n"/>
    </row>
    <row r="8535">
      <c r="A8535" s="8" t="n"/>
    </row>
    <row r="8536">
      <c r="A8536" s="8" t="n"/>
    </row>
    <row r="8537">
      <c r="A8537" s="8" t="n"/>
    </row>
    <row r="8538">
      <c r="A8538" s="8" t="n"/>
    </row>
    <row r="8539">
      <c r="A8539" s="8" t="n"/>
    </row>
    <row r="8540">
      <c r="A8540" s="8" t="n"/>
    </row>
    <row r="8541">
      <c r="A8541" s="8" t="n"/>
    </row>
    <row r="8542">
      <c r="A8542" s="8" t="n"/>
    </row>
    <row r="8543">
      <c r="A8543" s="8" t="n"/>
    </row>
    <row r="8544">
      <c r="A8544" s="8" t="n"/>
    </row>
    <row r="8545">
      <c r="A8545" s="8" t="n"/>
    </row>
    <row r="8546">
      <c r="A8546" s="8" t="n"/>
    </row>
    <row r="8547">
      <c r="A8547" s="8" t="n"/>
    </row>
    <row r="8548">
      <c r="A8548" s="8" t="n"/>
    </row>
    <row r="8549">
      <c r="A8549" s="8" t="n"/>
    </row>
    <row r="8550">
      <c r="A8550" s="8" t="n"/>
    </row>
    <row r="8551">
      <c r="A8551" s="8" t="n"/>
    </row>
    <row r="8552">
      <c r="A8552" s="8" t="n"/>
    </row>
    <row r="8553">
      <c r="A8553" s="8" t="n"/>
    </row>
    <row r="8554">
      <c r="A8554" s="8" t="n"/>
    </row>
    <row r="8555">
      <c r="A8555" s="8" t="n"/>
    </row>
    <row r="8556">
      <c r="A8556" s="8" t="n"/>
    </row>
    <row r="8557">
      <c r="A8557" s="8" t="n"/>
    </row>
    <row r="8558">
      <c r="A8558" s="8" t="n"/>
    </row>
    <row r="8559">
      <c r="A8559" s="8" t="n"/>
    </row>
    <row r="8560">
      <c r="A8560" s="8" t="n"/>
    </row>
    <row r="8561">
      <c r="A8561" s="8" t="n"/>
    </row>
    <row r="8562">
      <c r="A8562" s="8" t="n"/>
    </row>
    <row r="8563">
      <c r="A8563" s="8" t="n"/>
    </row>
    <row r="8564">
      <c r="A8564" s="8" t="n"/>
    </row>
    <row r="8565">
      <c r="A8565" s="8" t="n"/>
    </row>
    <row r="8566">
      <c r="A8566" s="8" t="n"/>
    </row>
    <row r="8567">
      <c r="A8567" s="8" t="n"/>
    </row>
    <row r="8568">
      <c r="A8568" s="8" t="n"/>
    </row>
    <row r="8569">
      <c r="A8569" s="8" t="n"/>
    </row>
    <row r="8570">
      <c r="A8570" s="8" t="n"/>
    </row>
    <row r="8571">
      <c r="A8571" s="8" t="n"/>
    </row>
    <row r="8572">
      <c r="A8572" s="8" t="n"/>
    </row>
    <row r="8573">
      <c r="A8573" s="8" t="n"/>
    </row>
    <row r="8574">
      <c r="A8574" s="8" t="n"/>
    </row>
    <row r="8575">
      <c r="A8575" s="8" t="n"/>
    </row>
    <row r="8576">
      <c r="A8576" s="8" t="n"/>
    </row>
    <row r="8577">
      <c r="A8577" s="8" t="n"/>
    </row>
    <row r="8578">
      <c r="A8578" s="8" t="n"/>
    </row>
    <row r="8579">
      <c r="A8579" s="8" t="n"/>
    </row>
    <row r="8580">
      <c r="A8580" s="8" t="n"/>
    </row>
    <row r="8581">
      <c r="A8581" s="8" t="n"/>
    </row>
    <row r="8582">
      <c r="A8582" s="8" t="n"/>
    </row>
    <row r="8583">
      <c r="A8583" s="8" t="n"/>
    </row>
    <row r="8584">
      <c r="A8584" s="8" t="n"/>
    </row>
    <row r="8585">
      <c r="A8585" s="8" t="n"/>
    </row>
    <row r="8586">
      <c r="A8586" s="8" t="n"/>
    </row>
    <row r="8587">
      <c r="A8587" s="8" t="n"/>
    </row>
    <row r="8588">
      <c r="A8588" s="8" t="n"/>
    </row>
    <row r="8589">
      <c r="A8589" s="8" t="n"/>
    </row>
    <row r="8590">
      <c r="A8590" s="8" t="n"/>
    </row>
    <row r="8591">
      <c r="A8591" s="8" t="n"/>
    </row>
    <row r="8592">
      <c r="A8592" s="8" t="n"/>
    </row>
    <row r="8593">
      <c r="A8593" s="8" t="n"/>
    </row>
    <row r="8594">
      <c r="A8594" s="8" t="n"/>
    </row>
    <row r="8595">
      <c r="A8595" s="8" t="n"/>
    </row>
    <row r="8596">
      <c r="A8596" s="8" t="n"/>
    </row>
    <row r="8597">
      <c r="A8597" s="8" t="n"/>
    </row>
    <row r="8598">
      <c r="A8598" s="8" t="n"/>
    </row>
    <row r="8599">
      <c r="A8599" s="8" t="n"/>
    </row>
    <row r="8600">
      <c r="A8600" s="8" t="n"/>
    </row>
    <row r="8601">
      <c r="A8601" s="8" t="n"/>
    </row>
    <row r="8602">
      <c r="A8602" s="8" t="n"/>
    </row>
    <row r="8603">
      <c r="A8603" s="8" t="n"/>
    </row>
    <row r="8604">
      <c r="A8604" s="8" t="n"/>
    </row>
    <row r="8605">
      <c r="A8605" s="8" t="n"/>
    </row>
    <row r="8606">
      <c r="A8606" s="8" t="n"/>
    </row>
    <row r="8607">
      <c r="A8607" s="8" t="n"/>
    </row>
    <row r="8608">
      <c r="A8608" s="8" t="n"/>
    </row>
    <row r="8609">
      <c r="A8609" s="8" t="n"/>
    </row>
    <row r="8610">
      <c r="A8610" s="8" t="n"/>
    </row>
    <row r="8611">
      <c r="A8611" s="8" t="n"/>
    </row>
    <row r="8612">
      <c r="A8612" s="8" t="n"/>
    </row>
    <row r="8613">
      <c r="A8613" s="8" t="n"/>
    </row>
    <row r="8614">
      <c r="A8614" s="8" t="n"/>
    </row>
    <row r="8615">
      <c r="A8615" s="8" t="n"/>
    </row>
    <row r="8616">
      <c r="A8616" s="8" t="n"/>
    </row>
    <row r="8617">
      <c r="A8617" s="8" t="n"/>
    </row>
    <row r="8618">
      <c r="A8618" s="8" t="n"/>
    </row>
    <row r="8619">
      <c r="A8619" s="8" t="n"/>
    </row>
    <row r="8620">
      <c r="A8620" s="8" t="n"/>
    </row>
    <row r="8621">
      <c r="A8621" s="8" t="n"/>
    </row>
    <row r="8622">
      <c r="A8622" s="8" t="n"/>
    </row>
    <row r="8623">
      <c r="A8623" s="8" t="n"/>
    </row>
    <row r="8624">
      <c r="A8624" s="8" t="n"/>
    </row>
    <row r="8625">
      <c r="A8625" s="8" t="n"/>
    </row>
    <row r="8626">
      <c r="A8626" s="8" t="n"/>
    </row>
    <row r="8627">
      <c r="A8627" s="8" t="n"/>
    </row>
    <row r="8628">
      <c r="A8628" s="8" t="n"/>
    </row>
    <row r="8629">
      <c r="A8629" s="8" t="n"/>
    </row>
    <row r="8630">
      <c r="A8630" s="8" t="n"/>
    </row>
    <row r="8631">
      <c r="A8631" s="8" t="n"/>
    </row>
    <row r="8632">
      <c r="A8632" s="8" t="n"/>
    </row>
    <row r="8633">
      <c r="A8633" s="8" t="n"/>
    </row>
    <row r="8634">
      <c r="A8634" s="8" t="n"/>
    </row>
    <row r="8635">
      <c r="A8635" s="8" t="n"/>
    </row>
    <row r="8636">
      <c r="A8636" s="8" t="n"/>
    </row>
    <row r="8637">
      <c r="A8637" s="8" t="n"/>
    </row>
    <row r="8638">
      <c r="A8638" s="8" t="n"/>
    </row>
    <row r="8639">
      <c r="A8639" s="8" t="n"/>
    </row>
    <row r="8640">
      <c r="A8640" s="8" t="n"/>
    </row>
    <row r="8641">
      <c r="A8641" s="8" t="n"/>
    </row>
    <row r="8642">
      <c r="A8642" s="8" t="n"/>
    </row>
    <row r="8643">
      <c r="A8643" s="8" t="n"/>
    </row>
    <row r="8644">
      <c r="A8644" s="8" t="n"/>
    </row>
    <row r="8645">
      <c r="A8645" s="8" t="n"/>
    </row>
    <row r="8646">
      <c r="A8646" s="8" t="n"/>
    </row>
    <row r="8647">
      <c r="A8647" s="8" t="n"/>
    </row>
    <row r="8648">
      <c r="A8648" s="8" t="n"/>
    </row>
    <row r="8649">
      <c r="A8649" s="8" t="n"/>
    </row>
    <row r="8650">
      <c r="A8650" s="8" t="n"/>
    </row>
    <row r="8651">
      <c r="A8651" s="8" t="n"/>
    </row>
    <row r="8652">
      <c r="A8652" s="8" t="n"/>
    </row>
    <row r="8653">
      <c r="A8653" s="8" t="n"/>
    </row>
    <row r="8654">
      <c r="A8654" s="8" t="n"/>
    </row>
    <row r="8655">
      <c r="A8655" s="8" t="n"/>
    </row>
    <row r="8656">
      <c r="A8656" s="8" t="n"/>
    </row>
    <row r="8657">
      <c r="A8657" s="8" t="n"/>
    </row>
    <row r="8658">
      <c r="A8658" s="8" t="n"/>
    </row>
    <row r="8659">
      <c r="A8659" s="8" t="n"/>
    </row>
    <row r="8660">
      <c r="A8660" s="8" t="n"/>
    </row>
    <row r="8661">
      <c r="A8661" s="8" t="n"/>
    </row>
    <row r="8662">
      <c r="A8662" s="8" t="n"/>
    </row>
    <row r="8663">
      <c r="A8663" s="8" t="n"/>
    </row>
    <row r="8664">
      <c r="A8664" s="8" t="n"/>
    </row>
    <row r="8665">
      <c r="A8665" s="8" t="n"/>
    </row>
    <row r="8666">
      <c r="A8666" s="8" t="n"/>
    </row>
    <row r="8667">
      <c r="A8667" s="8" t="n"/>
    </row>
    <row r="8668">
      <c r="A8668" s="8" t="n"/>
    </row>
    <row r="8669">
      <c r="A8669" s="8" t="n"/>
    </row>
    <row r="8670">
      <c r="A8670" s="8" t="n"/>
    </row>
    <row r="8671">
      <c r="A8671" s="8" t="n"/>
    </row>
    <row r="8672">
      <c r="A8672" s="8" t="n"/>
    </row>
    <row r="8673">
      <c r="A8673" s="8" t="n"/>
    </row>
    <row r="8674">
      <c r="A8674" s="8" t="n"/>
    </row>
    <row r="8675">
      <c r="A8675" s="8" t="n"/>
    </row>
    <row r="8676">
      <c r="A8676" s="8" t="n"/>
    </row>
    <row r="8677">
      <c r="A8677" s="8" t="n"/>
    </row>
    <row r="8678">
      <c r="A8678" s="8" t="n"/>
    </row>
    <row r="8679">
      <c r="A8679" s="8" t="n"/>
    </row>
    <row r="8680">
      <c r="A8680" s="8" t="n"/>
    </row>
    <row r="8681">
      <c r="A8681" s="8" t="n"/>
    </row>
    <row r="8682">
      <c r="A8682" s="8" t="n"/>
    </row>
    <row r="8683">
      <c r="A8683" s="8" t="n"/>
    </row>
    <row r="8684">
      <c r="A8684" s="8" t="n"/>
    </row>
    <row r="8685">
      <c r="A8685" s="8" t="n"/>
    </row>
    <row r="8686">
      <c r="A8686" s="8" t="n"/>
    </row>
    <row r="8687">
      <c r="A8687" s="8" t="n"/>
    </row>
    <row r="8688">
      <c r="A8688" s="8" t="n"/>
    </row>
    <row r="8689">
      <c r="A8689" s="8" t="n"/>
    </row>
    <row r="8690">
      <c r="A8690" s="8" t="n"/>
    </row>
    <row r="8691">
      <c r="A8691" s="8" t="n"/>
    </row>
    <row r="8692">
      <c r="A8692" s="8" t="n"/>
    </row>
    <row r="8693">
      <c r="A8693" s="8" t="n"/>
    </row>
    <row r="8694">
      <c r="A8694" s="8" t="n"/>
    </row>
    <row r="8695">
      <c r="A8695" s="8" t="n"/>
    </row>
    <row r="8696">
      <c r="A8696" s="8" t="n"/>
    </row>
    <row r="8697">
      <c r="A8697" s="8" t="n"/>
    </row>
    <row r="8698">
      <c r="A8698" s="8" t="n"/>
    </row>
    <row r="8699">
      <c r="A8699" s="8" t="n"/>
    </row>
    <row r="8700">
      <c r="A8700" s="8" t="n"/>
    </row>
    <row r="8701">
      <c r="A8701" s="8" t="n"/>
    </row>
    <row r="8702">
      <c r="A8702" s="8" t="n"/>
    </row>
    <row r="8703">
      <c r="A8703" s="8" t="n"/>
    </row>
    <row r="8704">
      <c r="A8704" s="8" t="n"/>
    </row>
    <row r="8705">
      <c r="A8705" s="8" t="n"/>
    </row>
    <row r="8706">
      <c r="A8706" s="8" t="n"/>
    </row>
    <row r="8707">
      <c r="A8707" s="8" t="n"/>
    </row>
    <row r="8708">
      <c r="A8708" s="8" t="n"/>
    </row>
    <row r="8709">
      <c r="A8709" s="8" t="n"/>
    </row>
    <row r="8710">
      <c r="A8710" s="8" t="n"/>
    </row>
    <row r="8711">
      <c r="A8711" s="8" t="n"/>
    </row>
    <row r="8712">
      <c r="A8712" s="8" t="n"/>
    </row>
    <row r="8713">
      <c r="A8713" s="8" t="n"/>
    </row>
    <row r="8714">
      <c r="A8714" s="8" t="n"/>
    </row>
    <row r="8715">
      <c r="A8715" s="8" t="n"/>
    </row>
    <row r="8716">
      <c r="A8716" s="8" t="n"/>
    </row>
    <row r="8717">
      <c r="A8717" s="8" t="n"/>
    </row>
    <row r="8718">
      <c r="A8718" s="8" t="n"/>
    </row>
    <row r="8719">
      <c r="A8719" s="8" t="n"/>
    </row>
    <row r="8720">
      <c r="A8720" s="8" t="n"/>
    </row>
    <row r="8721">
      <c r="A8721" s="8" t="n"/>
    </row>
    <row r="8722">
      <c r="A8722" s="8" t="n"/>
    </row>
    <row r="8723">
      <c r="A8723" s="8" t="n"/>
    </row>
    <row r="8724">
      <c r="A8724" s="8" t="n"/>
    </row>
    <row r="8725">
      <c r="A8725" s="8" t="n"/>
    </row>
    <row r="8726">
      <c r="A8726" s="8" t="n"/>
    </row>
    <row r="8727">
      <c r="A8727" s="8" t="n"/>
    </row>
    <row r="8728">
      <c r="A8728" s="8" t="n"/>
    </row>
    <row r="8729">
      <c r="A8729" s="8" t="n"/>
    </row>
    <row r="8730">
      <c r="A8730" s="8" t="n"/>
    </row>
    <row r="8731">
      <c r="A8731" s="8" t="n"/>
    </row>
    <row r="8732">
      <c r="A8732" s="8" t="n"/>
    </row>
    <row r="8733">
      <c r="A8733" s="8" t="n"/>
    </row>
    <row r="8734">
      <c r="A8734" s="8" t="n"/>
    </row>
    <row r="8735">
      <c r="A8735" s="8" t="n"/>
    </row>
    <row r="8736">
      <c r="A8736" s="8" t="n"/>
    </row>
    <row r="8737">
      <c r="A8737" s="8" t="n"/>
    </row>
    <row r="8738">
      <c r="A8738" s="8" t="n"/>
    </row>
    <row r="8739">
      <c r="A8739" s="8" t="n"/>
    </row>
    <row r="8740">
      <c r="A8740" s="8" t="n"/>
    </row>
    <row r="8741">
      <c r="A8741" s="8" t="n"/>
    </row>
    <row r="8742">
      <c r="A8742" s="8" t="n"/>
    </row>
    <row r="8743">
      <c r="A8743" s="8" t="n"/>
    </row>
    <row r="8744">
      <c r="A8744" s="8" t="n"/>
    </row>
    <row r="8745">
      <c r="A8745" s="8" t="n"/>
    </row>
    <row r="8746">
      <c r="A8746" s="8" t="n"/>
    </row>
    <row r="8747">
      <c r="A8747" s="8" t="n"/>
    </row>
    <row r="8748">
      <c r="A8748" s="8" t="n"/>
    </row>
    <row r="8749">
      <c r="A8749" s="8" t="n"/>
    </row>
    <row r="8750">
      <c r="A8750" s="8" t="n"/>
    </row>
    <row r="8751">
      <c r="A8751" s="8" t="n"/>
    </row>
    <row r="8752">
      <c r="A8752" s="8" t="n"/>
    </row>
    <row r="8753">
      <c r="A8753" s="8" t="n"/>
    </row>
    <row r="8754">
      <c r="A8754" s="8" t="n"/>
    </row>
    <row r="8755">
      <c r="A8755" s="8" t="n"/>
    </row>
    <row r="8756">
      <c r="A8756" s="8" t="n"/>
    </row>
    <row r="8757">
      <c r="A8757" s="8" t="n"/>
    </row>
    <row r="8758">
      <c r="A8758" s="8" t="n"/>
    </row>
    <row r="8759">
      <c r="A8759" s="8" t="n"/>
    </row>
    <row r="8760">
      <c r="A8760" s="8" t="n"/>
    </row>
    <row r="8761">
      <c r="A8761" s="8" t="n"/>
    </row>
    <row r="8762">
      <c r="A8762" s="8" t="n"/>
    </row>
    <row r="8763">
      <c r="A8763" s="8" t="n"/>
    </row>
    <row r="8764">
      <c r="A8764" s="8" t="n"/>
    </row>
    <row r="8765">
      <c r="A8765" s="8" t="n"/>
    </row>
    <row r="8766">
      <c r="A8766" s="8" t="n"/>
    </row>
    <row r="8767">
      <c r="A8767" s="8" t="n"/>
    </row>
    <row r="8768">
      <c r="A8768" s="8" t="n"/>
    </row>
    <row r="8769">
      <c r="A8769" s="8" t="n"/>
    </row>
    <row r="8770">
      <c r="A8770" s="8" t="n"/>
    </row>
    <row r="8771">
      <c r="A8771" s="8" t="n"/>
    </row>
    <row r="8772">
      <c r="A8772" s="8" t="n"/>
    </row>
    <row r="8773">
      <c r="A8773" s="8" t="n"/>
    </row>
    <row r="8774">
      <c r="A8774" s="8" t="n"/>
    </row>
    <row r="8775">
      <c r="A8775" s="8" t="n"/>
    </row>
    <row r="8776">
      <c r="A8776" s="8" t="n"/>
    </row>
    <row r="8777">
      <c r="A8777" s="8" t="n"/>
    </row>
    <row r="8778">
      <c r="A8778" s="8" t="n"/>
    </row>
    <row r="8779">
      <c r="A8779" s="8" t="n"/>
    </row>
    <row r="8780">
      <c r="A8780" s="8" t="n"/>
    </row>
    <row r="8781">
      <c r="A8781" s="8" t="n"/>
    </row>
    <row r="8782">
      <c r="A8782" s="8" t="n"/>
    </row>
    <row r="8783">
      <c r="A8783" s="8" t="n"/>
    </row>
    <row r="8784">
      <c r="A8784" s="8" t="n"/>
    </row>
    <row r="8785">
      <c r="A8785" s="8" t="n"/>
    </row>
    <row r="8786">
      <c r="A8786" s="8" t="n"/>
    </row>
    <row r="8787">
      <c r="A8787" s="8" t="n"/>
    </row>
    <row r="8788">
      <c r="A8788" s="8" t="n"/>
    </row>
    <row r="8789">
      <c r="A8789" s="8" t="n"/>
    </row>
    <row r="8790">
      <c r="A8790" s="8" t="n"/>
    </row>
    <row r="8791">
      <c r="A8791" s="8" t="n"/>
    </row>
    <row r="8792">
      <c r="A8792" s="8" t="n"/>
    </row>
    <row r="8793">
      <c r="A8793" s="8" t="n"/>
    </row>
    <row r="8794">
      <c r="A8794" s="8" t="n"/>
    </row>
    <row r="8795">
      <c r="A8795" s="8" t="n"/>
    </row>
    <row r="8796">
      <c r="A8796" s="8" t="n"/>
    </row>
    <row r="8797">
      <c r="A8797" s="8" t="n"/>
    </row>
    <row r="8798">
      <c r="A8798" s="8" t="n"/>
    </row>
    <row r="8799">
      <c r="A8799" s="8" t="n"/>
    </row>
    <row r="8800">
      <c r="A8800" s="8" t="n"/>
    </row>
    <row r="8801">
      <c r="A8801" s="8" t="n"/>
    </row>
    <row r="8802">
      <c r="A8802" s="8" t="n"/>
    </row>
    <row r="8803">
      <c r="A8803" s="8" t="n"/>
    </row>
    <row r="8804">
      <c r="A8804" s="8" t="n"/>
    </row>
    <row r="8805">
      <c r="A8805" s="8" t="n"/>
    </row>
    <row r="8806">
      <c r="A8806" s="8" t="n"/>
    </row>
    <row r="8807">
      <c r="A8807" s="8" t="n"/>
    </row>
    <row r="8808">
      <c r="A8808" s="8" t="n"/>
    </row>
    <row r="8809">
      <c r="A8809" s="8" t="n"/>
    </row>
    <row r="8810">
      <c r="A8810" s="8" t="n"/>
    </row>
    <row r="8811">
      <c r="A8811" s="8" t="n"/>
    </row>
    <row r="8812">
      <c r="A8812" s="8" t="n"/>
    </row>
    <row r="8813">
      <c r="A8813" s="8" t="n"/>
    </row>
    <row r="8814">
      <c r="A8814" s="8" t="n"/>
    </row>
    <row r="8815">
      <c r="A8815" s="8" t="n"/>
    </row>
    <row r="8816">
      <c r="A8816" s="8" t="n"/>
    </row>
    <row r="8817">
      <c r="A8817" s="8" t="n"/>
    </row>
    <row r="8818">
      <c r="A8818" s="8" t="n"/>
    </row>
    <row r="8819">
      <c r="A8819" s="8" t="n"/>
    </row>
    <row r="8820">
      <c r="A8820" s="8" t="n"/>
    </row>
    <row r="8821">
      <c r="A8821" s="8" t="n"/>
    </row>
    <row r="8822">
      <c r="A8822" s="8" t="n"/>
    </row>
    <row r="8823">
      <c r="A8823" s="8" t="n"/>
    </row>
    <row r="8824">
      <c r="A8824" s="8" t="n"/>
    </row>
    <row r="8825">
      <c r="A8825" s="8" t="n"/>
    </row>
    <row r="8826">
      <c r="A8826" s="8" t="n"/>
    </row>
    <row r="8827">
      <c r="A8827" s="8" t="n"/>
    </row>
    <row r="8828">
      <c r="A8828" s="8" t="n"/>
    </row>
    <row r="8829">
      <c r="A8829" s="8" t="n"/>
    </row>
    <row r="8830">
      <c r="A8830" s="8" t="n"/>
    </row>
    <row r="8831">
      <c r="A8831" s="8" t="n"/>
    </row>
    <row r="8832">
      <c r="A8832" s="8" t="n"/>
    </row>
    <row r="8833">
      <c r="A8833" s="8" t="n"/>
    </row>
    <row r="8834">
      <c r="A8834" s="8" t="n"/>
    </row>
    <row r="8835">
      <c r="A8835" s="8" t="n"/>
    </row>
    <row r="8836">
      <c r="A8836" s="8" t="n"/>
    </row>
    <row r="8837">
      <c r="A8837" s="8" t="n"/>
    </row>
    <row r="8838">
      <c r="A8838" s="8" t="n"/>
    </row>
    <row r="8839">
      <c r="A8839" s="8" t="n"/>
    </row>
    <row r="8840">
      <c r="A8840" s="8" t="n"/>
    </row>
    <row r="8841">
      <c r="A8841" s="8" t="n"/>
    </row>
    <row r="8842">
      <c r="A8842" s="8" t="n"/>
    </row>
    <row r="8843">
      <c r="A8843" s="8" t="n"/>
    </row>
    <row r="8844">
      <c r="A8844" s="8" t="n"/>
    </row>
    <row r="8845">
      <c r="A8845" s="8" t="n"/>
    </row>
    <row r="8846">
      <c r="A8846" s="8" t="n"/>
    </row>
    <row r="8847">
      <c r="A8847" s="8" t="n"/>
    </row>
    <row r="8848">
      <c r="A8848" s="8" t="n"/>
    </row>
    <row r="8849">
      <c r="A8849" s="8" t="n"/>
    </row>
    <row r="8850">
      <c r="A8850" s="8" t="n"/>
    </row>
    <row r="8851">
      <c r="A8851" s="8" t="n"/>
    </row>
    <row r="8852">
      <c r="A8852" s="8" t="n"/>
    </row>
    <row r="8853">
      <c r="A8853" s="8" t="n"/>
    </row>
    <row r="8854">
      <c r="A8854" s="8" t="n"/>
    </row>
    <row r="8855">
      <c r="A8855" s="8" t="n"/>
    </row>
    <row r="8856">
      <c r="A8856" s="8" t="n"/>
    </row>
    <row r="8857">
      <c r="A8857" s="8" t="n"/>
    </row>
    <row r="8858">
      <c r="A8858" s="8" t="n"/>
    </row>
    <row r="8859">
      <c r="A8859" s="8" t="n"/>
    </row>
    <row r="8860">
      <c r="A8860" s="8" t="n"/>
    </row>
    <row r="8861">
      <c r="A8861" s="8" t="n"/>
    </row>
    <row r="8862">
      <c r="A8862" s="8" t="n"/>
    </row>
    <row r="8863">
      <c r="A8863" s="8" t="n"/>
    </row>
    <row r="8864">
      <c r="A8864" s="8" t="n"/>
    </row>
    <row r="8865">
      <c r="A8865" s="8" t="n"/>
    </row>
    <row r="8866">
      <c r="A8866" s="8" t="n"/>
    </row>
    <row r="8867">
      <c r="A8867" s="8" t="n"/>
    </row>
    <row r="8868">
      <c r="A8868" s="8" t="n"/>
    </row>
    <row r="8869">
      <c r="A8869" s="8" t="n"/>
    </row>
    <row r="8870">
      <c r="A8870" s="8" t="n"/>
    </row>
    <row r="8871">
      <c r="A8871" s="8" t="n"/>
    </row>
    <row r="8872">
      <c r="A8872" s="8" t="n"/>
    </row>
    <row r="8873">
      <c r="A8873" s="8" t="n"/>
    </row>
    <row r="8874">
      <c r="A8874" s="8" t="n"/>
    </row>
    <row r="8875">
      <c r="A8875" s="8" t="n"/>
    </row>
    <row r="8876">
      <c r="A8876" s="8" t="n"/>
    </row>
    <row r="8877">
      <c r="A8877" s="8" t="n"/>
    </row>
    <row r="8878">
      <c r="A8878" s="8" t="n"/>
    </row>
    <row r="8879">
      <c r="A8879" s="8" t="n"/>
    </row>
    <row r="8880">
      <c r="A8880" s="8" t="n"/>
    </row>
    <row r="8881">
      <c r="A8881" s="8" t="n"/>
    </row>
    <row r="8882">
      <c r="A8882" s="8" t="n"/>
    </row>
    <row r="8883">
      <c r="A8883" s="8" t="n"/>
    </row>
    <row r="8884">
      <c r="A8884" s="8" t="n"/>
    </row>
    <row r="8885">
      <c r="A8885" s="8" t="n"/>
    </row>
    <row r="8886">
      <c r="A8886" s="8" t="n"/>
    </row>
    <row r="8887">
      <c r="A8887" s="8" t="n"/>
    </row>
    <row r="8888">
      <c r="A8888" s="8" t="n"/>
    </row>
    <row r="8889">
      <c r="A8889" s="8" t="n"/>
    </row>
    <row r="8890">
      <c r="A8890" s="8" t="n"/>
    </row>
    <row r="8891">
      <c r="A8891" s="8" t="n"/>
    </row>
    <row r="8892">
      <c r="A8892" s="8" t="n"/>
    </row>
    <row r="8893">
      <c r="A8893" s="8" t="n"/>
    </row>
    <row r="8894">
      <c r="A8894" s="8" t="n"/>
    </row>
    <row r="8895">
      <c r="A8895" s="8" t="n"/>
    </row>
    <row r="8896">
      <c r="A8896" s="8" t="n"/>
    </row>
    <row r="8897">
      <c r="A8897" s="8" t="n"/>
    </row>
    <row r="8898">
      <c r="A8898" s="8" t="n"/>
    </row>
    <row r="8899">
      <c r="A8899" s="8" t="n"/>
    </row>
    <row r="8900">
      <c r="A8900" s="8" t="n"/>
    </row>
    <row r="8901">
      <c r="A8901" s="8" t="n"/>
    </row>
    <row r="8902">
      <c r="A8902" s="8" t="n"/>
    </row>
    <row r="8903">
      <c r="A8903" s="8" t="n"/>
    </row>
    <row r="8904">
      <c r="A8904" s="8" t="n"/>
    </row>
    <row r="8905">
      <c r="A8905" s="8" t="n"/>
    </row>
    <row r="8906">
      <c r="A8906" s="8" t="n"/>
    </row>
    <row r="8907">
      <c r="A8907" s="8" t="n"/>
    </row>
    <row r="8908">
      <c r="A8908" s="8" t="n"/>
    </row>
    <row r="8909">
      <c r="A8909" s="8" t="n"/>
    </row>
    <row r="8910">
      <c r="A8910" s="8" t="n"/>
    </row>
    <row r="8911">
      <c r="A8911" s="8" t="n"/>
    </row>
    <row r="8912">
      <c r="A8912" s="8" t="n"/>
    </row>
    <row r="8913">
      <c r="A8913" s="8" t="n"/>
    </row>
    <row r="8914">
      <c r="A8914" s="8" t="n"/>
    </row>
    <row r="8915">
      <c r="A8915" s="8" t="n"/>
    </row>
    <row r="8916">
      <c r="A8916" s="8" t="n"/>
    </row>
    <row r="8917">
      <c r="A8917" s="8" t="n"/>
    </row>
    <row r="8918">
      <c r="A8918" s="8" t="n"/>
    </row>
    <row r="8919">
      <c r="A8919" s="8" t="n"/>
    </row>
    <row r="8920">
      <c r="A8920" s="8" t="n"/>
    </row>
    <row r="8921">
      <c r="A8921" s="8" t="n"/>
    </row>
    <row r="8922">
      <c r="A8922" s="8" t="n"/>
    </row>
    <row r="8923">
      <c r="A8923" s="8" t="n"/>
    </row>
    <row r="8924">
      <c r="A8924" s="8" t="n"/>
    </row>
    <row r="8925">
      <c r="A8925" s="8" t="n"/>
    </row>
    <row r="8926">
      <c r="A8926" s="8" t="n"/>
    </row>
    <row r="8927">
      <c r="A8927" s="8" t="n"/>
    </row>
    <row r="8928">
      <c r="A8928" s="8" t="n"/>
    </row>
    <row r="8929">
      <c r="A8929" s="8" t="n"/>
    </row>
    <row r="8930">
      <c r="A8930" s="8" t="n"/>
    </row>
    <row r="8931">
      <c r="A8931" s="8" t="n"/>
    </row>
    <row r="8932">
      <c r="A8932" s="8" t="n"/>
    </row>
    <row r="8933">
      <c r="A8933" s="8" t="n"/>
    </row>
    <row r="8934">
      <c r="A8934" s="8" t="n"/>
    </row>
    <row r="8935">
      <c r="A8935" s="8" t="n"/>
    </row>
    <row r="8936">
      <c r="A8936" s="8" t="n"/>
    </row>
    <row r="8937">
      <c r="A8937" s="8" t="n"/>
    </row>
    <row r="8938">
      <c r="A8938" s="8" t="n"/>
    </row>
    <row r="8939">
      <c r="A8939" s="8" t="n"/>
    </row>
    <row r="8940">
      <c r="A8940" s="8" t="n"/>
    </row>
    <row r="8941">
      <c r="A8941" s="8" t="n"/>
    </row>
    <row r="8942">
      <c r="A8942" s="8" t="n"/>
    </row>
    <row r="8943">
      <c r="A8943" s="8" t="n"/>
    </row>
    <row r="8944">
      <c r="A8944" s="8" t="n"/>
    </row>
    <row r="8945">
      <c r="A8945" s="8" t="n"/>
    </row>
    <row r="8946">
      <c r="A8946" s="8" t="n"/>
    </row>
    <row r="8947">
      <c r="A8947" s="8" t="n"/>
    </row>
    <row r="8948">
      <c r="A8948" s="8" t="n"/>
    </row>
    <row r="8949">
      <c r="A8949" s="8" t="n"/>
    </row>
    <row r="8950">
      <c r="A8950" s="8" t="n"/>
    </row>
    <row r="8951">
      <c r="A8951" s="8" t="n"/>
    </row>
    <row r="8952">
      <c r="A8952" s="8" t="n"/>
    </row>
    <row r="8953">
      <c r="A8953" s="8" t="n"/>
    </row>
    <row r="8954">
      <c r="A8954" s="8" t="n"/>
    </row>
    <row r="8955">
      <c r="A8955" s="8" t="n"/>
    </row>
    <row r="8956">
      <c r="A8956" s="8" t="n"/>
    </row>
    <row r="8957">
      <c r="A8957" s="8" t="n"/>
    </row>
    <row r="8958">
      <c r="A8958" s="8" t="n"/>
    </row>
    <row r="8959">
      <c r="A8959" s="8" t="n"/>
    </row>
    <row r="8960">
      <c r="A8960" s="8" t="n"/>
    </row>
    <row r="8961">
      <c r="A8961" s="8" t="n"/>
    </row>
    <row r="8962">
      <c r="A8962" s="8" t="n"/>
    </row>
    <row r="8963">
      <c r="A8963" s="8" t="n"/>
    </row>
    <row r="8964">
      <c r="A8964" s="8" t="n"/>
    </row>
    <row r="8965">
      <c r="A8965" s="8" t="n"/>
    </row>
    <row r="8966">
      <c r="A8966" s="8" t="n"/>
    </row>
    <row r="8967">
      <c r="A8967" s="8" t="n"/>
    </row>
    <row r="8968">
      <c r="A8968" s="8" t="n"/>
    </row>
    <row r="8969">
      <c r="A8969" s="8" t="n"/>
    </row>
    <row r="8970">
      <c r="A8970" s="8" t="n"/>
    </row>
    <row r="8971">
      <c r="A8971" s="8" t="n"/>
    </row>
    <row r="8972">
      <c r="A8972" s="8" t="n"/>
    </row>
    <row r="8973">
      <c r="A8973" s="8" t="n"/>
    </row>
    <row r="8974">
      <c r="A8974" s="8" t="n"/>
    </row>
    <row r="8975">
      <c r="A8975" s="8" t="n"/>
    </row>
    <row r="8976">
      <c r="A8976" s="8" t="n"/>
    </row>
    <row r="8977">
      <c r="A8977" s="8" t="n"/>
    </row>
    <row r="8978">
      <c r="A8978" s="8" t="n"/>
    </row>
    <row r="8979">
      <c r="A8979" s="8" t="n"/>
    </row>
    <row r="8980">
      <c r="A8980" s="8" t="n"/>
    </row>
    <row r="8981">
      <c r="A8981" s="8" t="n"/>
    </row>
    <row r="8982">
      <c r="A8982" s="8" t="n"/>
    </row>
    <row r="8983">
      <c r="A8983" s="8" t="n"/>
    </row>
    <row r="8984">
      <c r="A8984" s="8" t="n"/>
    </row>
    <row r="8985">
      <c r="A8985" s="8" t="n"/>
    </row>
    <row r="8986">
      <c r="A8986" s="8" t="n"/>
    </row>
    <row r="8987">
      <c r="A8987" s="8" t="n"/>
    </row>
    <row r="8988">
      <c r="A8988" s="8" t="n"/>
    </row>
    <row r="8989">
      <c r="A8989" s="8" t="n"/>
    </row>
    <row r="8990">
      <c r="A8990" s="8" t="n"/>
    </row>
    <row r="8991">
      <c r="A8991" s="8" t="n"/>
    </row>
    <row r="8992">
      <c r="A8992" s="8" t="n"/>
    </row>
    <row r="8993">
      <c r="A8993" s="8" t="n"/>
    </row>
    <row r="8994">
      <c r="A8994" s="8" t="n"/>
    </row>
    <row r="8995">
      <c r="A8995" s="8" t="n"/>
    </row>
    <row r="8996">
      <c r="A8996" s="8" t="n"/>
    </row>
    <row r="8997">
      <c r="A8997" s="8" t="n"/>
    </row>
    <row r="8998">
      <c r="A8998" s="8" t="n"/>
    </row>
    <row r="8999">
      <c r="A8999" s="8" t="n"/>
    </row>
    <row r="9000">
      <c r="A9000" s="8" t="n"/>
    </row>
    <row r="9001">
      <c r="A9001" s="8" t="n"/>
    </row>
    <row r="9002">
      <c r="A9002" s="8" t="n"/>
    </row>
    <row r="9003">
      <c r="A9003" s="8" t="n"/>
    </row>
    <row r="9004">
      <c r="A9004" s="8" t="n"/>
    </row>
    <row r="9005">
      <c r="A9005" s="8" t="n"/>
    </row>
    <row r="9006">
      <c r="A9006" s="8" t="n"/>
    </row>
    <row r="9007">
      <c r="A9007" s="8" t="n"/>
    </row>
    <row r="9008">
      <c r="A9008" s="8" t="n"/>
    </row>
    <row r="9009">
      <c r="A9009" s="8" t="n"/>
    </row>
    <row r="9010">
      <c r="A9010" s="8" t="n"/>
    </row>
    <row r="9011">
      <c r="A9011" s="8" t="n"/>
    </row>
    <row r="9012">
      <c r="A9012" s="8" t="n"/>
    </row>
    <row r="9013">
      <c r="A9013" s="8" t="n"/>
    </row>
    <row r="9014">
      <c r="A9014" s="8" t="n"/>
    </row>
    <row r="9015">
      <c r="A9015" s="8" t="n"/>
    </row>
    <row r="9016">
      <c r="A9016" s="8" t="n"/>
    </row>
    <row r="9017">
      <c r="A9017" s="8" t="n"/>
    </row>
    <row r="9018">
      <c r="A9018" s="8" t="n"/>
    </row>
    <row r="9019">
      <c r="A9019" s="8" t="n"/>
    </row>
    <row r="9020">
      <c r="A9020" s="8" t="n"/>
    </row>
    <row r="9021">
      <c r="A9021" s="8" t="n"/>
    </row>
    <row r="9022">
      <c r="A9022" s="8" t="n"/>
    </row>
    <row r="9023">
      <c r="A9023" s="8" t="n"/>
    </row>
    <row r="9024">
      <c r="A9024" s="8" t="n"/>
    </row>
    <row r="9025">
      <c r="A9025" s="8" t="n"/>
    </row>
    <row r="9026">
      <c r="A9026" s="8" t="n"/>
    </row>
    <row r="9027">
      <c r="A9027" s="8" t="n"/>
    </row>
    <row r="9028">
      <c r="A9028" s="8" t="n"/>
    </row>
    <row r="9029">
      <c r="A9029" s="8" t="n"/>
    </row>
    <row r="9030">
      <c r="A9030" s="8" t="n"/>
    </row>
    <row r="9031">
      <c r="A9031" s="8" t="n"/>
    </row>
    <row r="9032">
      <c r="A9032" s="8" t="n"/>
    </row>
    <row r="9033">
      <c r="A9033" s="8" t="n"/>
    </row>
    <row r="9034">
      <c r="A9034" s="8" t="n"/>
    </row>
    <row r="9035">
      <c r="A9035" s="8" t="n"/>
    </row>
    <row r="9036">
      <c r="A9036" s="8" t="n"/>
    </row>
    <row r="9037">
      <c r="A9037" s="8" t="n"/>
    </row>
    <row r="9038">
      <c r="A9038" s="8" t="n"/>
    </row>
    <row r="9039">
      <c r="A9039" s="8" t="n"/>
    </row>
    <row r="9040">
      <c r="A9040" s="8" t="n"/>
    </row>
    <row r="9041">
      <c r="A9041" s="8" t="n"/>
    </row>
    <row r="9042">
      <c r="A9042" s="8" t="n"/>
    </row>
    <row r="9043">
      <c r="A9043" s="8" t="n"/>
    </row>
    <row r="9044">
      <c r="A9044" s="8" t="n"/>
    </row>
    <row r="9045">
      <c r="A9045" s="8" t="n"/>
    </row>
    <row r="9046">
      <c r="A9046" s="8" t="n"/>
    </row>
    <row r="9047">
      <c r="A9047" s="8" t="n"/>
    </row>
    <row r="9048">
      <c r="A9048" s="8" t="n"/>
    </row>
    <row r="9049">
      <c r="A9049" s="8" t="n"/>
    </row>
    <row r="9050">
      <c r="A9050" s="8" t="n"/>
    </row>
    <row r="9051">
      <c r="A9051" s="8" t="n"/>
    </row>
    <row r="9052">
      <c r="A9052" s="8" t="n"/>
    </row>
    <row r="9053">
      <c r="A9053" s="8" t="n"/>
    </row>
    <row r="9054">
      <c r="A9054" s="8" t="n"/>
    </row>
    <row r="9055">
      <c r="A9055" s="8" t="n"/>
    </row>
    <row r="9056">
      <c r="A9056" s="8" t="n"/>
    </row>
    <row r="9057">
      <c r="A9057" s="8" t="n"/>
    </row>
    <row r="9058">
      <c r="A9058" s="8" t="n"/>
    </row>
    <row r="9059">
      <c r="A9059" s="8" t="n"/>
    </row>
    <row r="9060">
      <c r="A9060" s="8" t="n"/>
    </row>
    <row r="9061">
      <c r="A9061" s="8" t="n"/>
    </row>
    <row r="9062">
      <c r="A9062" s="8" t="n"/>
    </row>
    <row r="9063">
      <c r="A9063" s="8" t="n"/>
    </row>
    <row r="9064">
      <c r="A9064" s="8" t="n"/>
    </row>
    <row r="9065">
      <c r="A9065" s="8" t="n"/>
    </row>
    <row r="9066">
      <c r="A9066" s="8" t="n"/>
    </row>
    <row r="9067">
      <c r="A9067" s="8" t="n"/>
    </row>
    <row r="9068">
      <c r="A9068" s="8" t="n"/>
    </row>
    <row r="9069">
      <c r="A9069" s="8" t="n"/>
    </row>
    <row r="9070">
      <c r="A9070" s="8" t="n"/>
    </row>
    <row r="9071">
      <c r="A9071" s="8" t="n"/>
    </row>
    <row r="9072">
      <c r="A9072" s="8" t="n"/>
    </row>
    <row r="9073">
      <c r="A9073" s="8" t="n"/>
    </row>
    <row r="9074">
      <c r="A9074" s="8" t="n"/>
    </row>
    <row r="9075">
      <c r="A9075" s="8" t="n"/>
    </row>
    <row r="9076">
      <c r="A9076" s="8" t="n"/>
    </row>
    <row r="9077">
      <c r="A9077" s="8" t="n"/>
    </row>
    <row r="9078">
      <c r="A9078" s="8" t="n"/>
    </row>
    <row r="9079">
      <c r="A9079" s="8" t="n"/>
    </row>
    <row r="9080">
      <c r="A9080" s="8" t="n"/>
    </row>
    <row r="9081">
      <c r="A9081" s="8" t="n"/>
    </row>
    <row r="9082">
      <c r="A9082" s="8" t="n"/>
    </row>
    <row r="9083">
      <c r="A9083" s="8" t="n"/>
    </row>
    <row r="9084">
      <c r="A9084" s="8" t="n"/>
    </row>
    <row r="9085">
      <c r="A9085" s="8" t="n"/>
    </row>
    <row r="9086">
      <c r="A9086" s="8" t="n"/>
    </row>
    <row r="9087">
      <c r="A9087" s="8" t="n"/>
    </row>
    <row r="9088">
      <c r="A9088" s="8" t="n"/>
    </row>
    <row r="9089">
      <c r="A9089" s="8" t="n"/>
    </row>
    <row r="9090">
      <c r="A9090" s="8" t="n"/>
    </row>
    <row r="9091">
      <c r="A9091" s="8" t="n"/>
    </row>
    <row r="9092">
      <c r="A9092" s="8" t="n"/>
    </row>
    <row r="9093">
      <c r="A9093" s="8" t="n"/>
    </row>
    <row r="9094">
      <c r="A9094" s="8" t="n"/>
    </row>
    <row r="9095">
      <c r="A9095" s="8" t="n"/>
    </row>
    <row r="9096">
      <c r="A9096" s="8" t="n"/>
    </row>
    <row r="9097">
      <c r="A9097" s="8" t="n"/>
    </row>
    <row r="9098">
      <c r="A9098" s="8" t="n"/>
    </row>
    <row r="9099">
      <c r="A9099" s="8" t="n"/>
    </row>
    <row r="9100">
      <c r="A9100" s="8" t="n"/>
    </row>
    <row r="9101">
      <c r="A9101" s="8" t="n"/>
    </row>
    <row r="9102">
      <c r="A9102" s="8" t="n"/>
    </row>
    <row r="9103">
      <c r="A9103" s="8" t="n"/>
    </row>
    <row r="9104">
      <c r="A9104" s="8" t="n"/>
    </row>
    <row r="9105">
      <c r="A9105" s="8" t="n"/>
    </row>
    <row r="9106">
      <c r="A9106" s="8" t="n"/>
    </row>
    <row r="9107">
      <c r="A9107" s="8" t="n"/>
    </row>
    <row r="9108">
      <c r="A9108" s="8" t="n"/>
    </row>
    <row r="9109">
      <c r="A9109" s="8" t="n"/>
    </row>
    <row r="9110">
      <c r="A9110" s="8" t="n"/>
    </row>
    <row r="9111">
      <c r="A9111" s="8" t="n"/>
    </row>
    <row r="9112">
      <c r="A9112" s="8" t="n"/>
    </row>
    <row r="9113">
      <c r="A9113" s="8" t="n"/>
    </row>
    <row r="9114">
      <c r="A9114" s="8" t="n"/>
    </row>
    <row r="9115">
      <c r="A9115" s="8" t="n"/>
    </row>
    <row r="9116">
      <c r="A9116" s="8" t="n"/>
    </row>
    <row r="9117">
      <c r="A9117" s="8" t="n"/>
    </row>
    <row r="9118">
      <c r="A9118" s="8" t="n"/>
    </row>
    <row r="9119">
      <c r="A9119" s="8" t="n"/>
    </row>
    <row r="9120">
      <c r="A9120" s="8" t="n"/>
    </row>
    <row r="9121">
      <c r="A9121" s="8" t="n"/>
    </row>
    <row r="9122">
      <c r="A9122" s="8" t="n"/>
    </row>
    <row r="9123">
      <c r="A9123" s="8" t="n"/>
    </row>
    <row r="9124">
      <c r="A9124" s="8" t="n"/>
    </row>
    <row r="9125">
      <c r="A9125" s="8" t="n"/>
    </row>
    <row r="9126">
      <c r="A9126" s="8" t="n"/>
    </row>
    <row r="9127">
      <c r="A9127" s="8" t="n"/>
    </row>
    <row r="9128">
      <c r="A9128" s="8" t="n"/>
    </row>
    <row r="9129">
      <c r="A9129" s="8" t="n"/>
    </row>
    <row r="9130">
      <c r="A9130" s="8" t="n"/>
    </row>
    <row r="9131">
      <c r="A9131" s="8" t="n"/>
    </row>
    <row r="9132">
      <c r="A9132" s="8" t="n"/>
    </row>
    <row r="9133">
      <c r="A9133" s="8" t="n"/>
    </row>
    <row r="9134">
      <c r="A9134" s="8" t="n"/>
    </row>
    <row r="9135">
      <c r="A9135" s="8" t="n"/>
    </row>
    <row r="9136">
      <c r="A9136" s="8" t="n"/>
    </row>
    <row r="9137">
      <c r="A9137" s="8" t="n"/>
    </row>
    <row r="9138">
      <c r="A9138" s="8" t="n"/>
    </row>
    <row r="9139">
      <c r="A9139" s="8" t="n"/>
    </row>
    <row r="9140">
      <c r="A9140" s="8" t="n"/>
    </row>
    <row r="9141">
      <c r="A9141" s="8" t="n"/>
    </row>
    <row r="9142">
      <c r="A9142" s="8" t="n"/>
    </row>
    <row r="9143">
      <c r="A9143" s="8" t="n"/>
    </row>
    <row r="9144">
      <c r="A9144" s="8" t="n"/>
    </row>
    <row r="9145">
      <c r="A9145" s="8" t="n"/>
    </row>
    <row r="9146">
      <c r="A9146" s="8" t="n"/>
    </row>
    <row r="9147">
      <c r="A9147" s="8" t="n"/>
    </row>
    <row r="9148">
      <c r="A9148" s="8" t="n"/>
    </row>
    <row r="9149">
      <c r="A9149" s="8" t="n"/>
    </row>
    <row r="9150">
      <c r="A9150" s="8" t="n"/>
    </row>
    <row r="9151">
      <c r="A9151" s="8" t="n"/>
    </row>
    <row r="9152">
      <c r="A9152" s="8" t="n"/>
    </row>
    <row r="9153">
      <c r="A9153" s="8" t="n"/>
    </row>
    <row r="9154">
      <c r="A9154" s="8" t="n"/>
    </row>
    <row r="9155">
      <c r="A9155" s="8" t="n"/>
    </row>
    <row r="9156">
      <c r="A9156" s="8" t="n"/>
    </row>
    <row r="9157">
      <c r="A9157" s="8" t="n"/>
    </row>
    <row r="9158">
      <c r="A9158" s="8" t="n"/>
    </row>
    <row r="9159">
      <c r="A9159" s="8" t="n"/>
    </row>
    <row r="9160">
      <c r="A9160" s="8" t="n"/>
    </row>
    <row r="9161">
      <c r="A9161" s="8" t="n"/>
    </row>
    <row r="9162">
      <c r="A9162" s="8" t="n"/>
    </row>
    <row r="9163">
      <c r="A9163" s="8" t="n"/>
    </row>
    <row r="9164">
      <c r="A9164" s="8" t="n"/>
    </row>
    <row r="9165">
      <c r="A9165" s="8" t="n"/>
    </row>
    <row r="9166">
      <c r="A9166" s="8" t="n"/>
    </row>
    <row r="9167">
      <c r="A9167" s="8" t="n"/>
    </row>
    <row r="9168">
      <c r="A9168" s="8" t="n"/>
    </row>
    <row r="9169">
      <c r="A9169" s="8" t="n"/>
    </row>
    <row r="9170">
      <c r="A9170" s="8" t="n"/>
    </row>
    <row r="9171">
      <c r="A9171" s="8" t="n"/>
    </row>
    <row r="9172">
      <c r="A9172" s="8" t="n"/>
    </row>
    <row r="9173">
      <c r="A9173" s="8" t="n"/>
    </row>
    <row r="9174">
      <c r="A9174" s="8" t="n"/>
    </row>
    <row r="9175">
      <c r="A9175" s="8" t="n"/>
    </row>
    <row r="9176">
      <c r="A9176" s="8" t="n"/>
    </row>
    <row r="9177">
      <c r="A9177" s="8" t="n"/>
    </row>
    <row r="9178">
      <c r="A9178" s="8" t="n"/>
    </row>
    <row r="9179">
      <c r="A9179" s="8" t="n"/>
    </row>
    <row r="9180">
      <c r="A9180" s="8" t="n"/>
    </row>
    <row r="9181">
      <c r="A9181" s="8" t="n"/>
    </row>
    <row r="9182">
      <c r="A9182" s="8" t="n"/>
    </row>
    <row r="9183">
      <c r="A9183" s="8" t="n"/>
    </row>
    <row r="9184">
      <c r="A9184" s="8" t="n"/>
    </row>
    <row r="9185">
      <c r="A9185" s="8" t="n"/>
    </row>
    <row r="9186">
      <c r="A9186" s="8" t="n"/>
    </row>
    <row r="9187">
      <c r="A9187" s="8" t="n"/>
    </row>
    <row r="9188">
      <c r="A9188" s="8" t="n"/>
    </row>
    <row r="9189">
      <c r="A9189" s="8" t="n"/>
    </row>
    <row r="9190">
      <c r="A9190" s="8" t="n"/>
    </row>
    <row r="9191">
      <c r="A9191" s="8" t="n"/>
    </row>
    <row r="9192">
      <c r="A9192" s="8" t="n"/>
    </row>
    <row r="9193">
      <c r="A9193" s="8" t="n"/>
    </row>
    <row r="9194">
      <c r="A9194" s="8" t="n"/>
    </row>
    <row r="9195">
      <c r="A9195" s="8" t="n"/>
    </row>
    <row r="9196">
      <c r="A9196" s="8" t="n"/>
    </row>
    <row r="9197">
      <c r="A9197" s="8" t="n"/>
    </row>
    <row r="9198">
      <c r="A9198" s="8" t="n"/>
    </row>
    <row r="9199">
      <c r="A9199" s="8" t="n"/>
    </row>
    <row r="9200">
      <c r="A9200" s="8" t="n"/>
    </row>
    <row r="9201">
      <c r="A9201" s="8" t="n"/>
    </row>
    <row r="9202">
      <c r="A9202" s="8" t="n"/>
    </row>
    <row r="9203">
      <c r="A9203" s="8" t="n"/>
    </row>
    <row r="9204">
      <c r="A9204" s="8" t="n"/>
    </row>
    <row r="9205">
      <c r="A9205" s="8" t="n"/>
    </row>
    <row r="9206">
      <c r="A9206" s="8" t="n"/>
    </row>
    <row r="9207">
      <c r="A9207" s="8" t="n"/>
    </row>
    <row r="9208">
      <c r="A9208" s="8" t="n"/>
    </row>
    <row r="9209">
      <c r="A9209" s="8" t="n"/>
    </row>
    <row r="9210">
      <c r="A9210" s="8" t="n"/>
    </row>
    <row r="9211">
      <c r="A9211" s="8" t="n"/>
    </row>
    <row r="9212">
      <c r="A9212" s="8" t="n"/>
    </row>
    <row r="9213">
      <c r="A9213" s="8" t="n"/>
    </row>
    <row r="9214">
      <c r="A9214" s="8" t="n"/>
    </row>
    <row r="9215">
      <c r="A9215" s="8" t="n"/>
    </row>
    <row r="9216">
      <c r="A9216" s="8" t="n"/>
    </row>
    <row r="9217">
      <c r="A9217" s="8" t="n"/>
    </row>
    <row r="9218">
      <c r="A9218" s="8" t="n"/>
    </row>
    <row r="9219">
      <c r="A9219" s="8" t="n"/>
    </row>
    <row r="9220">
      <c r="A9220" s="8" t="n"/>
    </row>
    <row r="9221">
      <c r="A9221" s="8" t="n"/>
    </row>
    <row r="9222">
      <c r="A9222" s="8" t="n"/>
    </row>
    <row r="9223">
      <c r="A9223" s="8" t="n"/>
    </row>
    <row r="9224">
      <c r="A9224" s="8" t="n"/>
    </row>
    <row r="9225">
      <c r="A9225" s="8" t="n"/>
    </row>
    <row r="9226">
      <c r="A9226" s="8" t="n"/>
    </row>
    <row r="9227">
      <c r="A9227" s="8" t="n"/>
    </row>
    <row r="9228">
      <c r="A9228" s="8" t="n"/>
    </row>
    <row r="9229">
      <c r="A9229" s="8" t="n"/>
    </row>
    <row r="9230">
      <c r="A9230" s="8" t="n"/>
    </row>
    <row r="9231">
      <c r="A9231" s="8" t="n"/>
    </row>
    <row r="9232">
      <c r="A9232" s="8" t="n"/>
    </row>
    <row r="9233">
      <c r="A9233" s="8" t="n"/>
    </row>
    <row r="9234">
      <c r="A9234" s="8" t="n"/>
    </row>
    <row r="9235">
      <c r="A9235" s="8" t="n"/>
    </row>
    <row r="9236">
      <c r="A9236" s="8" t="n"/>
    </row>
    <row r="9237">
      <c r="A9237" s="8" t="n"/>
    </row>
    <row r="9238">
      <c r="A9238" s="8" t="n"/>
    </row>
    <row r="9239">
      <c r="A9239" s="8" t="n"/>
    </row>
    <row r="9240">
      <c r="A9240" s="8" t="n"/>
    </row>
    <row r="9241">
      <c r="A9241" s="8" t="n"/>
    </row>
    <row r="9242">
      <c r="A9242" s="8" t="n"/>
    </row>
    <row r="9243">
      <c r="A9243" s="8" t="n"/>
    </row>
    <row r="9244">
      <c r="A9244" s="8" t="n"/>
    </row>
    <row r="9245">
      <c r="A9245" s="8" t="n"/>
    </row>
    <row r="9246">
      <c r="A9246" s="8" t="n"/>
    </row>
    <row r="9247">
      <c r="A9247" s="8" t="n"/>
    </row>
    <row r="9248">
      <c r="A9248" s="8" t="n"/>
    </row>
    <row r="9249">
      <c r="A9249" s="8" t="n"/>
    </row>
    <row r="9250">
      <c r="A9250" s="8" t="n"/>
    </row>
    <row r="9251">
      <c r="A9251" s="8" t="n"/>
    </row>
    <row r="9252">
      <c r="A9252" s="8" t="n"/>
    </row>
    <row r="9253">
      <c r="A9253" s="8" t="n"/>
    </row>
    <row r="9254">
      <c r="A9254" s="8" t="n"/>
    </row>
    <row r="9255">
      <c r="A9255" s="8" t="n"/>
    </row>
    <row r="9256">
      <c r="A9256" s="8" t="n"/>
    </row>
    <row r="9257">
      <c r="A9257" s="8" t="n"/>
    </row>
    <row r="9258">
      <c r="A9258" s="8" t="n"/>
    </row>
    <row r="9259">
      <c r="A9259" s="8" t="n"/>
    </row>
    <row r="9260">
      <c r="A9260" s="8" t="n"/>
    </row>
    <row r="9261">
      <c r="A9261" s="8" t="n"/>
    </row>
    <row r="9262">
      <c r="A9262" s="8" t="n"/>
    </row>
    <row r="9263">
      <c r="A9263" s="8" t="n"/>
    </row>
    <row r="9264">
      <c r="A9264" s="8" t="n"/>
    </row>
    <row r="9265">
      <c r="A9265" s="8" t="n"/>
    </row>
    <row r="9266">
      <c r="A9266" s="8" t="n"/>
    </row>
    <row r="9267">
      <c r="A9267" s="8" t="n"/>
    </row>
    <row r="9268">
      <c r="A9268" s="8" t="n"/>
    </row>
    <row r="9269">
      <c r="A9269" s="8" t="n"/>
    </row>
    <row r="9270">
      <c r="A9270" s="8" t="n"/>
    </row>
    <row r="9271">
      <c r="A9271" s="8" t="n"/>
    </row>
    <row r="9272">
      <c r="A9272" s="8" t="n"/>
    </row>
    <row r="9273">
      <c r="A9273" s="8" t="n"/>
    </row>
    <row r="9274">
      <c r="A9274" s="8" t="n"/>
    </row>
    <row r="9275">
      <c r="A9275" s="8" t="n"/>
    </row>
    <row r="9276">
      <c r="A9276" s="8" t="n"/>
    </row>
    <row r="9277">
      <c r="A9277" s="8" t="n"/>
    </row>
    <row r="9278">
      <c r="A9278" s="8" t="n"/>
    </row>
    <row r="9279">
      <c r="A9279" s="8" t="n"/>
    </row>
    <row r="9280">
      <c r="A9280" s="8" t="n"/>
    </row>
    <row r="9281">
      <c r="A9281" s="8" t="n"/>
    </row>
    <row r="9282">
      <c r="A9282" s="8" t="n"/>
    </row>
    <row r="9283">
      <c r="A9283" s="8" t="n"/>
    </row>
    <row r="9284">
      <c r="A9284" s="8" t="n"/>
    </row>
    <row r="9285">
      <c r="A9285" s="8" t="n"/>
    </row>
    <row r="9286">
      <c r="A9286" s="8" t="n"/>
    </row>
    <row r="9287">
      <c r="A9287" s="8" t="n"/>
    </row>
    <row r="9288">
      <c r="A9288" s="8" t="n"/>
    </row>
    <row r="9289">
      <c r="A9289" s="8" t="n"/>
    </row>
    <row r="9290">
      <c r="A9290" s="8" t="n"/>
    </row>
    <row r="9291">
      <c r="A9291" s="8" t="n"/>
    </row>
    <row r="9292">
      <c r="A9292" s="8" t="n"/>
    </row>
    <row r="9293">
      <c r="A9293" s="8" t="n"/>
    </row>
    <row r="9294">
      <c r="A9294" s="8" t="n"/>
    </row>
    <row r="9295">
      <c r="A9295" s="8" t="n"/>
    </row>
    <row r="9296">
      <c r="A9296" s="8" t="n"/>
    </row>
    <row r="9297">
      <c r="A9297" s="8" t="n"/>
    </row>
    <row r="9298">
      <c r="A9298" s="8" t="n"/>
    </row>
    <row r="9299">
      <c r="A9299" s="8" t="n"/>
    </row>
    <row r="9300">
      <c r="A9300" s="8" t="n"/>
    </row>
    <row r="9301">
      <c r="A9301" s="8" t="n"/>
    </row>
    <row r="9302">
      <c r="A9302" s="8" t="n"/>
    </row>
    <row r="9303">
      <c r="A9303" s="8" t="n"/>
    </row>
    <row r="9304">
      <c r="A9304" s="8" t="n"/>
    </row>
    <row r="9305">
      <c r="A9305" s="8" t="n"/>
    </row>
    <row r="9306">
      <c r="A9306" s="8" t="n"/>
    </row>
    <row r="9307">
      <c r="A9307" s="8" t="n"/>
    </row>
    <row r="9308">
      <c r="A9308" s="8" t="n"/>
    </row>
    <row r="9309">
      <c r="A9309" s="8" t="n"/>
    </row>
    <row r="9310">
      <c r="A9310" s="8" t="n"/>
    </row>
    <row r="9311">
      <c r="A9311" s="8" t="n"/>
    </row>
    <row r="9312">
      <c r="A9312" s="8" t="n"/>
    </row>
    <row r="9313">
      <c r="A9313" s="8" t="n"/>
    </row>
    <row r="9314">
      <c r="A9314" s="8" t="n"/>
    </row>
    <row r="9315">
      <c r="A9315" s="8" t="n"/>
    </row>
    <row r="9316">
      <c r="A9316" s="8" t="n"/>
    </row>
    <row r="9317">
      <c r="A9317" s="8" t="n"/>
    </row>
    <row r="9318">
      <c r="A9318" s="8" t="n"/>
    </row>
    <row r="9319">
      <c r="A9319" s="8" t="n"/>
    </row>
    <row r="9320">
      <c r="A9320" s="8" t="n"/>
    </row>
    <row r="9321">
      <c r="A9321" s="8" t="n"/>
    </row>
    <row r="9322">
      <c r="A9322" s="8" t="n"/>
    </row>
    <row r="9323">
      <c r="A9323" s="8" t="n"/>
    </row>
    <row r="9324">
      <c r="A9324" s="8" t="n"/>
    </row>
    <row r="9325">
      <c r="A9325" s="8" t="n"/>
    </row>
    <row r="9326">
      <c r="A9326" s="8" t="n"/>
    </row>
    <row r="9327">
      <c r="A9327" s="8" t="n"/>
    </row>
    <row r="9328">
      <c r="A9328" s="8" t="n"/>
    </row>
    <row r="9329">
      <c r="A9329" s="8" t="n"/>
    </row>
    <row r="9330">
      <c r="A9330" s="8" t="n"/>
    </row>
    <row r="9331">
      <c r="A9331" s="8" t="n"/>
    </row>
    <row r="9332">
      <c r="A9332" s="8" t="n"/>
    </row>
    <row r="9333">
      <c r="A9333" s="8" t="n"/>
    </row>
    <row r="9334">
      <c r="A9334" s="8" t="n"/>
    </row>
    <row r="9335">
      <c r="A9335" s="8" t="n"/>
    </row>
    <row r="9336">
      <c r="A9336" s="8" t="n"/>
    </row>
    <row r="9337">
      <c r="A9337" s="8" t="n"/>
    </row>
    <row r="9338">
      <c r="A9338" s="8" t="n"/>
    </row>
    <row r="9339">
      <c r="A9339" s="8" t="n"/>
    </row>
    <row r="9340">
      <c r="A9340" s="8" t="n"/>
    </row>
    <row r="9341">
      <c r="A9341" s="8" t="n"/>
    </row>
    <row r="9342">
      <c r="A9342" s="8" t="n"/>
    </row>
    <row r="9343">
      <c r="A9343" s="8" t="n"/>
    </row>
    <row r="9344">
      <c r="A9344" s="8" t="n"/>
    </row>
    <row r="9345">
      <c r="A9345" s="8" t="n"/>
    </row>
    <row r="9346">
      <c r="A9346" s="8" t="n"/>
    </row>
    <row r="9347">
      <c r="A9347" s="8" t="n"/>
    </row>
    <row r="9348">
      <c r="A9348" s="8" t="n"/>
    </row>
    <row r="9349">
      <c r="A9349" s="8" t="n"/>
    </row>
    <row r="9350">
      <c r="A9350" s="8" t="n"/>
    </row>
    <row r="9351">
      <c r="A9351" s="8" t="n"/>
    </row>
    <row r="9352">
      <c r="A9352" s="8" t="n"/>
    </row>
    <row r="9353">
      <c r="A9353" s="8" t="n"/>
    </row>
    <row r="9354">
      <c r="A9354" s="8" t="n"/>
    </row>
    <row r="9355">
      <c r="A9355" s="8" t="n"/>
    </row>
    <row r="9356">
      <c r="A9356" s="8" t="n"/>
    </row>
    <row r="9357">
      <c r="A9357" s="8" t="n"/>
    </row>
    <row r="9358">
      <c r="A9358" s="8" t="n"/>
    </row>
    <row r="9359">
      <c r="A9359" s="8" t="n"/>
    </row>
    <row r="9360">
      <c r="A9360" s="8" t="n"/>
    </row>
    <row r="9361">
      <c r="A9361" s="8" t="n"/>
    </row>
    <row r="9362">
      <c r="A9362" s="8" t="n"/>
    </row>
    <row r="9363">
      <c r="A9363" s="8" t="n"/>
    </row>
    <row r="9364">
      <c r="A9364" s="8" t="n"/>
    </row>
    <row r="9365">
      <c r="A9365" s="8" t="n"/>
    </row>
    <row r="9366">
      <c r="A9366" s="8" t="n"/>
    </row>
    <row r="9367">
      <c r="A9367" s="8" t="n"/>
    </row>
    <row r="9368">
      <c r="A9368" s="8" t="n"/>
    </row>
    <row r="9369">
      <c r="A9369" s="8" t="n"/>
    </row>
    <row r="9370">
      <c r="A9370" s="8" t="n"/>
    </row>
    <row r="9371">
      <c r="A9371" s="8" t="n"/>
    </row>
    <row r="9372">
      <c r="A9372" s="8" t="n"/>
    </row>
    <row r="9373">
      <c r="A9373" s="8" t="n"/>
    </row>
    <row r="9374">
      <c r="A9374" s="8" t="n"/>
    </row>
    <row r="9375">
      <c r="A9375" s="8" t="n"/>
    </row>
    <row r="9376">
      <c r="A9376" s="8" t="n"/>
    </row>
    <row r="9377">
      <c r="A9377" s="8" t="n"/>
    </row>
    <row r="9378">
      <c r="A9378" s="8" t="n"/>
    </row>
    <row r="9379">
      <c r="A9379" s="8" t="n"/>
    </row>
    <row r="9380">
      <c r="A9380" s="8" t="n"/>
    </row>
    <row r="9381">
      <c r="A9381" s="8" t="n"/>
    </row>
    <row r="9382">
      <c r="A9382" s="8" t="n"/>
    </row>
    <row r="9383">
      <c r="A9383" s="8" t="n"/>
    </row>
    <row r="9384">
      <c r="A9384" s="8" t="n"/>
    </row>
    <row r="9385">
      <c r="A9385" s="8" t="n"/>
    </row>
    <row r="9386">
      <c r="A9386" s="8" t="n"/>
    </row>
    <row r="9387">
      <c r="A9387" s="8" t="n"/>
    </row>
    <row r="9388">
      <c r="A9388" s="8" t="n"/>
    </row>
    <row r="9389">
      <c r="A9389" s="8" t="n"/>
    </row>
    <row r="9390">
      <c r="A9390" s="8" t="n"/>
    </row>
    <row r="9391">
      <c r="A9391" s="8" t="n"/>
    </row>
    <row r="9392">
      <c r="A9392" s="8" t="n"/>
    </row>
    <row r="9393">
      <c r="A9393" s="8" t="n"/>
    </row>
    <row r="9394">
      <c r="A9394" s="8" t="n"/>
    </row>
    <row r="9395">
      <c r="A9395" s="8" t="n"/>
    </row>
    <row r="9396">
      <c r="A9396" s="8" t="n"/>
    </row>
    <row r="9397">
      <c r="A9397" s="8" t="n"/>
    </row>
    <row r="9398">
      <c r="A9398" s="8" t="n"/>
    </row>
    <row r="9399">
      <c r="A9399" s="8" t="n"/>
    </row>
    <row r="9400">
      <c r="A9400" s="8" t="n"/>
    </row>
    <row r="9401">
      <c r="A9401" s="8" t="n"/>
    </row>
    <row r="9402">
      <c r="A9402" s="8" t="n"/>
    </row>
    <row r="9403">
      <c r="A9403" s="8" t="n"/>
    </row>
    <row r="9404">
      <c r="A9404" s="8" t="n"/>
    </row>
    <row r="9405">
      <c r="A9405" s="8" t="n"/>
    </row>
    <row r="9406">
      <c r="A9406" s="8" t="n"/>
    </row>
    <row r="9407">
      <c r="A9407" s="8" t="n"/>
    </row>
    <row r="9408">
      <c r="A9408" s="8" t="n"/>
    </row>
    <row r="9409">
      <c r="A9409" s="8" t="n"/>
    </row>
    <row r="9410">
      <c r="A9410" s="8" t="n"/>
    </row>
    <row r="9411">
      <c r="A9411" s="8" t="n"/>
    </row>
    <row r="9412">
      <c r="A9412" s="8" t="n"/>
    </row>
    <row r="9413">
      <c r="A9413" s="8" t="n"/>
    </row>
    <row r="9414">
      <c r="A9414" s="8" t="n"/>
    </row>
    <row r="9415">
      <c r="A9415" s="8" t="n"/>
    </row>
    <row r="9416">
      <c r="A9416" s="8" t="n"/>
    </row>
    <row r="9417">
      <c r="A9417" s="8" t="n"/>
    </row>
    <row r="9418">
      <c r="A9418" s="8" t="n"/>
    </row>
    <row r="9419">
      <c r="A9419" s="8" t="n"/>
    </row>
    <row r="9420">
      <c r="A9420" s="8" t="n"/>
    </row>
    <row r="9421">
      <c r="A9421" s="8" t="n"/>
    </row>
    <row r="9422">
      <c r="A9422" s="8" t="n"/>
    </row>
    <row r="9423">
      <c r="A9423" s="8" t="n"/>
    </row>
    <row r="9424">
      <c r="A9424" s="8" t="n"/>
    </row>
    <row r="9425">
      <c r="A9425" s="8" t="n"/>
    </row>
    <row r="9426">
      <c r="A9426" s="8" t="n"/>
    </row>
    <row r="9427">
      <c r="A9427" s="8" t="n"/>
    </row>
    <row r="9428">
      <c r="A9428" s="8" t="n"/>
    </row>
    <row r="9429">
      <c r="A9429" s="8" t="n"/>
    </row>
    <row r="9430">
      <c r="A9430" s="8" t="n"/>
    </row>
    <row r="9431">
      <c r="A9431" s="8" t="n"/>
    </row>
    <row r="9432">
      <c r="A9432" s="8" t="n"/>
    </row>
    <row r="9433">
      <c r="A9433" s="8" t="n"/>
    </row>
    <row r="9434">
      <c r="A9434" s="8" t="n"/>
    </row>
    <row r="9435">
      <c r="A9435" s="8" t="n"/>
    </row>
    <row r="9436">
      <c r="A9436" s="8" t="n"/>
    </row>
    <row r="9437">
      <c r="A9437" s="8" t="n"/>
    </row>
    <row r="9438">
      <c r="A9438" s="8" t="n"/>
    </row>
    <row r="9439">
      <c r="A9439" s="8" t="n"/>
    </row>
    <row r="9440">
      <c r="A9440" s="8" t="n"/>
    </row>
    <row r="9441">
      <c r="A9441" s="8" t="n"/>
    </row>
    <row r="9442">
      <c r="A9442" s="8" t="n"/>
    </row>
    <row r="9443">
      <c r="A9443" s="8" t="n"/>
    </row>
    <row r="9444">
      <c r="A9444" s="8" t="n"/>
    </row>
    <row r="9445">
      <c r="A9445" s="8" t="n"/>
    </row>
    <row r="9446">
      <c r="A9446" s="8" t="n"/>
    </row>
    <row r="9447">
      <c r="A9447" s="8" t="n"/>
    </row>
    <row r="9448">
      <c r="A9448" s="8" t="n"/>
    </row>
    <row r="9449">
      <c r="A9449" s="8" t="n"/>
    </row>
    <row r="9450">
      <c r="A9450" s="8" t="n"/>
    </row>
    <row r="9451">
      <c r="A9451" s="8" t="n"/>
    </row>
    <row r="9452">
      <c r="A9452" s="8" t="n"/>
    </row>
    <row r="9453">
      <c r="A9453" s="8" t="n"/>
    </row>
    <row r="9454">
      <c r="A9454" s="8" t="n"/>
    </row>
    <row r="9455">
      <c r="A9455" s="8" t="n"/>
    </row>
    <row r="9456">
      <c r="A9456" s="8" t="n"/>
    </row>
    <row r="9457">
      <c r="A9457" s="8" t="n"/>
    </row>
    <row r="9458">
      <c r="A9458" s="8" t="n"/>
    </row>
    <row r="9459">
      <c r="A9459" s="8" t="n"/>
    </row>
    <row r="9460">
      <c r="A9460" s="8" t="n"/>
    </row>
    <row r="9461">
      <c r="A9461" s="8" t="n"/>
    </row>
    <row r="9462">
      <c r="A9462" s="8" t="n"/>
    </row>
    <row r="9463">
      <c r="A9463" s="8" t="n"/>
    </row>
    <row r="9464">
      <c r="A9464" s="8" t="n"/>
    </row>
    <row r="9465">
      <c r="A9465" s="8" t="n"/>
    </row>
    <row r="9466">
      <c r="A9466" s="8" t="n"/>
    </row>
    <row r="9467">
      <c r="A9467" s="8" t="n"/>
    </row>
    <row r="9468">
      <c r="A9468" s="8" t="n"/>
    </row>
    <row r="9469">
      <c r="A9469" s="8" t="n"/>
    </row>
    <row r="9470">
      <c r="A9470" s="8" t="n"/>
    </row>
    <row r="9471">
      <c r="A9471" s="8" t="n"/>
    </row>
    <row r="9472">
      <c r="A9472" s="8" t="n"/>
    </row>
    <row r="9473">
      <c r="A9473" s="8" t="n"/>
    </row>
    <row r="9474">
      <c r="A9474" s="8" t="n"/>
    </row>
    <row r="9475">
      <c r="A9475" s="8" t="n"/>
    </row>
    <row r="9476">
      <c r="A9476" s="8" t="n"/>
    </row>
    <row r="9477">
      <c r="A9477" s="8" t="n"/>
    </row>
    <row r="9478">
      <c r="A9478" s="8" t="n"/>
    </row>
    <row r="9479">
      <c r="A9479" s="8" t="n"/>
    </row>
    <row r="9480">
      <c r="A9480" s="8" t="n"/>
    </row>
    <row r="9481">
      <c r="A9481" s="8" t="n"/>
    </row>
    <row r="9482">
      <c r="A9482" s="8" t="n"/>
    </row>
    <row r="9483">
      <c r="A9483" s="8" t="n"/>
    </row>
    <row r="9484">
      <c r="A9484" s="8" t="n"/>
    </row>
    <row r="9485">
      <c r="A9485" s="8" t="n"/>
    </row>
    <row r="9486">
      <c r="A9486" s="8" t="n"/>
    </row>
    <row r="9487">
      <c r="A9487" s="8" t="n"/>
    </row>
    <row r="9488">
      <c r="A9488" s="8" t="n"/>
    </row>
    <row r="9489">
      <c r="A9489" s="8" t="n"/>
    </row>
    <row r="9490">
      <c r="A9490" s="8" t="n"/>
    </row>
    <row r="9491">
      <c r="A9491" s="8" t="n"/>
    </row>
    <row r="9492">
      <c r="A9492" s="8" t="n"/>
    </row>
    <row r="9493">
      <c r="A9493" s="8" t="n"/>
    </row>
    <row r="9494">
      <c r="A9494" s="8" t="n"/>
    </row>
    <row r="9495">
      <c r="A9495" s="8" t="n"/>
    </row>
    <row r="9496">
      <c r="A9496" s="8" t="n"/>
    </row>
    <row r="9497">
      <c r="A9497" s="8" t="n"/>
    </row>
    <row r="9498">
      <c r="A9498" s="8" t="n"/>
    </row>
    <row r="9499">
      <c r="A9499" s="8" t="n"/>
    </row>
    <row r="9500">
      <c r="A9500" s="8" t="n"/>
    </row>
    <row r="9501">
      <c r="A9501" s="8" t="n"/>
    </row>
    <row r="9502">
      <c r="A9502" s="8" t="n"/>
    </row>
    <row r="9503">
      <c r="A9503" s="8" t="n"/>
    </row>
    <row r="9504">
      <c r="A9504" s="8" t="n"/>
    </row>
    <row r="9505">
      <c r="A9505" s="8" t="n"/>
    </row>
    <row r="9506">
      <c r="A9506" s="8" t="n"/>
    </row>
    <row r="9507">
      <c r="A9507" s="8" t="n"/>
    </row>
    <row r="9508">
      <c r="A9508" s="8" t="n"/>
    </row>
    <row r="9509">
      <c r="A9509" s="8" t="n"/>
    </row>
    <row r="9510">
      <c r="A9510" s="8" t="n"/>
    </row>
    <row r="9511">
      <c r="A9511" s="8" t="n"/>
    </row>
    <row r="9512">
      <c r="A9512" s="8" t="n"/>
    </row>
    <row r="9513">
      <c r="A9513" s="8" t="n"/>
    </row>
    <row r="9514">
      <c r="A9514" s="8" t="n"/>
    </row>
    <row r="9515">
      <c r="A9515" s="8" t="n"/>
    </row>
    <row r="9516">
      <c r="A9516" s="8" t="n"/>
    </row>
    <row r="9517">
      <c r="A9517" s="8" t="n"/>
    </row>
    <row r="9518">
      <c r="A9518" s="8" t="n"/>
    </row>
    <row r="9519">
      <c r="A9519" s="8" t="n"/>
    </row>
    <row r="9520">
      <c r="A9520" s="8" t="n"/>
    </row>
    <row r="9521">
      <c r="A9521" s="8" t="n"/>
    </row>
    <row r="9522">
      <c r="A9522" s="8" t="n"/>
    </row>
    <row r="9523">
      <c r="A9523" s="8" t="n"/>
    </row>
    <row r="9524">
      <c r="A9524" s="8" t="n"/>
    </row>
    <row r="9525">
      <c r="A9525" s="8" t="n"/>
    </row>
    <row r="9526">
      <c r="A9526" s="8" t="n"/>
    </row>
    <row r="9527">
      <c r="A9527" s="8" t="n"/>
    </row>
    <row r="9528">
      <c r="A9528" s="8" t="n"/>
    </row>
    <row r="9529">
      <c r="A9529" s="8" t="n"/>
    </row>
    <row r="9530">
      <c r="A9530" s="8" t="n"/>
    </row>
    <row r="9531">
      <c r="A9531" s="8" t="n"/>
    </row>
    <row r="9532">
      <c r="A9532" s="8" t="n"/>
    </row>
    <row r="9533">
      <c r="A9533" s="8" t="n"/>
    </row>
    <row r="9534">
      <c r="A9534" s="8" t="n"/>
    </row>
    <row r="9535">
      <c r="A9535" s="8" t="n"/>
    </row>
    <row r="9536">
      <c r="A9536" s="8" t="n"/>
    </row>
    <row r="9537">
      <c r="A9537" s="8" t="n"/>
    </row>
    <row r="9538">
      <c r="A9538" s="8" t="n"/>
    </row>
    <row r="9539">
      <c r="A9539" s="8" t="n"/>
    </row>
    <row r="9540">
      <c r="A9540" s="8" t="n"/>
    </row>
    <row r="9541">
      <c r="A9541" s="8" t="n"/>
    </row>
    <row r="9542">
      <c r="A9542" s="8" t="n"/>
    </row>
    <row r="9543">
      <c r="A9543" s="8" t="n"/>
    </row>
    <row r="9544">
      <c r="A9544" s="8" t="n"/>
    </row>
    <row r="9545">
      <c r="A9545" s="8" t="n"/>
    </row>
    <row r="9546">
      <c r="A9546" s="8" t="n"/>
    </row>
    <row r="9547">
      <c r="A9547" s="8" t="n"/>
    </row>
    <row r="9548">
      <c r="A9548" s="8" t="n"/>
    </row>
    <row r="9549">
      <c r="A9549" s="8" t="n"/>
    </row>
    <row r="9550">
      <c r="A9550" s="8" t="n"/>
    </row>
    <row r="9551">
      <c r="A9551" s="8" t="n"/>
    </row>
    <row r="9552">
      <c r="A9552" s="8" t="n"/>
    </row>
    <row r="9553">
      <c r="A9553" s="8" t="n"/>
    </row>
    <row r="9554">
      <c r="A9554" s="8" t="n"/>
    </row>
    <row r="9555">
      <c r="A9555" s="8" t="n"/>
    </row>
    <row r="9556">
      <c r="A9556" s="8" t="n"/>
    </row>
    <row r="9557">
      <c r="A9557" s="8" t="n"/>
    </row>
    <row r="9558">
      <c r="A9558" s="8" t="n"/>
    </row>
    <row r="9559">
      <c r="A9559" s="8" t="n"/>
    </row>
    <row r="9560">
      <c r="A9560" s="8" t="n"/>
    </row>
    <row r="9561">
      <c r="A9561" s="8" t="n"/>
    </row>
    <row r="9562">
      <c r="A9562" s="8" t="n"/>
    </row>
    <row r="9563">
      <c r="A9563" s="8" t="n"/>
    </row>
    <row r="9564">
      <c r="A9564" s="8" t="n"/>
    </row>
    <row r="9565">
      <c r="A9565" s="8" t="n"/>
    </row>
    <row r="9566">
      <c r="A9566" s="8" t="n"/>
    </row>
    <row r="9567">
      <c r="A9567" s="8" t="n"/>
    </row>
    <row r="9568">
      <c r="A9568" s="8" t="n"/>
    </row>
    <row r="9569">
      <c r="A9569" s="8" t="n"/>
    </row>
    <row r="9570">
      <c r="A9570" s="8" t="n"/>
    </row>
    <row r="9571">
      <c r="A9571" s="8" t="n"/>
    </row>
    <row r="9572">
      <c r="A9572" s="8" t="n"/>
    </row>
    <row r="9573">
      <c r="A9573" s="8" t="n"/>
    </row>
    <row r="9574">
      <c r="A9574" s="8" t="n"/>
    </row>
    <row r="9575">
      <c r="A9575" s="8" t="n"/>
    </row>
    <row r="9576">
      <c r="A9576" s="8" t="n"/>
    </row>
    <row r="9577">
      <c r="A9577" s="8" t="n"/>
    </row>
    <row r="9578">
      <c r="A9578" s="8" t="n"/>
    </row>
    <row r="9579">
      <c r="A9579" s="8" t="n"/>
    </row>
    <row r="9580">
      <c r="A9580" s="8" t="n"/>
    </row>
    <row r="9581">
      <c r="A9581" s="8" t="n"/>
    </row>
    <row r="9582">
      <c r="A9582" s="8" t="n"/>
    </row>
    <row r="9583">
      <c r="A9583" s="8" t="n"/>
    </row>
    <row r="9584">
      <c r="A9584" s="8" t="n"/>
    </row>
    <row r="9585">
      <c r="A9585" s="8" t="n"/>
    </row>
    <row r="9586">
      <c r="A9586" s="8" t="n"/>
    </row>
    <row r="9587">
      <c r="A9587" s="8" t="n"/>
    </row>
    <row r="9588">
      <c r="A9588" s="8" t="n"/>
    </row>
    <row r="9589">
      <c r="A9589" s="8" t="n"/>
    </row>
    <row r="9590">
      <c r="A9590" s="8" t="n"/>
    </row>
    <row r="9591">
      <c r="A9591" s="8" t="n"/>
    </row>
    <row r="9592">
      <c r="A9592" s="8" t="n"/>
    </row>
    <row r="9593">
      <c r="A9593" s="8" t="n"/>
    </row>
    <row r="9594">
      <c r="A9594" s="8" t="n"/>
    </row>
    <row r="9595">
      <c r="A9595" s="8" t="n"/>
    </row>
    <row r="9596">
      <c r="A9596" s="8" t="n"/>
    </row>
    <row r="9597">
      <c r="A9597" s="8" t="n"/>
    </row>
    <row r="9598">
      <c r="A9598" s="8" t="n"/>
    </row>
    <row r="9599">
      <c r="A9599" s="8" t="n"/>
    </row>
    <row r="9600">
      <c r="A9600" s="8" t="n"/>
    </row>
    <row r="9601">
      <c r="A9601" s="8" t="n"/>
    </row>
    <row r="9602">
      <c r="A9602" s="8" t="n"/>
    </row>
    <row r="9603">
      <c r="A9603" s="8" t="n"/>
    </row>
    <row r="9604">
      <c r="A9604" s="8" t="n"/>
    </row>
    <row r="9605">
      <c r="A9605" s="8" t="n"/>
    </row>
    <row r="9606">
      <c r="A9606" s="8" t="n"/>
    </row>
    <row r="9607">
      <c r="A9607" s="8" t="n"/>
    </row>
    <row r="9608">
      <c r="A9608" s="8" t="n"/>
    </row>
    <row r="9609">
      <c r="A9609" s="8" t="n"/>
    </row>
    <row r="9610">
      <c r="A9610" s="8" t="n"/>
    </row>
    <row r="9611">
      <c r="A9611" s="8" t="n"/>
    </row>
    <row r="9612">
      <c r="A9612" s="8" t="n"/>
    </row>
    <row r="9613">
      <c r="A9613" s="8" t="n"/>
    </row>
    <row r="9614">
      <c r="A9614" s="8" t="n"/>
    </row>
    <row r="9615">
      <c r="A9615" s="8" t="n"/>
    </row>
    <row r="9616">
      <c r="A9616" s="8" t="n"/>
    </row>
    <row r="9617">
      <c r="A9617" s="8" t="n"/>
    </row>
    <row r="9618">
      <c r="A9618" s="8" t="n"/>
    </row>
    <row r="9619">
      <c r="A9619" s="8" t="n"/>
    </row>
    <row r="9620">
      <c r="A9620" s="8" t="n"/>
    </row>
    <row r="9621">
      <c r="A9621" s="8" t="n"/>
    </row>
    <row r="9622">
      <c r="A9622" s="8" t="n"/>
    </row>
    <row r="9623">
      <c r="A9623" s="8" t="n"/>
    </row>
    <row r="9624">
      <c r="A9624" s="8" t="n"/>
    </row>
    <row r="9625">
      <c r="A9625" s="8" t="n"/>
    </row>
    <row r="9626">
      <c r="A9626" s="8" t="n"/>
    </row>
    <row r="9627">
      <c r="A9627" s="8" t="n"/>
    </row>
    <row r="9628">
      <c r="A9628" s="8" t="n"/>
    </row>
    <row r="9629">
      <c r="A9629" s="8" t="n"/>
    </row>
    <row r="9630">
      <c r="A9630" s="8" t="n"/>
    </row>
    <row r="9631">
      <c r="A9631" s="8" t="n"/>
    </row>
    <row r="9632">
      <c r="A9632" s="8" t="n"/>
    </row>
    <row r="9633">
      <c r="A9633" s="8" t="n"/>
    </row>
    <row r="9634">
      <c r="A9634" s="8" t="n"/>
    </row>
    <row r="9635">
      <c r="A9635" s="8" t="n"/>
    </row>
    <row r="9636">
      <c r="A9636" s="8" t="n"/>
    </row>
    <row r="9637">
      <c r="A9637" s="8" t="n"/>
    </row>
    <row r="9638">
      <c r="A9638" s="8" t="n"/>
    </row>
    <row r="9639">
      <c r="A9639" s="8" t="n"/>
    </row>
    <row r="9640">
      <c r="A9640" s="8" t="n"/>
    </row>
    <row r="9641">
      <c r="A9641" s="8" t="n"/>
    </row>
    <row r="9642">
      <c r="A9642" s="8" t="n"/>
    </row>
    <row r="9643">
      <c r="A9643" s="8" t="n"/>
    </row>
    <row r="9644">
      <c r="A9644" s="8" t="n"/>
    </row>
    <row r="9645">
      <c r="A9645" s="8" t="n"/>
    </row>
    <row r="9646">
      <c r="A9646" s="8" t="n"/>
    </row>
    <row r="9647">
      <c r="A9647" s="8" t="n"/>
    </row>
    <row r="9648">
      <c r="A9648" s="8" t="n"/>
    </row>
    <row r="9649">
      <c r="A9649" s="8" t="n"/>
    </row>
    <row r="9650">
      <c r="A9650" s="8" t="n"/>
    </row>
    <row r="9651">
      <c r="A9651" s="8" t="n"/>
    </row>
    <row r="9652">
      <c r="A9652" s="8" t="n"/>
    </row>
    <row r="9653">
      <c r="A9653" s="8" t="n"/>
    </row>
    <row r="9654">
      <c r="A9654" s="8" t="n"/>
    </row>
    <row r="9655">
      <c r="A9655" s="8" t="n"/>
    </row>
    <row r="9656">
      <c r="A9656" s="8" t="n"/>
    </row>
    <row r="9657">
      <c r="A9657" s="8" t="n"/>
    </row>
    <row r="9658">
      <c r="A9658" s="8" t="n"/>
    </row>
    <row r="9659">
      <c r="A9659" s="8" t="n"/>
    </row>
    <row r="9660">
      <c r="A9660" s="8" t="n"/>
    </row>
    <row r="9661">
      <c r="A9661" s="8" t="n"/>
    </row>
    <row r="9662">
      <c r="A9662" s="8" t="n"/>
    </row>
    <row r="9663">
      <c r="A9663" s="8" t="n"/>
    </row>
    <row r="9664">
      <c r="A9664" s="8" t="n"/>
    </row>
    <row r="9665">
      <c r="A9665" s="8" t="n"/>
    </row>
    <row r="9666">
      <c r="A9666" s="8" t="n"/>
    </row>
    <row r="9667">
      <c r="A9667" s="8" t="n"/>
    </row>
    <row r="9668">
      <c r="A9668" s="8" t="n"/>
    </row>
    <row r="9669">
      <c r="A9669" s="8" t="n"/>
    </row>
    <row r="9670">
      <c r="A9670" s="8" t="n"/>
    </row>
    <row r="9671">
      <c r="A9671" s="8" t="n"/>
    </row>
    <row r="9672">
      <c r="A9672" s="8" t="n"/>
    </row>
    <row r="9673">
      <c r="A9673" s="8" t="n"/>
    </row>
    <row r="9674">
      <c r="A9674" s="8" t="n"/>
    </row>
    <row r="9675">
      <c r="A9675" s="8" t="n"/>
    </row>
    <row r="9676">
      <c r="A9676" s="8" t="n"/>
    </row>
    <row r="9677">
      <c r="A9677" s="8" t="n"/>
    </row>
    <row r="9678">
      <c r="A9678" s="8" t="n"/>
    </row>
    <row r="9679">
      <c r="A9679" s="8" t="n"/>
    </row>
    <row r="9680">
      <c r="A9680" s="8" t="n"/>
    </row>
    <row r="9681">
      <c r="A9681" s="8" t="n"/>
    </row>
    <row r="9682">
      <c r="A9682" s="8" t="n"/>
    </row>
    <row r="9683">
      <c r="A9683" s="8" t="n"/>
    </row>
    <row r="9684">
      <c r="A9684" s="8" t="n"/>
    </row>
    <row r="9685">
      <c r="A9685" s="8" t="n"/>
    </row>
    <row r="9686">
      <c r="A9686" s="8" t="n"/>
    </row>
    <row r="9687">
      <c r="A9687" s="8" t="n"/>
    </row>
    <row r="9688">
      <c r="A9688" s="8" t="n"/>
    </row>
    <row r="9689">
      <c r="A9689" s="8" t="n"/>
    </row>
    <row r="9690">
      <c r="A9690" s="8" t="n"/>
    </row>
    <row r="9691">
      <c r="A9691" s="8" t="n"/>
    </row>
    <row r="9692">
      <c r="A9692" s="8" t="n"/>
    </row>
    <row r="9693">
      <c r="A9693" s="8" t="n"/>
    </row>
    <row r="9694">
      <c r="A9694" s="8" t="n"/>
    </row>
    <row r="9695">
      <c r="A9695" s="8" t="n"/>
    </row>
    <row r="9696">
      <c r="A9696" s="8" t="n"/>
    </row>
    <row r="9697">
      <c r="A9697" s="8" t="n"/>
    </row>
    <row r="9698">
      <c r="A9698" s="8" t="n"/>
    </row>
    <row r="9699">
      <c r="A9699" s="8" t="n"/>
    </row>
    <row r="9700">
      <c r="A9700" s="8" t="n"/>
    </row>
    <row r="9701">
      <c r="A9701" s="8" t="n"/>
    </row>
    <row r="9702">
      <c r="A9702" s="8" t="n"/>
    </row>
    <row r="9703">
      <c r="A9703" s="8" t="n"/>
    </row>
    <row r="9704">
      <c r="A9704" s="8" t="n"/>
    </row>
    <row r="9705">
      <c r="A9705" s="8" t="n"/>
    </row>
    <row r="9706">
      <c r="A9706" s="8" t="n"/>
    </row>
    <row r="9707">
      <c r="A9707" s="8" t="n"/>
    </row>
    <row r="9708">
      <c r="A9708" s="8" t="n"/>
    </row>
    <row r="9709">
      <c r="A9709" s="8" t="n"/>
    </row>
    <row r="9710">
      <c r="A9710" s="8" t="n"/>
    </row>
    <row r="9711">
      <c r="A9711" s="8" t="n"/>
    </row>
    <row r="9712">
      <c r="A9712" s="8" t="n"/>
    </row>
    <row r="9713">
      <c r="A9713" s="8" t="n"/>
    </row>
    <row r="9714">
      <c r="A9714" s="8" t="n"/>
    </row>
    <row r="9715">
      <c r="A9715" s="8" t="n"/>
    </row>
    <row r="9716">
      <c r="A9716" s="8" t="n"/>
    </row>
    <row r="9717">
      <c r="A9717" s="8" t="n"/>
    </row>
    <row r="9718">
      <c r="A9718" s="8" t="n"/>
    </row>
    <row r="9719">
      <c r="A9719" s="8" t="n"/>
    </row>
    <row r="9720">
      <c r="A9720" s="8" t="n"/>
    </row>
    <row r="9721">
      <c r="A9721" s="8" t="n"/>
    </row>
    <row r="9722">
      <c r="A9722" s="8" t="n"/>
    </row>
    <row r="9723">
      <c r="A9723" s="8" t="n"/>
    </row>
    <row r="9724">
      <c r="A9724" s="8" t="n"/>
    </row>
    <row r="9725">
      <c r="A9725" s="8" t="n"/>
    </row>
    <row r="9726">
      <c r="A9726" s="8" t="n"/>
    </row>
    <row r="9727">
      <c r="A9727" s="8" t="n"/>
    </row>
    <row r="9728">
      <c r="A9728" s="8" t="n"/>
    </row>
    <row r="9729">
      <c r="A9729" s="8" t="n"/>
    </row>
    <row r="9730">
      <c r="A9730" s="8" t="n"/>
    </row>
    <row r="9731">
      <c r="A9731" s="8" t="n"/>
    </row>
    <row r="9732">
      <c r="A9732" s="8" t="n"/>
    </row>
    <row r="9733">
      <c r="A9733" s="8" t="n"/>
    </row>
    <row r="9734">
      <c r="A9734" s="8" t="n"/>
    </row>
    <row r="9735">
      <c r="A9735" s="8" t="n"/>
    </row>
    <row r="9736">
      <c r="A9736" s="8" t="n"/>
    </row>
    <row r="9737">
      <c r="A9737" s="8" t="n"/>
    </row>
    <row r="9738">
      <c r="A9738" s="8" t="n"/>
    </row>
    <row r="9739">
      <c r="A9739" s="8" t="n"/>
    </row>
    <row r="9740">
      <c r="A9740" s="8" t="n"/>
    </row>
    <row r="9741">
      <c r="A9741" s="8" t="n"/>
    </row>
    <row r="9742">
      <c r="A9742" s="8" t="n"/>
    </row>
    <row r="9743">
      <c r="A9743" s="8" t="n"/>
    </row>
    <row r="9744">
      <c r="A9744" s="8" t="n"/>
    </row>
    <row r="9745">
      <c r="A9745" s="8" t="n"/>
    </row>
    <row r="9746">
      <c r="A9746" s="8" t="n"/>
    </row>
    <row r="9747">
      <c r="A9747" s="8" t="n"/>
    </row>
    <row r="9748">
      <c r="A9748" s="8" t="n"/>
    </row>
    <row r="9749">
      <c r="A9749" s="8" t="n"/>
    </row>
    <row r="9750">
      <c r="A9750" s="8" t="n"/>
    </row>
    <row r="9751">
      <c r="A9751" s="8" t="n"/>
    </row>
    <row r="9752">
      <c r="A9752" s="8" t="n"/>
    </row>
    <row r="9753">
      <c r="A9753" s="8" t="n"/>
    </row>
    <row r="9754">
      <c r="A9754" s="8" t="n"/>
    </row>
    <row r="9755">
      <c r="A9755" s="8" t="n"/>
    </row>
    <row r="9756">
      <c r="A9756" s="8" t="n"/>
    </row>
    <row r="9757">
      <c r="A9757" s="8" t="n"/>
    </row>
    <row r="9758">
      <c r="A9758" s="8" t="n"/>
    </row>
    <row r="9759">
      <c r="A9759" s="8" t="n"/>
    </row>
    <row r="9760">
      <c r="A9760" s="8" t="n"/>
    </row>
    <row r="9761">
      <c r="A9761" s="8" t="n"/>
    </row>
    <row r="9762">
      <c r="A9762" s="8" t="n"/>
    </row>
    <row r="9763">
      <c r="A9763" s="8" t="n"/>
    </row>
    <row r="9764">
      <c r="A9764" s="8" t="n"/>
    </row>
    <row r="9765">
      <c r="A9765" s="8" t="n"/>
    </row>
    <row r="9766">
      <c r="A9766" s="8" t="n"/>
    </row>
    <row r="9767">
      <c r="A9767" s="8" t="n"/>
    </row>
    <row r="9768">
      <c r="A9768" s="8" t="n"/>
    </row>
    <row r="9769">
      <c r="A9769" s="8" t="n"/>
    </row>
    <row r="9770">
      <c r="A9770" s="8" t="n"/>
    </row>
    <row r="9771">
      <c r="A9771" s="8" t="n"/>
    </row>
    <row r="9772">
      <c r="A9772" s="8" t="n"/>
    </row>
    <row r="9773">
      <c r="A9773" s="8" t="n"/>
    </row>
    <row r="9774">
      <c r="A9774" s="8" t="n"/>
    </row>
    <row r="9775">
      <c r="A9775" s="8" t="n"/>
    </row>
    <row r="9776">
      <c r="A9776" s="8" t="n"/>
    </row>
    <row r="9777">
      <c r="A9777" s="8" t="n"/>
    </row>
    <row r="9778">
      <c r="A9778" s="8" t="n"/>
    </row>
    <row r="9779">
      <c r="A9779" s="8" t="n"/>
    </row>
    <row r="9780">
      <c r="A9780" s="8" t="n"/>
    </row>
    <row r="9781">
      <c r="A9781" s="8" t="n"/>
    </row>
    <row r="9782">
      <c r="A9782" s="8" t="n"/>
    </row>
    <row r="9783">
      <c r="A9783" s="8" t="n"/>
    </row>
    <row r="9784">
      <c r="A9784" s="8" t="n"/>
    </row>
    <row r="9785">
      <c r="A9785" s="8" t="n"/>
    </row>
    <row r="9786">
      <c r="A9786" s="8" t="n"/>
    </row>
    <row r="9787">
      <c r="A9787" s="8" t="n"/>
    </row>
    <row r="9788">
      <c r="A9788" s="8" t="n"/>
    </row>
    <row r="9789">
      <c r="A9789" s="8" t="n"/>
    </row>
    <row r="9790">
      <c r="A9790" s="8" t="n"/>
    </row>
    <row r="9791">
      <c r="A9791" s="8" t="n"/>
    </row>
    <row r="9792">
      <c r="A9792" s="8" t="n"/>
    </row>
    <row r="9793">
      <c r="A9793" s="8" t="n"/>
    </row>
    <row r="9794">
      <c r="A9794" s="8" t="n"/>
    </row>
    <row r="9795">
      <c r="A9795" s="8" t="n"/>
    </row>
    <row r="9796">
      <c r="A9796" s="8" t="n"/>
    </row>
    <row r="9797">
      <c r="A9797" s="8" t="n"/>
    </row>
    <row r="9798">
      <c r="A9798" s="8" t="n"/>
    </row>
    <row r="9799">
      <c r="A9799" s="8" t="n"/>
    </row>
    <row r="9800">
      <c r="A9800" s="8" t="n"/>
    </row>
    <row r="9801">
      <c r="A9801" s="8" t="n"/>
    </row>
    <row r="9802">
      <c r="A9802" s="8" t="n"/>
    </row>
    <row r="9803">
      <c r="A9803" s="8" t="n"/>
    </row>
    <row r="9804">
      <c r="A9804" s="8" t="n"/>
    </row>
    <row r="9805">
      <c r="A9805" s="8" t="n"/>
    </row>
    <row r="9806">
      <c r="A9806" s="8" t="n"/>
    </row>
    <row r="9807">
      <c r="A9807" s="8" t="n"/>
    </row>
    <row r="9808">
      <c r="A9808" s="8" t="n"/>
    </row>
    <row r="9809">
      <c r="A9809" s="8" t="n"/>
    </row>
    <row r="9810">
      <c r="A9810" s="8" t="n"/>
    </row>
    <row r="9811">
      <c r="A9811" s="8" t="n"/>
    </row>
    <row r="9812">
      <c r="A9812" s="8" t="n"/>
    </row>
    <row r="9813">
      <c r="A9813" s="8" t="n"/>
    </row>
    <row r="9814">
      <c r="A9814" s="8" t="n"/>
    </row>
    <row r="9815">
      <c r="A9815" s="8" t="n"/>
    </row>
    <row r="9816">
      <c r="A9816" s="8" t="n"/>
    </row>
    <row r="9817">
      <c r="A9817" s="8" t="n"/>
    </row>
    <row r="9818">
      <c r="A9818" s="8" t="n"/>
    </row>
    <row r="9819">
      <c r="A9819" s="8" t="n"/>
    </row>
    <row r="9820">
      <c r="A9820" s="8" t="n"/>
    </row>
    <row r="9821">
      <c r="A9821" s="8" t="n"/>
    </row>
    <row r="9822">
      <c r="A9822" s="8" t="n"/>
    </row>
    <row r="9823">
      <c r="A9823" s="8" t="n"/>
    </row>
    <row r="9824">
      <c r="A9824" s="8" t="n"/>
    </row>
    <row r="9825">
      <c r="A9825" s="8" t="n"/>
    </row>
    <row r="9826">
      <c r="A9826" s="8" t="n"/>
    </row>
    <row r="9827">
      <c r="A9827" s="8" t="n"/>
    </row>
    <row r="9828">
      <c r="A9828" s="8" t="n"/>
    </row>
    <row r="9829">
      <c r="A9829" s="8" t="n"/>
    </row>
    <row r="9830">
      <c r="A9830" s="8" t="n"/>
    </row>
    <row r="9831">
      <c r="A9831" s="8" t="n"/>
    </row>
    <row r="9832">
      <c r="A9832" s="8" t="n"/>
    </row>
    <row r="9833">
      <c r="A9833" s="8" t="n"/>
    </row>
    <row r="9834">
      <c r="A9834" s="8" t="n"/>
    </row>
    <row r="9835">
      <c r="A9835" s="8" t="n"/>
    </row>
    <row r="9836">
      <c r="A9836" s="8" t="n"/>
    </row>
    <row r="9837">
      <c r="A9837" s="8" t="n"/>
    </row>
    <row r="9838">
      <c r="A9838" s="8" t="n"/>
    </row>
    <row r="9839">
      <c r="A9839" s="8" t="n"/>
    </row>
    <row r="9840">
      <c r="A9840" s="8" t="n"/>
    </row>
    <row r="9841">
      <c r="A9841" s="8" t="n"/>
    </row>
    <row r="9842">
      <c r="A9842" s="8" t="n"/>
    </row>
    <row r="9843">
      <c r="A9843" s="8" t="n"/>
    </row>
    <row r="9844">
      <c r="A9844" s="8" t="n"/>
    </row>
    <row r="9845">
      <c r="A9845" s="8" t="n"/>
    </row>
    <row r="9846">
      <c r="A9846" s="8" t="n"/>
    </row>
    <row r="9847">
      <c r="A9847" s="8" t="n"/>
    </row>
    <row r="9848">
      <c r="A9848" s="8" t="n"/>
    </row>
    <row r="9849">
      <c r="A9849" s="8" t="n"/>
    </row>
    <row r="9850">
      <c r="A9850" s="8" t="n"/>
    </row>
    <row r="9851">
      <c r="A9851" s="8" t="n"/>
    </row>
    <row r="9852">
      <c r="A9852" s="8" t="n"/>
    </row>
    <row r="9853">
      <c r="A9853" s="8" t="n"/>
    </row>
    <row r="9854">
      <c r="A9854" s="8" t="n"/>
    </row>
    <row r="9855">
      <c r="A9855" s="8" t="n"/>
    </row>
    <row r="9856">
      <c r="A9856" s="8" t="n"/>
    </row>
    <row r="9857">
      <c r="A9857" s="8" t="n"/>
    </row>
    <row r="9858">
      <c r="A9858" s="8" t="n"/>
    </row>
    <row r="9859">
      <c r="A9859" s="8" t="n"/>
    </row>
    <row r="9860">
      <c r="A9860" s="8" t="n"/>
    </row>
    <row r="9861">
      <c r="A9861" s="8" t="n"/>
    </row>
    <row r="9862">
      <c r="A9862" s="8" t="n"/>
    </row>
    <row r="9863">
      <c r="A9863" s="8" t="n"/>
    </row>
    <row r="9864">
      <c r="A9864" s="8" t="n"/>
    </row>
    <row r="9865">
      <c r="A9865" s="8" t="n"/>
    </row>
    <row r="9866">
      <c r="A9866" s="8" t="n"/>
    </row>
    <row r="9867">
      <c r="A9867" s="8" t="n"/>
    </row>
    <row r="9868">
      <c r="A9868" s="8" t="n"/>
    </row>
    <row r="9869">
      <c r="A9869" s="8" t="n"/>
    </row>
    <row r="9870">
      <c r="A9870" s="8" t="n"/>
    </row>
    <row r="9871">
      <c r="A9871" s="8" t="n"/>
    </row>
    <row r="9872">
      <c r="A9872" s="8" t="n"/>
    </row>
    <row r="9873">
      <c r="A9873" s="8" t="n"/>
    </row>
    <row r="9874">
      <c r="A9874" s="8" t="n"/>
    </row>
    <row r="9875">
      <c r="A9875" s="8" t="n"/>
    </row>
    <row r="9876">
      <c r="A9876" s="8" t="n"/>
    </row>
    <row r="9877">
      <c r="A9877" s="8" t="n"/>
    </row>
    <row r="9878">
      <c r="A9878" s="8" t="n"/>
    </row>
    <row r="9879">
      <c r="A9879" s="8" t="n"/>
    </row>
    <row r="9880">
      <c r="A9880" s="8" t="n"/>
    </row>
    <row r="9881">
      <c r="A9881" s="8" t="n"/>
    </row>
    <row r="9882">
      <c r="A9882" s="8" t="n"/>
    </row>
    <row r="9883">
      <c r="A9883" s="8" t="n"/>
    </row>
    <row r="9884">
      <c r="A9884" s="8" t="n"/>
    </row>
    <row r="9885">
      <c r="A9885" s="8" t="n"/>
    </row>
    <row r="9886">
      <c r="A9886" s="8" t="n"/>
    </row>
    <row r="9887">
      <c r="A9887" s="8" t="n"/>
    </row>
    <row r="9888">
      <c r="A9888" s="8" t="n"/>
    </row>
    <row r="9889">
      <c r="A9889" s="8" t="n"/>
    </row>
    <row r="9890">
      <c r="A9890" s="8" t="n"/>
    </row>
    <row r="9891">
      <c r="A9891" s="8" t="n"/>
    </row>
    <row r="9892">
      <c r="A9892" s="8" t="n"/>
    </row>
    <row r="9893">
      <c r="A9893" s="8" t="n"/>
    </row>
    <row r="9894">
      <c r="A9894" s="8" t="n"/>
    </row>
    <row r="9895">
      <c r="A9895" s="8" t="n"/>
    </row>
    <row r="9896">
      <c r="A9896" s="8" t="n"/>
    </row>
    <row r="9897">
      <c r="A9897" s="8" t="n"/>
    </row>
    <row r="9898">
      <c r="A9898" s="8" t="n"/>
    </row>
    <row r="9899">
      <c r="A9899" s="8" t="n"/>
    </row>
    <row r="9900">
      <c r="A9900" s="8" t="n"/>
    </row>
    <row r="9901">
      <c r="A9901" s="8" t="n"/>
    </row>
    <row r="9902">
      <c r="A9902" s="8" t="n"/>
    </row>
    <row r="9903">
      <c r="A9903" s="8" t="n"/>
    </row>
    <row r="9904">
      <c r="A9904" s="8" t="n"/>
    </row>
    <row r="9905">
      <c r="A9905" s="8" t="n"/>
    </row>
    <row r="9906">
      <c r="A9906" s="8" t="n"/>
    </row>
    <row r="9907">
      <c r="A9907" s="8" t="n"/>
    </row>
    <row r="9908">
      <c r="A9908" s="8" t="n"/>
    </row>
    <row r="9909">
      <c r="A9909" s="8" t="n"/>
    </row>
    <row r="9910">
      <c r="A9910" s="8" t="n"/>
    </row>
    <row r="9911">
      <c r="A9911" s="8" t="n"/>
    </row>
    <row r="9912">
      <c r="A9912" s="8" t="n"/>
    </row>
    <row r="9913">
      <c r="A9913" s="8" t="n"/>
    </row>
    <row r="9914">
      <c r="A9914" s="8" t="n"/>
    </row>
    <row r="9915">
      <c r="A9915" s="8" t="n"/>
    </row>
    <row r="9916">
      <c r="A9916" s="8" t="n"/>
    </row>
    <row r="9917">
      <c r="A9917" s="8" t="n"/>
    </row>
    <row r="9918">
      <c r="A9918" s="8" t="n"/>
    </row>
    <row r="9919">
      <c r="A9919" s="8" t="n"/>
    </row>
    <row r="9920">
      <c r="A9920" s="8" t="n"/>
    </row>
    <row r="9921">
      <c r="A9921" s="8" t="n"/>
    </row>
    <row r="9922">
      <c r="A9922" s="8" t="n"/>
    </row>
    <row r="9923">
      <c r="A9923" s="8" t="n"/>
    </row>
    <row r="9924">
      <c r="A9924" s="8" t="n"/>
    </row>
    <row r="9925">
      <c r="A9925" s="8" t="n"/>
    </row>
    <row r="9926">
      <c r="A9926" s="8" t="n"/>
    </row>
    <row r="9927">
      <c r="A9927" s="8" t="n"/>
    </row>
    <row r="9928">
      <c r="A9928" s="8" t="n"/>
    </row>
    <row r="9929">
      <c r="A9929" s="8" t="n"/>
    </row>
    <row r="9930">
      <c r="A9930" s="8" t="n"/>
    </row>
    <row r="9931">
      <c r="A9931" s="8" t="n"/>
    </row>
    <row r="9932">
      <c r="A9932" s="8" t="n"/>
    </row>
    <row r="9933">
      <c r="A9933" s="8" t="n"/>
    </row>
    <row r="9934">
      <c r="A9934" s="8" t="n"/>
    </row>
    <row r="9935">
      <c r="A9935" s="8" t="n"/>
    </row>
    <row r="9936">
      <c r="A9936" s="8" t="n"/>
    </row>
    <row r="9937">
      <c r="A9937" s="8" t="n"/>
    </row>
    <row r="9938">
      <c r="A9938" s="8" t="n"/>
    </row>
    <row r="9939">
      <c r="A9939" s="8" t="n"/>
    </row>
    <row r="9940">
      <c r="A9940" s="8" t="n"/>
    </row>
    <row r="9941">
      <c r="A9941" s="8" t="n"/>
    </row>
    <row r="9942">
      <c r="A9942" s="8" t="n"/>
    </row>
    <row r="9943">
      <c r="A9943" s="8" t="n"/>
    </row>
    <row r="9944">
      <c r="A9944" s="8" t="n"/>
    </row>
    <row r="9945">
      <c r="A9945" s="8" t="n"/>
    </row>
    <row r="9946">
      <c r="A9946" s="8" t="n"/>
    </row>
    <row r="9947">
      <c r="A9947" s="8" t="n"/>
    </row>
    <row r="9948">
      <c r="A9948" s="8" t="n"/>
    </row>
    <row r="9949">
      <c r="A9949" s="8" t="n"/>
    </row>
    <row r="9950">
      <c r="A9950" s="8" t="n"/>
    </row>
    <row r="9951">
      <c r="A9951" s="8" t="n"/>
    </row>
    <row r="9952">
      <c r="A9952" s="8" t="n"/>
    </row>
    <row r="9953">
      <c r="A9953" s="8" t="n"/>
    </row>
    <row r="9954">
      <c r="A9954" s="8" t="n"/>
    </row>
    <row r="9955">
      <c r="A9955" s="8" t="n"/>
    </row>
    <row r="9956">
      <c r="A9956" s="8" t="n"/>
    </row>
    <row r="9957">
      <c r="A9957" s="8" t="n"/>
    </row>
    <row r="9958">
      <c r="A9958" s="8" t="n"/>
    </row>
    <row r="9959">
      <c r="A9959" s="8" t="n"/>
    </row>
    <row r="9960">
      <c r="A9960" s="8" t="n"/>
    </row>
    <row r="9961">
      <c r="A9961" s="8" t="n"/>
    </row>
    <row r="9962">
      <c r="A9962" s="8" t="n"/>
    </row>
    <row r="9963">
      <c r="A9963" s="8" t="n"/>
    </row>
    <row r="9964">
      <c r="A9964" s="8" t="n"/>
    </row>
    <row r="9965">
      <c r="A9965" s="8" t="n"/>
    </row>
    <row r="9966">
      <c r="A9966" s="8" t="n"/>
    </row>
    <row r="9967">
      <c r="A9967" s="8" t="n"/>
    </row>
    <row r="9968">
      <c r="A9968" s="8" t="n"/>
    </row>
    <row r="9969">
      <c r="A9969" s="8" t="n"/>
    </row>
    <row r="9970">
      <c r="A9970" s="8" t="n"/>
    </row>
    <row r="9971">
      <c r="A9971" s="8" t="n"/>
    </row>
    <row r="9972">
      <c r="A9972" s="8" t="n"/>
    </row>
    <row r="9973">
      <c r="A9973" s="8" t="n"/>
    </row>
    <row r="9974">
      <c r="A9974" s="8" t="n"/>
    </row>
    <row r="9975">
      <c r="A9975" s="8" t="n"/>
    </row>
    <row r="9976">
      <c r="A9976" s="8" t="n"/>
    </row>
    <row r="9977">
      <c r="A9977" s="8" t="n"/>
    </row>
    <row r="9978">
      <c r="A9978" s="8" t="n"/>
    </row>
    <row r="9979">
      <c r="A9979" s="8" t="n"/>
    </row>
    <row r="9980">
      <c r="A9980" s="8" t="n"/>
    </row>
    <row r="9981">
      <c r="A9981" s="8" t="n"/>
    </row>
    <row r="9982">
      <c r="A9982" s="8" t="n"/>
    </row>
    <row r="9983">
      <c r="A9983" s="8" t="n"/>
    </row>
    <row r="9984">
      <c r="A9984" s="8" t="n"/>
    </row>
    <row r="9985">
      <c r="A9985" s="8" t="n"/>
    </row>
    <row r="9986">
      <c r="A9986" s="8" t="n"/>
    </row>
    <row r="9987">
      <c r="A9987" s="8" t="n"/>
    </row>
    <row r="9988">
      <c r="A9988" s="8" t="n"/>
    </row>
    <row r="9989">
      <c r="A9989" s="8" t="n"/>
    </row>
    <row r="9990">
      <c r="A9990" s="8" t="n"/>
    </row>
    <row r="9991">
      <c r="A9991" s="8" t="n"/>
    </row>
    <row r="9992">
      <c r="A9992" s="8" t="n"/>
    </row>
    <row r="9993">
      <c r="A9993" s="8" t="n"/>
    </row>
    <row r="9994">
      <c r="A9994" s="8" t="n"/>
    </row>
    <row r="9995">
      <c r="A9995" s="8" t="n"/>
    </row>
    <row r="9996">
      <c r="A9996" s="8" t="n"/>
    </row>
    <row r="9997">
      <c r="A9997" s="8" t="n"/>
    </row>
    <row r="9998">
      <c r="A9998" s="8" t="n"/>
    </row>
    <row r="9999">
      <c r="A9999" s="8" t="n"/>
    </row>
    <row r="10000">
      <c r="A10000" s="8" t="n"/>
    </row>
    <row r="10001">
      <c r="A10001" s="8" t="n"/>
    </row>
    <row r="10002">
      <c r="A10002" s="8" t="n"/>
    </row>
    <row r="10003">
      <c r="A10003" s="8" t="n"/>
    </row>
    <row r="10004">
      <c r="A10004" s="8" t="n"/>
    </row>
    <row r="10005">
      <c r="A10005" s="8" t="n"/>
    </row>
    <row r="10006">
      <c r="A10006" s="8" t="n"/>
    </row>
    <row r="10007">
      <c r="A10007" s="8" t="n"/>
    </row>
    <row r="10008">
      <c r="A10008" s="8" t="n"/>
    </row>
    <row r="10009">
      <c r="A10009" s="8" t="n"/>
    </row>
    <row r="10010">
      <c r="A10010" s="8" t="n"/>
    </row>
    <row r="10011">
      <c r="A10011" s="8" t="n"/>
    </row>
    <row r="10012">
      <c r="A10012" s="8" t="n"/>
    </row>
    <row r="10013">
      <c r="A10013" s="8" t="n"/>
    </row>
    <row r="10014">
      <c r="A10014" s="8" t="n"/>
    </row>
    <row r="10015">
      <c r="A10015" s="8" t="n"/>
    </row>
    <row r="10016">
      <c r="A10016" s="8" t="n"/>
    </row>
    <row r="10017">
      <c r="A10017" s="8" t="n"/>
    </row>
    <row r="10018">
      <c r="A10018" s="8" t="n"/>
    </row>
    <row r="10019">
      <c r="A10019" s="8" t="n"/>
    </row>
    <row r="10020">
      <c r="A10020" s="8" t="n"/>
    </row>
    <row r="10021">
      <c r="A10021" s="8" t="n"/>
    </row>
    <row r="10022">
      <c r="A10022" s="8" t="n"/>
    </row>
    <row r="10023">
      <c r="A10023" s="8" t="n"/>
    </row>
    <row r="10024">
      <c r="A10024" s="8" t="n"/>
    </row>
    <row r="10025">
      <c r="A10025" s="8" t="n"/>
    </row>
    <row r="10026">
      <c r="A10026" s="8" t="n"/>
    </row>
    <row r="10027">
      <c r="A10027" s="8" t="n"/>
    </row>
    <row r="10028">
      <c r="A10028" s="8" t="n"/>
    </row>
    <row r="10029">
      <c r="A10029" s="8" t="n"/>
    </row>
    <row r="10030">
      <c r="A10030" s="8" t="n"/>
    </row>
    <row r="10031">
      <c r="A10031" s="8" t="n"/>
    </row>
    <row r="10032">
      <c r="A10032" s="8" t="n"/>
    </row>
    <row r="10033">
      <c r="A10033" s="8" t="n"/>
    </row>
    <row r="10034">
      <c r="A10034" s="8" t="n"/>
    </row>
    <row r="10035">
      <c r="A10035" s="8" t="n"/>
    </row>
    <row r="10036">
      <c r="A10036" s="8" t="n"/>
    </row>
    <row r="10037">
      <c r="A10037" s="8" t="n"/>
    </row>
    <row r="10038">
      <c r="A10038" s="8" t="n"/>
    </row>
    <row r="10039">
      <c r="A10039" s="8" t="n"/>
    </row>
    <row r="10040">
      <c r="A10040" s="8" t="n"/>
    </row>
    <row r="10041">
      <c r="A10041" s="8" t="n"/>
    </row>
    <row r="10042">
      <c r="A10042" s="8" t="n"/>
    </row>
    <row r="10043">
      <c r="A10043" s="8" t="n"/>
    </row>
    <row r="10044">
      <c r="A10044" s="8" t="n"/>
    </row>
    <row r="10045">
      <c r="A10045" s="8" t="n"/>
    </row>
    <row r="10046">
      <c r="A10046" s="8" t="n"/>
    </row>
    <row r="10047">
      <c r="A10047" s="8" t="n"/>
    </row>
    <row r="10048">
      <c r="A10048" s="8" t="n"/>
    </row>
    <row r="10049">
      <c r="A10049" s="8" t="n"/>
    </row>
    <row r="10050">
      <c r="A10050" s="8" t="n"/>
    </row>
    <row r="10051">
      <c r="A10051" s="8" t="n"/>
    </row>
    <row r="10052">
      <c r="A10052" s="8" t="n"/>
    </row>
    <row r="10053">
      <c r="A10053" s="8" t="n"/>
    </row>
    <row r="10054">
      <c r="A10054" s="8" t="n"/>
    </row>
    <row r="10055">
      <c r="A10055" s="8" t="n"/>
    </row>
    <row r="10056">
      <c r="A10056" s="8" t="n"/>
    </row>
    <row r="10057">
      <c r="A10057" s="8" t="n"/>
    </row>
    <row r="10058">
      <c r="A10058" s="8" t="n"/>
    </row>
    <row r="10059">
      <c r="A10059" s="8" t="n"/>
    </row>
    <row r="10060">
      <c r="A10060" s="8" t="n"/>
    </row>
    <row r="10061">
      <c r="A10061" s="8" t="n"/>
    </row>
    <row r="10062">
      <c r="A10062" s="8" t="n"/>
    </row>
    <row r="10063">
      <c r="A10063" s="8" t="n"/>
    </row>
    <row r="10064">
      <c r="A10064" s="8" t="n"/>
    </row>
    <row r="10065">
      <c r="A10065" s="8" t="n"/>
    </row>
    <row r="10066">
      <c r="A10066" s="8" t="n"/>
    </row>
    <row r="10067">
      <c r="A10067" s="8" t="n"/>
    </row>
    <row r="10068">
      <c r="A10068" s="8" t="n"/>
    </row>
    <row r="10069">
      <c r="A10069" s="8" t="n"/>
    </row>
    <row r="10070">
      <c r="A10070" s="8" t="n"/>
    </row>
    <row r="10071">
      <c r="A10071" s="8" t="n"/>
    </row>
    <row r="10072">
      <c r="A10072" s="8" t="n"/>
    </row>
    <row r="10073">
      <c r="A10073" s="8" t="n"/>
    </row>
    <row r="10074">
      <c r="A10074" s="8" t="n"/>
    </row>
    <row r="10075">
      <c r="A10075" s="8" t="n"/>
    </row>
    <row r="10076">
      <c r="A10076" s="8" t="n"/>
    </row>
    <row r="10077">
      <c r="A10077" s="8" t="n"/>
    </row>
    <row r="10078">
      <c r="A10078" s="8" t="n"/>
    </row>
    <row r="10079">
      <c r="A10079" s="8" t="n"/>
    </row>
    <row r="10080">
      <c r="A10080" s="8" t="n"/>
    </row>
    <row r="10081">
      <c r="A10081" s="8" t="n"/>
    </row>
    <row r="10082">
      <c r="A10082" s="8" t="n"/>
    </row>
    <row r="10083">
      <c r="A10083" s="8" t="n"/>
    </row>
    <row r="10084">
      <c r="A10084" s="8" t="n"/>
    </row>
    <row r="10085">
      <c r="A10085" s="8" t="n"/>
    </row>
    <row r="10086">
      <c r="A10086" s="8" t="n"/>
    </row>
    <row r="10087">
      <c r="A10087" s="8" t="n"/>
    </row>
    <row r="10088">
      <c r="A10088" s="8" t="n"/>
    </row>
    <row r="10089">
      <c r="A10089" s="8" t="n"/>
    </row>
    <row r="10090">
      <c r="A10090" s="8" t="n"/>
    </row>
    <row r="10091">
      <c r="A10091" s="8" t="n"/>
    </row>
    <row r="10092">
      <c r="A10092" s="8" t="n"/>
    </row>
    <row r="10093">
      <c r="A10093" s="8" t="n"/>
    </row>
    <row r="10094">
      <c r="A10094" s="8" t="n"/>
    </row>
    <row r="10095">
      <c r="A10095" s="8" t="n"/>
    </row>
    <row r="10096">
      <c r="A10096" s="8" t="n"/>
    </row>
    <row r="10097">
      <c r="A10097" s="8" t="n"/>
    </row>
    <row r="10098">
      <c r="A10098" s="8" t="n"/>
    </row>
    <row r="10099">
      <c r="A10099" s="8" t="n"/>
    </row>
    <row r="10100">
      <c r="A10100" s="8" t="n"/>
    </row>
    <row r="10101">
      <c r="A10101" s="8" t="n"/>
    </row>
    <row r="10102">
      <c r="A10102" s="8" t="n"/>
    </row>
    <row r="10103">
      <c r="A10103" s="8" t="n"/>
    </row>
    <row r="10104">
      <c r="A10104" s="8" t="n"/>
    </row>
    <row r="10105">
      <c r="A10105" s="8" t="n"/>
    </row>
    <row r="10106">
      <c r="A10106" s="8" t="n"/>
    </row>
    <row r="10107">
      <c r="A10107" s="8" t="n"/>
    </row>
    <row r="10108">
      <c r="A10108" s="8" t="n"/>
    </row>
    <row r="10109">
      <c r="A10109" s="8" t="n"/>
    </row>
    <row r="10110">
      <c r="A10110" s="8" t="n"/>
    </row>
    <row r="10111">
      <c r="A10111" s="8" t="n"/>
    </row>
    <row r="10112">
      <c r="A10112" s="8" t="n"/>
    </row>
    <row r="10113">
      <c r="A10113" s="8" t="n"/>
    </row>
    <row r="10114">
      <c r="A10114" s="8" t="n"/>
    </row>
    <row r="10115">
      <c r="A10115" s="8" t="n"/>
    </row>
    <row r="10116">
      <c r="A10116" s="8" t="n"/>
    </row>
    <row r="10117">
      <c r="A10117" s="8" t="n"/>
    </row>
    <row r="10118">
      <c r="A10118" s="8" t="n"/>
    </row>
    <row r="10119">
      <c r="A10119" s="8" t="n"/>
    </row>
    <row r="10120">
      <c r="A10120" s="8" t="n"/>
    </row>
    <row r="10121">
      <c r="A10121" s="8" t="n"/>
    </row>
    <row r="10122">
      <c r="A10122" s="8" t="n"/>
    </row>
    <row r="10123">
      <c r="A10123" s="8" t="n"/>
    </row>
    <row r="10124">
      <c r="A10124" s="8" t="n"/>
    </row>
    <row r="10125">
      <c r="A10125" s="8" t="n"/>
    </row>
    <row r="10126">
      <c r="A10126" s="8" t="n"/>
    </row>
    <row r="10127">
      <c r="A10127" s="8" t="n"/>
    </row>
    <row r="10128">
      <c r="A10128" s="8" t="n"/>
    </row>
    <row r="10129">
      <c r="A10129" s="8" t="n"/>
    </row>
    <row r="10130">
      <c r="A10130" s="8" t="n"/>
    </row>
    <row r="10131">
      <c r="A10131" s="8" t="n"/>
    </row>
    <row r="10132">
      <c r="A10132" s="8" t="n"/>
    </row>
    <row r="10133">
      <c r="A10133" s="8" t="n"/>
    </row>
    <row r="10134">
      <c r="A10134" s="8" t="n"/>
    </row>
    <row r="10135">
      <c r="A10135" s="8" t="n"/>
    </row>
    <row r="10136">
      <c r="A10136" s="8" t="n"/>
    </row>
    <row r="10137">
      <c r="A10137" s="8" t="n"/>
    </row>
    <row r="10138">
      <c r="A10138" s="8" t="n"/>
    </row>
    <row r="10139">
      <c r="A10139" s="8" t="n"/>
    </row>
    <row r="10140">
      <c r="A10140" s="8" t="n"/>
    </row>
    <row r="10141">
      <c r="A10141" s="8" t="n"/>
    </row>
    <row r="10142">
      <c r="A10142" s="8" t="n"/>
    </row>
    <row r="10143">
      <c r="A10143" s="8" t="n"/>
    </row>
    <row r="10144">
      <c r="A10144" s="8" t="n"/>
    </row>
    <row r="10145">
      <c r="A10145" s="8" t="n"/>
    </row>
    <row r="10146">
      <c r="A10146" s="8" t="n"/>
    </row>
    <row r="10147">
      <c r="A10147" s="8" t="n"/>
    </row>
    <row r="10148">
      <c r="A10148" s="8" t="n"/>
    </row>
    <row r="10149">
      <c r="A10149" s="8" t="n"/>
    </row>
    <row r="10150">
      <c r="A10150" s="8" t="n"/>
    </row>
    <row r="10151">
      <c r="A10151" s="8" t="n"/>
    </row>
    <row r="10152">
      <c r="A10152" s="8" t="n"/>
    </row>
    <row r="10153">
      <c r="A10153" s="8" t="n"/>
    </row>
    <row r="10154">
      <c r="A10154" s="8" t="n"/>
    </row>
    <row r="10155">
      <c r="A10155" s="8" t="n"/>
    </row>
    <row r="10156">
      <c r="A10156" s="8" t="n"/>
    </row>
    <row r="10157">
      <c r="A10157" s="8" t="n"/>
    </row>
    <row r="10158">
      <c r="A10158" s="8" t="n"/>
    </row>
    <row r="10159">
      <c r="A10159" s="8" t="n"/>
    </row>
    <row r="10160">
      <c r="A10160" s="8" t="n"/>
    </row>
    <row r="10161">
      <c r="A10161" s="8" t="n"/>
    </row>
    <row r="10162">
      <c r="A10162" s="8" t="n"/>
    </row>
    <row r="10163">
      <c r="A10163" s="8" t="n"/>
    </row>
    <row r="10164">
      <c r="A10164" s="8" t="n"/>
    </row>
    <row r="10165">
      <c r="A10165" s="8" t="n"/>
    </row>
    <row r="10166">
      <c r="A10166" s="8" t="n"/>
    </row>
    <row r="10167">
      <c r="A10167" s="8" t="n"/>
    </row>
    <row r="10168">
      <c r="A10168" s="8" t="n"/>
    </row>
    <row r="10169">
      <c r="A10169" s="8" t="n"/>
    </row>
    <row r="10170">
      <c r="A10170" s="8" t="n"/>
    </row>
    <row r="10171">
      <c r="A10171" s="8" t="n"/>
    </row>
    <row r="10172">
      <c r="A10172" s="8" t="n"/>
    </row>
    <row r="10173">
      <c r="A10173" s="8" t="n"/>
    </row>
    <row r="10174">
      <c r="A10174" s="8" t="n"/>
    </row>
    <row r="10175">
      <c r="A10175" s="8" t="n"/>
    </row>
    <row r="10176">
      <c r="A10176" s="8" t="n"/>
    </row>
    <row r="10177">
      <c r="A10177" s="8" t="n"/>
    </row>
    <row r="10178">
      <c r="A10178" s="8" t="n"/>
    </row>
    <row r="10179">
      <c r="A10179" s="8" t="n"/>
    </row>
    <row r="10180">
      <c r="A10180" s="8" t="n"/>
    </row>
    <row r="10181">
      <c r="A10181" s="8" t="n"/>
    </row>
    <row r="10182">
      <c r="A10182" s="8" t="n"/>
    </row>
    <row r="10183">
      <c r="A10183" s="8" t="n"/>
    </row>
    <row r="10184">
      <c r="A10184" s="8" t="n"/>
    </row>
    <row r="10185">
      <c r="A10185" s="8" t="n"/>
    </row>
    <row r="10186">
      <c r="A10186" s="8" t="n"/>
    </row>
    <row r="10187">
      <c r="A10187" s="8" t="n"/>
    </row>
    <row r="10188">
      <c r="A10188" s="8" t="n"/>
    </row>
    <row r="10189">
      <c r="A10189" s="8" t="n"/>
    </row>
    <row r="10190">
      <c r="A10190" s="8" t="n"/>
    </row>
    <row r="10191">
      <c r="A10191" s="8" t="n"/>
    </row>
    <row r="10192">
      <c r="A10192" s="8" t="n"/>
    </row>
    <row r="10193">
      <c r="A10193" s="8" t="n"/>
    </row>
    <row r="10194">
      <c r="A10194" s="8" t="n"/>
    </row>
    <row r="10195">
      <c r="A10195" s="8" t="n"/>
    </row>
    <row r="10196">
      <c r="A10196" s="8" t="n"/>
    </row>
    <row r="10197">
      <c r="A10197" s="8" t="n"/>
    </row>
    <row r="10198">
      <c r="A10198" s="8" t="n"/>
    </row>
    <row r="10199">
      <c r="A10199" s="8" t="n"/>
    </row>
    <row r="10200">
      <c r="A10200" s="8" t="n"/>
    </row>
    <row r="10201">
      <c r="A10201" s="8" t="n"/>
    </row>
    <row r="10202">
      <c r="A10202" s="8" t="n"/>
    </row>
    <row r="10203">
      <c r="A10203" s="8" t="n"/>
    </row>
    <row r="10204">
      <c r="A10204" s="8" t="n"/>
    </row>
    <row r="10205">
      <c r="A10205" s="8" t="n"/>
    </row>
    <row r="10206">
      <c r="A10206" s="8" t="n"/>
    </row>
    <row r="10207">
      <c r="A10207" s="8" t="n"/>
    </row>
    <row r="10208">
      <c r="A10208" s="8" t="n"/>
    </row>
    <row r="10209">
      <c r="A10209" s="8" t="n"/>
    </row>
    <row r="10210">
      <c r="A10210" s="8" t="n"/>
    </row>
    <row r="10211">
      <c r="A10211" s="8" t="n"/>
    </row>
    <row r="10212">
      <c r="A10212" s="8" t="n"/>
    </row>
    <row r="10213">
      <c r="A10213" s="8" t="n"/>
    </row>
    <row r="10214">
      <c r="A10214" s="8" t="n"/>
    </row>
    <row r="10215">
      <c r="A10215" s="8" t="n"/>
    </row>
    <row r="10216">
      <c r="A10216" s="8" t="n"/>
    </row>
    <row r="10217">
      <c r="A10217" s="8" t="n"/>
    </row>
    <row r="10218">
      <c r="A10218" s="8" t="n"/>
    </row>
    <row r="10219">
      <c r="A10219" s="8" t="n"/>
    </row>
    <row r="10220">
      <c r="A10220" s="8" t="n"/>
    </row>
    <row r="10221">
      <c r="A10221" s="8" t="n"/>
    </row>
    <row r="10222">
      <c r="A10222" s="8" t="n"/>
    </row>
    <row r="10223">
      <c r="A10223" s="8" t="n"/>
    </row>
    <row r="10224">
      <c r="A10224" s="8" t="n"/>
    </row>
    <row r="10225">
      <c r="A10225" s="8" t="n"/>
    </row>
    <row r="10226">
      <c r="A10226" s="8" t="n"/>
    </row>
    <row r="10227">
      <c r="A10227" s="8" t="n"/>
    </row>
    <row r="10228">
      <c r="A10228" s="8" t="n"/>
    </row>
    <row r="10229">
      <c r="A10229" s="8" t="n"/>
    </row>
    <row r="10230">
      <c r="A10230" s="8" t="n"/>
    </row>
    <row r="10231">
      <c r="A10231" s="8" t="n"/>
    </row>
    <row r="10232">
      <c r="A10232" s="8" t="n"/>
    </row>
    <row r="10233">
      <c r="A10233" s="8" t="n"/>
    </row>
    <row r="10234">
      <c r="A10234" s="8" t="n"/>
    </row>
    <row r="10235">
      <c r="A10235" s="8" t="n"/>
    </row>
    <row r="10236">
      <c r="A10236" s="8" t="n"/>
    </row>
    <row r="10237">
      <c r="A10237" s="8" t="n"/>
    </row>
    <row r="10238">
      <c r="A10238" s="8" t="n"/>
    </row>
    <row r="10239">
      <c r="A10239" s="8" t="n"/>
    </row>
    <row r="10240">
      <c r="A10240" s="8" t="n"/>
    </row>
    <row r="10241">
      <c r="A10241" s="8" t="n"/>
    </row>
    <row r="10242">
      <c r="A10242" s="8" t="n"/>
    </row>
    <row r="10243">
      <c r="A10243" s="8" t="n"/>
    </row>
    <row r="10244">
      <c r="A10244" s="8" t="n"/>
    </row>
    <row r="10245">
      <c r="A10245" s="8" t="n"/>
    </row>
    <row r="10246">
      <c r="A10246" s="8" t="n"/>
    </row>
    <row r="10247">
      <c r="A10247" s="8" t="n"/>
    </row>
    <row r="10248">
      <c r="A10248" s="8" t="n"/>
    </row>
    <row r="10249">
      <c r="A10249" s="8" t="n"/>
    </row>
    <row r="10250">
      <c r="A10250" s="8" t="n"/>
    </row>
    <row r="10251">
      <c r="A10251" s="8" t="n"/>
    </row>
    <row r="10252">
      <c r="A10252" s="8" t="n"/>
    </row>
    <row r="10253">
      <c r="A10253" s="8" t="n"/>
    </row>
    <row r="10254">
      <c r="A10254" s="8" t="n"/>
    </row>
    <row r="10255">
      <c r="A10255" s="8" t="n"/>
    </row>
    <row r="10256">
      <c r="A10256" s="8" t="n"/>
    </row>
    <row r="10257">
      <c r="A10257" s="8" t="n"/>
    </row>
    <row r="10258">
      <c r="A10258" s="8" t="n"/>
    </row>
    <row r="10259">
      <c r="A10259" s="8" t="n"/>
    </row>
    <row r="10260">
      <c r="A10260" s="8" t="n"/>
    </row>
    <row r="10261">
      <c r="A10261" s="8" t="n"/>
    </row>
    <row r="10262">
      <c r="A10262" s="8" t="n"/>
    </row>
    <row r="10263">
      <c r="A10263" s="8" t="n"/>
    </row>
    <row r="10264">
      <c r="A10264" s="8" t="n"/>
    </row>
    <row r="10265">
      <c r="A10265" s="8" t="n"/>
    </row>
    <row r="10266">
      <c r="A10266" s="8" t="n"/>
    </row>
    <row r="10267">
      <c r="A10267" s="8" t="n"/>
    </row>
    <row r="10268">
      <c r="A10268" s="8" t="n"/>
    </row>
    <row r="10269">
      <c r="A10269" s="8" t="n"/>
    </row>
    <row r="10270">
      <c r="A10270" s="8" t="n"/>
    </row>
    <row r="10271">
      <c r="A10271" s="8" t="n"/>
    </row>
    <row r="10272">
      <c r="A10272" s="8" t="n"/>
    </row>
    <row r="10273">
      <c r="A10273" s="8" t="n"/>
    </row>
    <row r="10274">
      <c r="A10274" s="8" t="n"/>
    </row>
    <row r="10275">
      <c r="A10275" s="8" t="n"/>
    </row>
    <row r="10276">
      <c r="A10276" s="8" t="n"/>
    </row>
    <row r="10277">
      <c r="A10277" s="8" t="n"/>
    </row>
    <row r="10278">
      <c r="A10278" s="8" t="n"/>
    </row>
    <row r="10279">
      <c r="A10279" s="8" t="n"/>
    </row>
    <row r="10280">
      <c r="A10280" s="8" t="n"/>
    </row>
    <row r="10281">
      <c r="A10281" s="8" t="n"/>
    </row>
    <row r="10282">
      <c r="A10282" s="8" t="n"/>
    </row>
    <row r="10283">
      <c r="A10283" s="8" t="n"/>
    </row>
    <row r="10284">
      <c r="A10284" s="8" t="n"/>
    </row>
    <row r="10285">
      <c r="A10285" s="8" t="n"/>
    </row>
    <row r="10286">
      <c r="A10286" s="8" t="n"/>
    </row>
    <row r="10287">
      <c r="A10287" s="8" t="n"/>
    </row>
    <row r="10288">
      <c r="A10288" s="8" t="n"/>
    </row>
    <row r="10289">
      <c r="A10289" s="8" t="n"/>
    </row>
    <row r="10290">
      <c r="A10290" s="8" t="n"/>
    </row>
    <row r="10291">
      <c r="A10291" s="8" t="n"/>
    </row>
    <row r="10292">
      <c r="A10292" s="8" t="n"/>
    </row>
    <row r="10293">
      <c r="A10293" s="8" t="n"/>
    </row>
    <row r="10294">
      <c r="A10294" s="8" t="n"/>
    </row>
    <row r="10295">
      <c r="A10295" s="8" t="n"/>
    </row>
    <row r="10296">
      <c r="A10296" s="8" t="n"/>
    </row>
    <row r="10297">
      <c r="A10297" s="8" t="n"/>
    </row>
    <row r="10298">
      <c r="A10298" s="8" t="n"/>
    </row>
    <row r="10299">
      <c r="A10299" s="8" t="n"/>
    </row>
    <row r="10300">
      <c r="A10300" s="8" t="n"/>
    </row>
    <row r="10301">
      <c r="A10301" s="8" t="n"/>
    </row>
    <row r="10302">
      <c r="A10302" s="8" t="n"/>
    </row>
    <row r="10303">
      <c r="A10303" s="8" t="n"/>
    </row>
    <row r="10304">
      <c r="A10304" s="8" t="n"/>
    </row>
    <row r="10305">
      <c r="A10305" s="8" t="n"/>
    </row>
    <row r="10306">
      <c r="A10306" s="8" t="n"/>
    </row>
    <row r="10307">
      <c r="A10307" s="8" t="n"/>
    </row>
    <row r="10308">
      <c r="A10308" s="8" t="n"/>
    </row>
    <row r="10309">
      <c r="A10309" s="8" t="n"/>
    </row>
    <row r="10310">
      <c r="A10310" s="8" t="n"/>
    </row>
    <row r="10311">
      <c r="A10311" s="8" t="n"/>
    </row>
    <row r="10312">
      <c r="A10312" s="8" t="n"/>
    </row>
    <row r="10313">
      <c r="A10313" s="8" t="n"/>
    </row>
    <row r="10314">
      <c r="A10314" s="8" t="n"/>
    </row>
    <row r="10315">
      <c r="A10315" s="8" t="n"/>
    </row>
    <row r="10316">
      <c r="A10316" s="8" t="n"/>
    </row>
    <row r="10317">
      <c r="A10317" s="8" t="n"/>
    </row>
    <row r="10318">
      <c r="A10318" s="8" t="n"/>
    </row>
    <row r="10319">
      <c r="A10319" s="8" t="n"/>
    </row>
    <row r="10320">
      <c r="A10320" s="8" t="n"/>
    </row>
    <row r="10321">
      <c r="A10321" s="8" t="n"/>
    </row>
    <row r="10322">
      <c r="A10322" s="8" t="n"/>
    </row>
    <row r="10323">
      <c r="A10323" s="8" t="n"/>
    </row>
    <row r="10324">
      <c r="A10324" s="8" t="n"/>
    </row>
    <row r="10325">
      <c r="A10325" s="8" t="n"/>
    </row>
    <row r="10326">
      <c r="A10326" s="8" t="n"/>
    </row>
    <row r="10327">
      <c r="A10327" s="8" t="n"/>
    </row>
    <row r="10328">
      <c r="A10328" s="8" t="n"/>
    </row>
    <row r="10329">
      <c r="A10329" s="8" t="n"/>
    </row>
    <row r="10330">
      <c r="A10330" s="8" t="n"/>
    </row>
    <row r="10331">
      <c r="A10331" s="8" t="n"/>
    </row>
    <row r="10332">
      <c r="A10332" s="8" t="n"/>
    </row>
    <row r="10333">
      <c r="A10333" s="8" t="n"/>
    </row>
    <row r="10334">
      <c r="A10334" s="8" t="n"/>
    </row>
    <row r="10335">
      <c r="A10335" s="8" t="n"/>
    </row>
    <row r="10336">
      <c r="A10336" s="8" t="n"/>
    </row>
    <row r="10337">
      <c r="A10337" s="8" t="n"/>
    </row>
    <row r="10338">
      <c r="A10338" s="8" t="n"/>
    </row>
    <row r="10339">
      <c r="A10339" s="8" t="n"/>
    </row>
    <row r="10340">
      <c r="A10340" s="8" t="n"/>
    </row>
    <row r="10341">
      <c r="A10341" s="8" t="n"/>
    </row>
    <row r="10342">
      <c r="A10342" s="8" t="n"/>
    </row>
    <row r="10343">
      <c r="A10343" s="8" t="n"/>
    </row>
    <row r="10344">
      <c r="A10344" s="8" t="n"/>
    </row>
    <row r="10345">
      <c r="A10345" s="8" t="n"/>
    </row>
    <row r="10346">
      <c r="A10346" s="8" t="n"/>
    </row>
    <row r="10347">
      <c r="A10347" s="8" t="n"/>
    </row>
    <row r="10348">
      <c r="A10348" s="8" t="n"/>
    </row>
    <row r="10349">
      <c r="A10349" s="8" t="n"/>
    </row>
    <row r="10350">
      <c r="A10350" s="8" t="n"/>
    </row>
    <row r="10351">
      <c r="A10351" s="8" t="n"/>
    </row>
    <row r="10352">
      <c r="A10352" s="8" t="n"/>
    </row>
    <row r="10353">
      <c r="A10353" s="8" t="n"/>
    </row>
    <row r="10354">
      <c r="A10354" s="8" t="n"/>
    </row>
    <row r="10355">
      <c r="A10355" s="8" t="n"/>
    </row>
    <row r="10356">
      <c r="A10356" s="8" t="n"/>
    </row>
    <row r="10357">
      <c r="A10357" s="8" t="n"/>
    </row>
    <row r="10358">
      <c r="A10358" s="8" t="n"/>
    </row>
    <row r="10359">
      <c r="A10359" s="8" t="n"/>
    </row>
    <row r="10360">
      <c r="A10360" s="8" t="n"/>
    </row>
    <row r="10361">
      <c r="A10361" s="8" t="n"/>
    </row>
    <row r="10362">
      <c r="A10362" s="8" t="n"/>
    </row>
    <row r="10363">
      <c r="A10363" s="8" t="n"/>
    </row>
    <row r="10364">
      <c r="A10364" s="8" t="n"/>
    </row>
    <row r="10365">
      <c r="A10365" s="8" t="n"/>
    </row>
    <row r="10366">
      <c r="A10366" s="8" t="n"/>
    </row>
    <row r="10367">
      <c r="A10367" s="8" t="n"/>
    </row>
    <row r="10368">
      <c r="A10368" s="8" t="n"/>
    </row>
    <row r="10369">
      <c r="A10369" s="8" t="n"/>
    </row>
    <row r="10370">
      <c r="A10370" s="8" t="n"/>
    </row>
    <row r="10371">
      <c r="A10371" s="8" t="n"/>
    </row>
    <row r="10372">
      <c r="A10372" s="8" t="n"/>
    </row>
    <row r="10373">
      <c r="A10373" s="8" t="n"/>
    </row>
    <row r="10374">
      <c r="A10374" s="8" t="n"/>
    </row>
    <row r="10375">
      <c r="A10375" s="8" t="n"/>
    </row>
    <row r="10376">
      <c r="A10376" s="8" t="n"/>
    </row>
    <row r="10377">
      <c r="A10377" s="8" t="n"/>
    </row>
    <row r="10378">
      <c r="A10378" s="8" t="n"/>
    </row>
    <row r="10379">
      <c r="A10379" s="8" t="n"/>
    </row>
    <row r="10380">
      <c r="A10380" s="8" t="n"/>
    </row>
    <row r="10381">
      <c r="A10381" s="8" t="n"/>
    </row>
    <row r="10382">
      <c r="A10382" s="8" t="n"/>
    </row>
    <row r="10383">
      <c r="A10383" s="8" t="n"/>
    </row>
    <row r="10384">
      <c r="A10384" s="8" t="n"/>
    </row>
    <row r="10385">
      <c r="A10385" s="8" t="n"/>
    </row>
    <row r="10386">
      <c r="A10386" s="8" t="n"/>
    </row>
    <row r="10387">
      <c r="A10387" s="8" t="n"/>
    </row>
    <row r="10388">
      <c r="A10388" s="8" t="n"/>
    </row>
    <row r="10389">
      <c r="A10389" s="8" t="n"/>
    </row>
    <row r="10390">
      <c r="A10390" s="8" t="n"/>
    </row>
    <row r="10391">
      <c r="A10391" s="8" t="n"/>
    </row>
    <row r="10392">
      <c r="A10392" s="8" t="n"/>
    </row>
    <row r="10393">
      <c r="A10393" s="8" t="n"/>
    </row>
    <row r="10394">
      <c r="A10394" s="8" t="n"/>
    </row>
    <row r="10395">
      <c r="A10395" s="8" t="n"/>
    </row>
    <row r="10396">
      <c r="A10396" s="8" t="n"/>
    </row>
    <row r="10397">
      <c r="A10397" s="8" t="n"/>
    </row>
    <row r="10398">
      <c r="A10398" s="8" t="n"/>
    </row>
    <row r="10399">
      <c r="A10399" s="8" t="n"/>
    </row>
    <row r="10400">
      <c r="A10400" s="8" t="n"/>
    </row>
    <row r="10401">
      <c r="A10401" s="8" t="n"/>
    </row>
    <row r="10402">
      <c r="A10402" s="8" t="n"/>
    </row>
    <row r="10403">
      <c r="A10403" s="8" t="n"/>
    </row>
    <row r="10404">
      <c r="A10404" s="8" t="n"/>
    </row>
    <row r="10405">
      <c r="A10405" s="8" t="n"/>
    </row>
    <row r="10406">
      <c r="A10406" s="8" t="n"/>
    </row>
    <row r="10407">
      <c r="A10407" s="8" t="n"/>
    </row>
    <row r="10408">
      <c r="A10408" s="8" t="n"/>
    </row>
    <row r="10409">
      <c r="A10409" s="8" t="n"/>
    </row>
    <row r="10410">
      <c r="A10410" s="8" t="n"/>
    </row>
    <row r="10411">
      <c r="A10411" s="8" t="n"/>
    </row>
    <row r="10412">
      <c r="A10412" s="8" t="n"/>
    </row>
    <row r="10413">
      <c r="A10413" s="8" t="n"/>
    </row>
    <row r="10414">
      <c r="A10414" s="8" t="n"/>
    </row>
    <row r="10415">
      <c r="A10415" s="8" t="n"/>
    </row>
    <row r="10416">
      <c r="A10416" s="8" t="n"/>
    </row>
    <row r="10417">
      <c r="A10417" s="8" t="n"/>
    </row>
    <row r="10418">
      <c r="A10418" s="8" t="n"/>
    </row>
    <row r="10419">
      <c r="A10419" s="8" t="n"/>
    </row>
    <row r="10420">
      <c r="A10420" s="8" t="n"/>
    </row>
    <row r="10421">
      <c r="A10421" s="8" t="n"/>
    </row>
    <row r="10422">
      <c r="A10422" s="8" t="n"/>
    </row>
    <row r="10423">
      <c r="A10423" s="8" t="n"/>
    </row>
    <row r="10424">
      <c r="A10424" s="8" t="n"/>
    </row>
    <row r="10425">
      <c r="A10425" s="8" t="n"/>
    </row>
    <row r="10426">
      <c r="A10426" s="8" t="n"/>
    </row>
    <row r="10427">
      <c r="A10427" s="8" t="n"/>
    </row>
    <row r="10428">
      <c r="A10428" s="8" t="n"/>
    </row>
    <row r="10429">
      <c r="A10429" s="8" t="n"/>
    </row>
    <row r="10430">
      <c r="A10430" s="8" t="n"/>
    </row>
    <row r="10431">
      <c r="A10431" s="8" t="n"/>
    </row>
    <row r="10432">
      <c r="A10432" s="8" t="n"/>
    </row>
    <row r="10433">
      <c r="A10433" s="8" t="n"/>
    </row>
    <row r="10434">
      <c r="A10434" s="8" t="n"/>
    </row>
    <row r="10435">
      <c r="A10435" s="8" t="n"/>
    </row>
    <row r="10436">
      <c r="A10436" s="8" t="n"/>
    </row>
    <row r="10437">
      <c r="A10437" s="8" t="n"/>
    </row>
    <row r="10438">
      <c r="A10438" s="8" t="n"/>
    </row>
    <row r="10439">
      <c r="A10439" s="8" t="n"/>
    </row>
    <row r="10440">
      <c r="A10440" s="8" t="n"/>
    </row>
    <row r="10441">
      <c r="A10441" s="8" t="n"/>
    </row>
    <row r="10442">
      <c r="A10442" s="8" t="n"/>
    </row>
    <row r="10443">
      <c r="A10443" s="8" t="n"/>
    </row>
    <row r="10444">
      <c r="A10444" s="8" t="n"/>
    </row>
    <row r="10445">
      <c r="A10445" s="8" t="n"/>
    </row>
    <row r="10446">
      <c r="A10446" s="8" t="n"/>
    </row>
    <row r="10447">
      <c r="A10447" s="8" t="n"/>
    </row>
    <row r="10448">
      <c r="A10448" s="8" t="n"/>
    </row>
    <row r="10449">
      <c r="A10449" s="8" t="n"/>
    </row>
    <row r="10450">
      <c r="A10450" s="8" t="n"/>
    </row>
    <row r="10451">
      <c r="A10451" s="8" t="n"/>
    </row>
    <row r="10452">
      <c r="A10452" s="8" t="n"/>
    </row>
    <row r="10453">
      <c r="A10453" s="8" t="n"/>
    </row>
    <row r="10454">
      <c r="A10454" s="8" t="n"/>
    </row>
    <row r="10455">
      <c r="A10455" s="8" t="n"/>
    </row>
    <row r="10456">
      <c r="A10456" s="8" t="n"/>
    </row>
    <row r="10457">
      <c r="A10457" s="8" t="n"/>
    </row>
    <row r="10458">
      <c r="A10458" s="8" t="n"/>
    </row>
    <row r="10459">
      <c r="A10459" s="8" t="n"/>
    </row>
    <row r="10460">
      <c r="A10460" s="8" t="n"/>
    </row>
    <row r="10461">
      <c r="A10461" s="8" t="n"/>
    </row>
    <row r="10462">
      <c r="A10462" s="8" t="n"/>
    </row>
    <row r="10463">
      <c r="A10463" s="8" t="n"/>
    </row>
    <row r="10464">
      <c r="A10464" s="8" t="n"/>
    </row>
    <row r="10465">
      <c r="A10465" s="8" t="n"/>
    </row>
    <row r="10466">
      <c r="A10466" s="8" t="n"/>
    </row>
    <row r="10467">
      <c r="A10467" s="8" t="n"/>
    </row>
    <row r="10468">
      <c r="A10468" s="8" t="n"/>
    </row>
    <row r="10469">
      <c r="A10469" s="8" t="n"/>
    </row>
    <row r="10470">
      <c r="A10470" s="8" t="n"/>
    </row>
    <row r="10471">
      <c r="A10471" s="8" t="n"/>
    </row>
    <row r="10472">
      <c r="A10472" s="8" t="n"/>
    </row>
    <row r="10473">
      <c r="A10473" s="8" t="n"/>
    </row>
    <row r="10474">
      <c r="A10474" s="8" t="n"/>
    </row>
    <row r="10475">
      <c r="A10475" s="8" t="n"/>
    </row>
    <row r="10476">
      <c r="A10476" s="8" t="n"/>
    </row>
    <row r="10477">
      <c r="A10477" s="8" t="n"/>
    </row>
    <row r="10478">
      <c r="A10478" s="8" t="n"/>
    </row>
    <row r="10479">
      <c r="A10479" s="8" t="n"/>
    </row>
    <row r="10480">
      <c r="A10480" s="8" t="n"/>
    </row>
    <row r="10481">
      <c r="A10481" s="8" t="n"/>
    </row>
    <row r="10482">
      <c r="A10482" s="8" t="n"/>
    </row>
    <row r="10483">
      <c r="A10483" s="8" t="n"/>
    </row>
    <row r="10484">
      <c r="A10484" s="8" t="n"/>
    </row>
    <row r="10485">
      <c r="A10485" s="8" t="n"/>
    </row>
    <row r="10486">
      <c r="A10486" s="8" t="n"/>
    </row>
    <row r="10487">
      <c r="A10487" s="8" t="n"/>
    </row>
    <row r="10488">
      <c r="A10488" s="8" t="n"/>
    </row>
    <row r="10489">
      <c r="A10489" s="8" t="n"/>
    </row>
    <row r="10490">
      <c r="A10490" s="8" t="n"/>
    </row>
    <row r="10491">
      <c r="A10491" s="8" t="n"/>
    </row>
    <row r="10492">
      <c r="A10492" s="8" t="n"/>
    </row>
    <row r="10493">
      <c r="A10493" s="8" t="n"/>
    </row>
    <row r="10494">
      <c r="A10494" s="8" t="n"/>
    </row>
    <row r="10495">
      <c r="A10495" s="8" t="n"/>
    </row>
    <row r="10496">
      <c r="A10496" s="8" t="n"/>
    </row>
    <row r="10497">
      <c r="A10497" s="8" t="n"/>
    </row>
    <row r="10498">
      <c r="A10498" s="8" t="n"/>
    </row>
    <row r="10499">
      <c r="A10499" s="8" t="n"/>
    </row>
    <row r="10500">
      <c r="A10500" s="8" t="n"/>
    </row>
    <row r="10501">
      <c r="A10501" s="8" t="n"/>
    </row>
    <row r="10502">
      <c r="A10502" s="8" t="n"/>
    </row>
    <row r="10503">
      <c r="A10503" s="8" t="n"/>
    </row>
    <row r="10504">
      <c r="A10504" s="8" t="n"/>
    </row>
    <row r="10505">
      <c r="A10505" s="8" t="n"/>
    </row>
    <row r="10506">
      <c r="A10506" s="8" t="n"/>
    </row>
    <row r="10507">
      <c r="A10507" s="8" t="n"/>
    </row>
    <row r="10508">
      <c r="A10508" s="8" t="n"/>
    </row>
    <row r="10509">
      <c r="A10509" s="8" t="n"/>
    </row>
    <row r="10510">
      <c r="A10510" s="8" t="n"/>
    </row>
    <row r="10511">
      <c r="A10511" s="8" t="n"/>
    </row>
    <row r="10512">
      <c r="A10512" s="8" t="n"/>
    </row>
    <row r="10513">
      <c r="A10513" s="8" t="n"/>
    </row>
    <row r="10514">
      <c r="A10514" s="8" t="n"/>
    </row>
    <row r="10515">
      <c r="A10515" s="8" t="n"/>
    </row>
    <row r="10516">
      <c r="A10516" s="8" t="n"/>
    </row>
    <row r="10517">
      <c r="A10517" s="8" t="n"/>
    </row>
    <row r="10518">
      <c r="A10518" s="8" t="n"/>
    </row>
    <row r="10519">
      <c r="A10519" s="8" t="n"/>
    </row>
    <row r="10520">
      <c r="A10520" s="8" t="n"/>
    </row>
    <row r="10521">
      <c r="A10521" s="8" t="n"/>
    </row>
    <row r="10522">
      <c r="A10522" s="8" t="n"/>
    </row>
    <row r="10523">
      <c r="A10523" s="8" t="n"/>
    </row>
    <row r="10524">
      <c r="A10524" s="8" t="n"/>
    </row>
    <row r="10525">
      <c r="A10525" s="8" t="n"/>
    </row>
    <row r="10526">
      <c r="A10526" s="8" t="n"/>
    </row>
    <row r="10527">
      <c r="A10527" s="8" t="n"/>
    </row>
    <row r="10528">
      <c r="A10528" s="8" t="n"/>
    </row>
    <row r="10529">
      <c r="A10529" s="8" t="n"/>
    </row>
    <row r="10530">
      <c r="A10530" s="8" t="n"/>
    </row>
    <row r="10531">
      <c r="A10531" s="8" t="n"/>
    </row>
    <row r="10532">
      <c r="A10532" s="8" t="n"/>
    </row>
    <row r="10533">
      <c r="A10533" s="8" t="n"/>
    </row>
    <row r="10534">
      <c r="A10534" s="8" t="n"/>
    </row>
    <row r="10535">
      <c r="A10535" s="8" t="n"/>
    </row>
    <row r="10536">
      <c r="A10536" s="8" t="n"/>
    </row>
    <row r="10537">
      <c r="A10537" s="8" t="n"/>
    </row>
    <row r="10538">
      <c r="A10538" s="8" t="n"/>
    </row>
    <row r="10539">
      <c r="A10539" s="8" t="n"/>
    </row>
    <row r="10540">
      <c r="A10540" s="8" t="n"/>
    </row>
    <row r="10541">
      <c r="A10541" s="8" t="n"/>
    </row>
    <row r="10542">
      <c r="A10542" s="8" t="n"/>
    </row>
    <row r="10543">
      <c r="A10543" s="8" t="n"/>
    </row>
    <row r="10544">
      <c r="A10544" s="8" t="n"/>
    </row>
    <row r="10545">
      <c r="A10545" s="8" t="n"/>
    </row>
    <row r="10546">
      <c r="A10546" s="8" t="n"/>
    </row>
    <row r="10547">
      <c r="A10547" s="8" t="n"/>
    </row>
    <row r="10548">
      <c r="A10548" s="8" t="n"/>
    </row>
    <row r="10549">
      <c r="A10549" s="8" t="n"/>
    </row>
    <row r="10550">
      <c r="A10550" s="8" t="n"/>
    </row>
    <row r="10551">
      <c r="A10551" s="8" t="n"/>
    </row>
    <row r="10552">
      <c r="A10552" s="8" t="n"/>
    </row>
    <row r="10553">
      <c r="A10553" s="8" t="n"/>
    </row>
    <row r="10554">
      <c r="A10554" s="8" t="n"/>
    </row>
    <row r="10555">
      <c r="A10555" s="8" t="n"/>
    </row>
    <row r="10556">
      <c r="A10556" s="8" t="n"/>
    </row>
    <row r="10557">
      <c r="A10557" s="8" t="n"/>
    </row>
    <row r="10558">
      <c r="A10558" s="8" t="n"/>
    </row>
    <row r="10559">
      <c r="A10559" s="8" t="n"/>
    </row>
    <row r="10560">
      <c r="A10560" s="8" t="n"/>
    </row>
    <row r="10561">
      <c r="A10561" s="8" t="n"/>
    </row>
    <row r="10562">
      <c r="A10562" s="8" t="n"/>
    </row>
    <row r="10563">
      <c r="A10563" s="8" t="n"/>
    </row>
    <row r="10564">
      <c r="A10564" s="8" t="n"/>
    </row>
    <row r="10565">
      <c r="A10565" s="8" t="n"/>
    </row>
    <row r="10566">
      <c r="A10566" s="8" t="n"/>
    </row>
    <row r="10567">
      <c r="A10567" s="8" t="n"/>
    </row>
    <row r="10568">
      <c r="A10568" s="8" t="n"/>
    </row>
    <row r="10569">
      <c r="A10569" s="8" t="n"/>
    </row>
    <row r="10570">
      <c r="A10570" s="8" t="n"/>
    </row>
    <row r="10571">
      <c r="A10571" s="8" t="n"/>
    </row>
    <row r="10572">
      <c r="A10572" s="8" t="n"/>
    </row>
    <row r="10573">
      <c r="A10573" s="8" t="n"/>
    </row>
    <row r="10574">
      <c r="A10574" s="8" t="n"/>
    </row>
    <row r="10575">
      <c r="A10575" s="8" t="n"/>
    </row>
    <row r="10576">
      <c r="A10576" s="8" t="n"/>
    </row>
    <row r="10577">
      <c r="A10577" s="8" t="n"/>
    </row>
    <row r="10578">
      <c r="A10578" s="8" t="n"/>
    </row>
    <row r="10579">
      <c r="A10579" s="8" t="n"/>
    </row>
    <row r="10580">
      <c r="A10580" s="8" t="n"/>
    </row>
    <row r="10581">
      <c r="A10581" s="8" t="n"/>
    </row>
    <row r="10582">
      <c r="A10582" s="8" t="n"/>
    </row>
    <row r="10583">
      <c r="A10583" s="8" t="n"/>
    </row>
    <row r="10584">
      <c r="A10584" s="8" t="n"/>
    </row>
    <row r="10585">
      <c r="A10585" s="8" t="n"/>
    </row>
    <row r="10586">
      <c r="A10586" s="8" t="n"/>
    </row>
    <row r="10587">
      <c r="A10587" s="8" t="n"/>
    </row>
    <row r="10588">
      <c r="A10588" s="8" t="n"/>
    </row>
    <row r="10589">
      <c r="A10589" s="8" t="n"/>
    </row>
    <row r="10590">
      <c r="A10590" s="8" t="n"/>
    </row>
    <row r="10591">
      <c r="A10591" s="8" t="n"/>
    </row>
    <row r="10592">
      <c r="A10592" s="8" t="n"/>
    </row>
    <row r="10593">
      <c r="A10593" s="8" t="n"/>
    </row>
    <row r="10594">
      <c r="A10594" s="8" t="n"/>
    </row>
    <row r="10595">
      <c r="A10595" s="8" t="n"/>
    </row>
    <row r="10596">
      <c r="A10596" s="8" t="n"/>
    </row>
    <row r="10597">
      <c r="A10597" s="8" t="n"/>
    </row>
    <row r="10598">
      <c r="A10598" s="8" t="n"/>
    </row>
    <row r="10599">
      <c r="A10599" s="8" t="n"/>
    </row>
    <row r="10600">
      <c r="A10600" s="8" t="n"/>
    </row>
    <row r="10601">
      <c r="A10601" s="8" t="n"/>
    </row>
    <row r="10602">
      <c r="A10602" s="8" t="n"/>
    </row>
    <row r="10603">
      <c r="A10603" s="8" t="n"/>
    </row>
    <row r="10604">
      <c r="A10604" s="8" t="n"/>
    </row>
    <row r="10605">
      <c r="A10605" s="8" t="n"/>
    </row>
    <row r="10606">
      <c r="A10606" s="8" t="n"/>
    </row>
    <row r="10607">
      <c r="A10607" s="8" t="n"/>
    </row>
    <row r="10608">
      <c r="A10608" s="8" t="n"/>
    </row>
    <row r="10609">
      <c r="A10609" s="8" t="n"/>
    </row>
    <row r="10610">
      <c r="A10610" s="8" t="n"/>
    </row>
    <row r="10611">
      <c r="A10611" s="8" t="n"/>
    </row>
    <row r="10612">
      <c r="A10612" s="8" t="n"/>
    </row>
    <row r="10613">
      <c r="A10613" s="8" t="n"/>
    </row>
    <row r="10614">
      <c r="A10614" s="8" t="n"/>
    </row>
    <row r="10615">
      <c r="A10615" s="8" t="n"/>
    </row>
    <row r="10616">
      <c r="A10616" s="8" t="n"/>
    </row>
    <row r="10617">
      <c r="A10617" s="8" t="n"/>
    </row>
    <row r="10618">
      <c r="A10618" s="8" t="n"/>
    </row>
    <row r="10619">
      <c r="A10619" s="8" t="n"/>
    </row>
    <row r="10620">
      <c r="A10620" s="8" t="n"/>
    </row>
    <row r="10621">
      <c r="A10621" s="8" t="n"/>
    </row>
    <row r="10622">
      <c r="A10622" s="8" t="n"/>
    </row>
    <row r="10623">
      <c r="A10623" s="8" t="n"/>
    </row>
    <row r="10624">
      <c r="A10624" s="8" t="n"/>
    </row>
    <row r="10625">
      <c r="A10625" s="8" t="n"/>
    </row>
    <row r="10626">
      <c r="A10626" s="8" t="n"/>
    </row>
    <row r="10627">
      <c r="A10627" s="8" t="n"/>
    </row>
    <row r="10628">
      <c r="A10628" s="8" t="n"/>
    </row>
    <row r="10629">
      <c r="A10629" s="8" t="n"/>
    </row>
    <row r="10630">
      <c r="A10630" s="8" t="n"/>
    </row>
    <row r="10631">
      <c r="A10631" s="8" t="n"/>
    </row>
    <row r="10632">
      <c r="A10632" s="8" t="n"/>
    </row>
    <row r="10633">
      <c r="A10633" s="8" t="n"/>
    </row>
    <row r="10634">
      <c r="A10634" s="8" t="n"/>
    </row>
    <row r="10635">
      <c r="A10635" s="8" t="n"/>
    </row>
    <row r="10636">
      <c r="A10636" s="8" t="n"/>
    </row>
    <row r="10637">
      <c r="A10637" s="8" t="n"/>
    </row>
    <row r="10638">
      <c r="A10638" s="8" t="n"/>
    </row>
    <row r="10639">
      <c r="A10639" s="8" t="n"/>
    </row>
    <row r="10640">
      <c r="A10640" s="8" t="n"/>
    </row>
    <row r="10641">
      <c r="A10641" s="8" t="n"/>
    </row>
    <row r="10642">
      <c r="A10642" s="8" t="n"/>
    </row>
    <row r="10643">
      <c r="A10643" s="8" t="n"/>
    </row>
    <row r="10644">
      <c r="A10644" s="8" t="n"/>
    </row>
    <row r="10645">
      <c r="A10645" s="8" t="n"/>
    </row>
    <row r="10646">
      <c r="A10646" s="8" t="n"/>
    </row>
    <row r="10647">
      <c r="A10647" s="8" t="n"/>
    </row>
    <row r="10648">
      <c r="A10648" s="8" t="n"/>
    </row>
    <row r="10649">
      <c r="A10649" s="8" t="n"/>
    </row>
    <row r="10650">
      <c r="A10650" s="8" t="n"/>
    </row>
    <row r="10651">
      <c r="A10651" s="8" t="n"/>
    </row>
    <row r="10652">
      <c r="A10652" s="8" t="n"/>
    </row>
    <row r="10653">
      <c r="A10653" s="8" t="n"/>
    </row>
    <row r="10654">
      <c r="A10654" s="8" t="n"/>
    </row>
    <row r="10655">
      <c r="A10655" s="8" t="n"/>
    </row>
    <row r="10656">
      <c r="A10656" s="8" t="n"/>
    </row>
    <row r="10657">
      <c r="A10657" s="8" t="n"/>
    </row>
    <row r="10658">
      <c r="A10658" s="8" t="n"/>
    </row>
    <row r="10659">
      <c r="A10659" s="8" t="n"/>
    </row>
    <row r="10660">
      <c r="A10660" s="8" t="n"/>
    </row>
    <row r="10661">
      <c r="A10661" s="8" t="n"/>
    </row>
    <row r="10662">
      <c r="A10662" s="8" t="n"/>
    </row>
    <row r="10663">
      <c r="A10663" s="8" t="n"/>
    </row>
    <row r="10664">
      <c r="A10664" s="8" t="n"/>
    </row>
    <row r="10665">
      <c r="A10665" s="8" t="n"/>
    </row>
    <row r="10666">
      <c r="A10666" s="8" t="n"/>
    </row>
    <row r="10667">
      <c r="A10667" s="8" t="n"/>
    </row>
    <row r="10668">
      <c r="A10668" s="8" t="n"/>
    </row>
    <row r="10669">
      <c r="A10669" s="8" t="n"/>
    </row>
    <row r="10670">
      <c r="A10670" s="8" t="n"/>
    </row>
    <row r="10671">
      <c r="A10671" s="8" t="n"/>
    </row>
    <row r="10672">
      <c r="A10672" s="8" t="n"/>
    </row>
    <row r="10673">
      <c r="A10673" s="8" t="n"/>
    </row>
    <row r="10674">
      <c r="A10674" s="8" t="n"/>
    </row>
    <row r="10675">
      <c r="A10675" s="8" t="n"/>
    </row>
    <row r="10676">
      <c r="A10676" s="8" t="n"/>
    </row>
    <row r="10677">
      <c r="A10677" s="8" t="n"/>
    </row>
    <row r="10678">
      <c r="A10678" s="8" t="n"/>
    </row>
    <row r="10679">
      <c r="A10679" s="8" t="n"/>
    </row>
    <row r="10680">
      <c r="A10680" s="8" t="n"/>
    </row>
    <row r="10681">
      <c r="A10681" s="8" t="n"/>
    </row>
    <row r="10682">
      <c r="A10682" s="8" t="n"/>
    </row>
    <row r="10683">
      <c r="A10683" s="8" t="n"/>
    </row>
    <row r="10684">
      <c r="A10684" s="8" t="n"/>
    </row>
    <row r="10685">
      <c r="A10685" s="8" t="n"/>
    </row>
    <row r="10686">
      <c r="A10686" s="8" t="n"/>
    </row>
    <row r="10687">
      <c r="A10687" s="8" t="n"/>
    </row>
    <row r="10688">
      <c r="A10688" s="8" t="n"/>
    </row>
    <row r="10689">
      <c r="A10689" s="8" t="n"/>
    </row>
    <row r="10690">
      <c r="A10690" s="8" t="n"/>
    </row>
    <row r="10691">
      <c r="A10691" s="8" t="n"/>
    </row>
    <row r="10692">
      <c r="A10692" s="8" t="n"/>
    </row>
    <row r="10693">
      <c r="A10693" s="8" t="n"/>
    </row>
    <row r="10694">
      <c r="A10694" s="8" t="n"/>
    </row>
    <row r="10695">
      <c r="A10695" s="8" t="n"/>
    </row>
    <row r="10696">
      <c r="A10696" s="8" t="n"/>
    </row>
    <row r="10697">
      <c r="A10697" s="8" t="n"/>
    </row>
    <row r="10698">
      <c r="A10698" s="8" t="n"/>
    </row>
    <row r="10699">
      <c r="A10699" s="8" t="n"/>
    </row>
    <row r="10700">
      <c r="A10700" s="8" t="n"/>
    </row>
    <row r="10701">
      <c r="A10701" s="8" t="n"/>
    </row>
    <row r="10702">
      <c r="A10702" s="8" t="n"/>
    </row>
    <row r="10703">
      <c r="A10703" s="8" t="n"/>
    </row>
    <row r="10704">
      <c r="A10704" s="8" t="n"/>
    </row>
    <row r="10705">
      <c r="A10705" s="8" t="n"/>
    </row>
    <row r="10706">
      <c r="A10706" s="8" t="n"/>
    </row>
    <row r="10707">
      <c r="A10707" s="8" t="n"/>
    </row>
    <row r="10708">
      <c r="A10708" s="8" t="n"/>
    </row>
    <row r="10709">
      <c r="A10709" s="8" t="n"/>
    </row>
    <row r="10710">
      <c r="A10710" s="8" t="n"/>
    </row>
    <row r="10711">
      <c r="A10711" s="8" t="n"/>
    </row>
    <row r="10712">
      <c r="A10712" s="8" t="n"/>
    </row>
    <row r="10713">
      <c r="A10713" s="8" t="n"/>
    </row>
    <row r="10714">
      <c r="A10714" s="8" t="n"/>
    </row>
    <row r="10715">
      <c r="A10715" s="8" t="n"/>
    </row>
    <row r="10716">
      <c r="A10716" s="8" t="n"/>
    </row>
    <row r="10717">
      <c r="A10717" s="8" t="n"/>
    </row>
    <row r="10718">
      <c r="A10718" s="8" t="n"/>
    </row>
    <row r="10719">
      <c r="A10719" s="8" t="n"/>
    </row>
    <row r="10720">
      <c r="A10720" s="8" t="n"/>
    </row>
    <row r="10721">
      <c r="A10721" s="8" t="n"/>
    </row>
    <row r="10722">
      <c r="A10722" s="8" t="n"/>
    </row>
    <row r="10723">
      <c r="A10723" s="8" t="n"/>
    </row>
    <row r="10724">
      <c r="A10724" s="8" t="n"/>
    </row>
    <row r="10725">
      <c r="A10725" s="8" t="n"/>
    </row>
    <row r="10726">
      <c r="A10726" s="8" t="n"/>
    </row>
    <row r="10727">
      <c r="A10727" s="8" t="n"/>
    </row>
    <row r="10728">
      <c r="A10728" s="8" t="n"/>
    </row>
    <row r="10729">
      <c r="A10729" s="8" t="n"/>
    </row>
    <row r="10730">
      <c r="A10730" s="8" t="n"/>
    </row>
    <row r="10731">
      <c r="A10731" s="8" t="n"/>
    </row>
    <row r="10732">
      <c r="A10732" s="8" t="n"/>
    </row>
    <row r="10733">
      <c r="A10733" s="8" t="n"/>
    </row>
    <row r="10734">
      <c r="A10734" s="8" t="n"/>
    </row>
    <row r="10735">
      <c r="A10735" s="8" t="n"/>
    </row>
    <row r="10736">
      <c r="A10736" s="8" t="n"/>
    </row>
    <row r="10737">
      <c r="A10737" s="8" t="n"/>
    </row>
    <row r="10738">
      <c r="A10738" s="8" t="n"/>
    </row>
    <row r="10739">
      <c r="A10739" s="8" t="n"/>
    </row>
    <row r="10740">
      <c r="A10740" s="8" t="n"/>
    </row>
    <row r="10741">
      <c r="A10741" s="8" t="n"/>
    </row>
    <row r="10742">
      <c r="A10742" s="8" t="n"/>
    </row>
    <row r="10743">
      <c r="A10743" s="8" t="n"/>
    </row>
    <row r="10744">
      <c r="A10744" s="8" t="n"/>
    </row>
    <row r="10745">
      <c r="A10745" s="8" t="n"/>
    </row>
    <row r="10746">
      <c r="A10746" s="8" t="n"/>
    </row>
    <row r="10747">
      <c r="A10747" s="8" t="n"/>
    </row>
    <row r="10748">
      <c r="A10748" s="8" t="n"/>
    </row>
    <row r="10749">
      <c r="A10749" s="8" t="n"/>
    </row>
    <row r="10750">
      <c r="A10750" s="8" t="n"/>
    </row>
    <row r="10751">
      <c r="A10751" s="8" t="n"/>
    </row>
    <row r="10752">
      <c r="A10752" s="8" t="n"/>
    </row>
    <row r="10753">
      <c r="A10753" s="8" t="n"/>
    </row>
    <row r="10754">
      <c r="A10754" s="8" t="n"/>
    </row>
    <row r="10755">
      <c r="A10755" s="8" t="n"/>
    </row>
    <row r="10756">
      <c r="A10756" s="8" t="n"/>
    </row>
    <row r="10757">
      <c r="A10757" s="8" t="n"/>
    </row>
    <row r="10758">
      <c r="A10758" s="8" t="n"/>
    </row>
    <row r="10759">
      <c r="A10759" s="8" t="n"/>
    </row>
    <row r="10760">
      <c r="A10760" s="8" t="n"/>
    </row>
    <row r="10761">
      <c r="A10761" s="8" t="n"/>
    </row>
    <row r="10762">
      <c r="A10762" s="8" t="n"/>
    </row>
    <row r="10763">
      <c r="A10763" s="8" t="n"/>
    </row>
    <row r="10764">
      <c r="A10764" s="8" t="n"/>
    </row>
    <row r="10765">
      <c r="A10765" s="8" t="n"/>
    </row>
    <row r="10766">
      <c r="A10766" s="8" t="n"/>
    </row>
    <row r="10767">
      <c r="A10767" s="8" t="n"/>
    </row>
    <row r="10768">
      <c r="A10768" s="8" t="n"/>
    </row>
    <row r="10769">
      <c r="A10769" s="8" t="n"/>
    </row>
    <row r="10770">
      <c r="A10770" s="8" t="n"/>
    </row>
    <row r="10771">
      <c r="A10771" s="8" t="n"/>
    </row>
    <row r="10772">
      <c r="A10772" s="8" t="n"/>
    </row>
    <row r="10773">
      <c r="A10773" s="8" t="n"/>
    </row>
    <row r="10774">
      <c r="A10774" s="8" t="n"/>
    </row>
    <row r="10775">
      <c r="A10775" s="8" t="n"/>
    </row>
    <row r="10776">
      <c r="A10776" s="8" t="n"/>
    </row>
    <row r="10777">
      <c r="A10777" s="8" t="n"/>
    </row>
    <row r="10778">
      <c r="A10778" s="8" t="n"/>
    </row>
    <row r="10779">
      <c r="A10779" s="8" t="n"/>
    </row>
    <row r="10780">
      <c r="A10780" s="8" t="n"/>
    </row>
    <row r="10781">
      <c r="A10781" s="8" t="n"/>
    </row>
    <row r="10782">
      <c r="A10782" s="8" t="n"/>
    </row>
    <row r="10783">
      <c r="A10783" s="8" t="n"/>
    </row>
    <row r="10784">
      <c r="A10784" s="8" t="n"/>
    </row>
    <row r="10785">
      <c r="A10785" s="8" t="n"/>
    </row>
    <row r="10786">
      <c r="A10786" s="8" t="n"/>
    </row>
    <row r="10787">
      <c r="A10787" s="8" t="n"/>
    </row>
    <row r="10788">
      <c r="A10788" s="8" t="n"/>
    </row>
    <row r="10789">
      <c r="A10789" s="8" t="n"/>
    </row>
    <row r="10790">
      <c r="A10790" s="8" t="n"/>
    </row>
    <row r="10791">
      <c r="A10791" s="8" t="n"/>
    </row>
    <row r="10792">
      <c r="A10792" s="8" t="n"/>
    </row>
    <row r="10793">
      <c r="A10793" s="8" t="n"/>
    </row>
    <row r="10794">
      <c r="A10794" s="8" t="n"/>
    </row>
    <row r="10795">
      <c r="A10795" s="8" t="n"/>
    </row>
    <row r="10796">
      <c r="A10796" s="8" t="n"/>
    </row>
    <row r="10797">
      <c r="A10797" s="8" t="n"/>
    </row>
    <row r="10798">
      <c r="A10798" s="8" t="n"/>
    </row>
    <row r="10799">
      <c r="A10799" s="8" t="n"/>
    </row>
    <row r="10800">
      <c r="A10800" s="8" t="n"/>
    </row>
    <row r="10801">
      <c r="A10801" s="8" t="n"/>
    </row>
    <row r="10802">
      <c r="A10802" s="8" t="n"/>
    </row>
    <row r="10803">
      <c r="A10803" s="8" t="n"/>
    </row>
    <row r="10804">
      <c r="A10804" s="8" t="n"/>
    </row>
    <row r="10805">
      <c r="A10805" s="8" t="n"/>
    </row>
    <row r="10806">
      <c r="A10806" s="8" t="n"/>
    </row>
    <row r="10807">
      <c r="A10807" s="8" t="n"/>
    </row>
    <row r="10808">
      <c r="A10808" s="8" t="n"/>
    </row>
    <row r="10809">
      <c r="A10809" s="8" t="n"/>
    </row>
    <row r="10810">
      <c r="A10810" s="8" t="n"/>
    </row>
    <row r="10811">
      <c r="A10811" s="8" t="n"/>
    </row>
    <row r="10812">
      <c r="A10812" s="8" t="n"/>
    </row>
    <row r="10813">
      <c r="A10813" s="8" t="n"/>
    </row>
    <row r="10814">
      <c r="A10814" s="8" t="n"/>
    </row>
    <row r="10815">
      <c r="A10815" s="8" t="n"/>
    </row>
    <row r="10816">
      <c r="A10816" s="8" t="n"/>
    </row>
    <row r="10817">
      <c r="A10817" s="8" t="n"/>
    </row>
    <row r="10818">
      <c r="A10818" s="8" t="n"/>
    </row>
    <row r="10819">
      <c r="A10819" s="8" t="n"/>
    </row>
    <row r="10820">
      <c r="A10820" s="8" t="n"/>
    </row>
    <row r="10821">
      <c r="A10821" s="8" t="n"/>
    </row>
    <row r="10822">
      <c r="A10822" s="8" t="n"/>
    </row>
    <row r="10823">
      <c r="A10823" s="8" t="n"/>
    </row>
    <row r="10824">
      <c r="A10824" s="8" t="n"/>
    </row>
    <row r="10825">
      <c r="A10825" s="8" t="n"/>
    </row>
    <row r="10826">
      <c r="A10826" s="8" t="n"/>
    </row>
    <row r="10827">
      <c r="A10827" s="8" t="n"/>
    </row>
    <row r="10828">
      <c r="A10828" s="8" t="n"/>
    </row>
    <row r="10829">
      <c r="A10829" s="8" t="n"/>
    </row>
    <row r="10830">
      <c r="A10830" s="8" t="n"/>
    </row>
    <row r="10831">
      <c r="A10831" s="8" t="n"/>
    </row>
    <row r="10832">
      <c r="A10832" s="8" t="n"/>
    </row>
    <row r="10833">
      <c r="A10833" s="8" t="n"/>
    </row>
    <row r="10834">
      <c r="A10834" s="8" t="n"/>
    </row>
    <row r="10835">
      <c r="A10835" s="8" t="n"/>
    </row>
    <row r="10836">
      <c r="A10836" s="8" t="n"/>
    </row>
    <row r="10837">
      <c r="A10837" s="8" t="n"/>
    </row>
    <row r="10838">
      <c r="A10838" s="8" t="n"/>
    </row>
    <row r="10839">
      <c r="A10839" s="8" t="n"/>
    </row>
    <row r="10840">
      <c r="A10840" s="8" t="n"/>
    </row>
    <row r="10841">
      <c r="A10841" s="8" t="n"/>
    </row>
    <row r="10842">
      <c r="A10842" s="8" t="n"/>
    </row>
    <row r="10843">
      <c r="A10843" s="8" t="n"/>
    </row>
    <row r="10844">
      <c r="A10844" s="8" t="n"/>
    </row>
    <row r="10845">
      <c r="A10845" s="8" t="n"/>
    </row>
    <row r="10846">
      <c r="A10846" s="8" t="n"/>
    </row>
    <row r="10847">
      <c r="A10847" s="8" t="n"/>
    </row>
    <row r="10848">
      <c r="A10848" s="8" t="n"/>
    </row>
    <row r="10849">
      <c r="A10849" s="8" t="n"/>
    </row>
    <row r="10850">
      <c r="A10850" s="8" t="n"/>
    </row>
    <row r="10851">
      <c r="A10851" s="8" t="n"/>
    </row>
    <row r="10852">
      <c r="A10852" s="8" t="n"/>
    </row>
    <row r="10853">
      <c r="A10853" s="8" t="n"/>
    </row>
    <row r="10854">
      <c r="A10854" s="8" t="n"/>
    </row>
    <row r="10855">
      <c r="A10855" s="8" t="n"/>
    </row>
    <row r="10856">
      <c r="A10856" s="8" t="n"/>
    </row>
    <row r="10857">
      <c r="A10857" s="8" t="n"/>
    </row>
    <row r="10858">
      <c r="A10858" s="8" t="n"/>
    </row>
    <row r="10859">
      <c r="A10859" s="8" t="n"/>
    </row>
    <row r="10860">
      <c r="A10860" s="8" t="n"/>
    </row>
    <row r="10861">
      <c r="A10861" s="8" t="n"/>
    </row>
    <row r="10862">
      <c r="A10862" s="8" t="n"/>
    </row>
    <row r="10863">
      <c r="A10863" s="8" t="n"/>
    </row>
    <row r="10864">
      <c r="A10864" s="8" t="n"/>
    </row>
    <row r="10865">
      <c r="A10865" s="8" t="n"/>
    </row>
    <row r="10866">
      <c r="A10866" s="8" t="n"/>
    </row>
    <row r="10867">
      <c r="A10867" s="8" t="n"/>
    </row>
    <row r="10868">
      <c r="A10868" s="8" t="n"/>
    </row>
    <row r="10869">
      <c r="A10869" s="8" t="n"/>
    </row>
    <row r="10870">
      <c r="A10870" s="8" t="n"/>
    </row>
    <row r="10871">
      <c r="A10871" s="8" t="n"/>
    </row>
    <row r="10872">
      <c r="A10872" s="8" t="n"/>
    </row>
    <row r="10873">
      <c r="A10873" s="8" t="n"/>
    </row>
    <row r="10874">
      <c r="A10874" s="8" t="n"/>
    </row>
    <row r="10875">
      <c r="A10875" s="8" t="n"/>
    </row>
    <row r="10876">
      <c r="A10876" s="8" t="n"/>
    </row>
    <row r="10877">
      <c r="A10877" s="8" t="n"/>
    </row>
    <row r="10878">
      <c r="A10878" s="8" t="n"/>
    </row>
    <row r="10879">
      <c r="A10879" s="8" t="n"/>
    </row>
    <row r="10880">
      <c r="A10880" s="8" t="n"/>
    </row>
    <row r="10881">
      <c r="A10881" s="8" t="n"/>
    </row>
    <row r="10882">
      <c r="A10882" s="8" t="n"/>
    </row>
    <row r="10883">
      <c r="A10883" s="8" t="n"/>
    </row>
    <row r="10884">
      <c r="A10884" s="8" t="n"/>
    </row>
    <row r="10885">
      <c r="A10885" s="8" t="n"/>
    </row>
    <row r="10886">
      <c r="A10886" s="8" t="n"/>
    </row>
    <row r="10887">
      <c r="A10887" s="8" t="n"/>
    </row>
    <row r="10888">
      <c r="A10888" s="8" t="n"/>
    </row>
    <row r="10889">
      <c r="A10889" s="8" t="n"/>
    </row>
    <row r="10890">
      <c r="A10890" s="8" t="n"/>
    </row>
    <row r="10891">
      <c r="A10891" s="8" t="n"/>
    </row>
    <row r="10892">
      <c r="A10892" s="8" t="n"/>
    </row>
    <row r="10893">
      <c r="A10893" s="8" t="n"/>
    </row>
    <row r="10894">
      <c r="A10894" s="8" t="n"/>
    </row>
    <row r="10895">
      <c r="A10895" s="8" t="n"/>
    </row>
    <row r="10896">
      <c r="A10896" s="8" t="n"/>
    </row>
    <row r="10897">
      <c r="A10897" s="8" t="n"/>
    </row>
    <row r="10898">
      <c r="A10898" s="8" t="n"/>
    </row>
    <row r="10899">
      <c r="A10899" s="8" t="n"/>
    </row>
    <row r="10900">
      <c r="A10900" s="8" t="n"/>
    </row>
    <row r="10901">
      <c r="A10901" s="8" t="n"/>
    </row>
    <row r="10902">
      <c r="A10902" s="8" t="n"/>
    </row>
    <row r="10903">
      <c r="A10903" s="8" t="n"/>
    </row>
    <row r="10904">
      <c r="A10904" s="8" t="n"/>
    </row>
    <row r="10905">
      <c r="A10905" s="8" t="n"/>
    </row>
    <row r="10906">
      <c r="A10906" s="8" t="n"/>
    </row>
    <row r="10907">
      <c r="A10907" s="8" t="n"/>
    </row>
    <row r="10908">
      <c r="A10908" s="8" t="n"/>
    </row>
    <row r="10909">
      <c r="A10909" s="8" t="n"/>
    </row>
    <row r="10910">
      <c r="A10910" s="8" t="n"/>
    </row>
    <row r="10911">
      <c r="A10911" s="8" t="n"/>
    </row>
    <row r="10912">
      <c r="A10912" s="8" t="n"/>
    </row>
    <row r="10913">
      <c r="A10913" s="8" t="n"/>
    </row>
    <row r="10914">
      <c r="A10914" s="8" t="n"/>
    </row>
    <row r="10915">
      <c r="A10915" s="8" t="n"/>
    </row>
    <row r="10916">
      <c r="A10916" s="8" t="n"/>
    </row>
    <row r="10917">
      <c r="A10917" s="8" t="n"/>
    </row>
    <row r="10918">
      <c r="A10918" s="8" t="n"/>
    </row>
    <row r="10919">
      <c r="A10919" s="8" t="n"/>
    </row>
    <row r="10920">
      <c r="A10920" s="8" t="n"/>
    </row>
    <row r="10921">
      <c r="A10921" s="8" t="n"/>
    </row>
    <row r="10922">
      <c r="A10922" s="8" t="n"/>
    </row>
    <row r="10923">
      <c r="A10923" s="8" t="n"/>
    </row>
    <row r="10924">
      <c r="A10924" s="8" t="n"/>
    </row>
    <row r="10925">
      <c r="A10925" s="8" t="n"/>
    </row>
    <row r="10926">
      <c r="A10926" s="8" t="n"/>
    </row>
    <row r="10927">
      <c r="A10927" s="8" t="n"/>
    </row>
    <row r="10928">
      <c r="A10928" s="8" t="n"/>
    </row>
    <row r="10929">
      <c r="A10929" s="8" t="n"/>
    </row>
    <row r="10930">
      <c r="A10930" s="8" t="n"/>
    </row>
    <row r="10931">
      <c r="A10931" s="8" t="n"/>
    </row>
    <row r="10932">
      <c r="A10932" s="8" t="n"/>
    </row>
    <row r="10933">
      <c r="A10933" s="8" t="n"/>
    </row>
    <row r="10934">
      <c r="A10934" s="8" t="n"/>
    </row>
    <row r="10935">
      <c r="A10935" s="8" t="n"/>
    </row>
    <row r="10936">
      <c r="A10936" s="8" t="n"/>
    </row>
    <row r="10937">
      <c r="A10937" s="8" t="n"/>
    </row>
    <row r="10938">
      <c r="A10938" s="8" t="n"/>
    </row>
    <row r="10939">
      <c r="A10939" s="8" t="n"/>
    </row>
    <row r="10940">
      <c r="A10940" s="8" t="n"/>
    </row>
    <row r="10941">
      <c r="A10941" s="8" t="n"/>
    </row>
    <row r="10942">
      <c r="A10942" s="8" t="n"/>
    </row>
    <row r="10943">
      <c r="A10943" s="8" t="n"/>
    </row>
    <row r="10944">
      <c r="A10944" s="8" t="n"/>
    </row>
    <row r="10945">
      <c r="A10945" s="8" t="n"/>
    </row>
    <row r="10946">
      <c r="A10946" s="8" t="n"/>
    </row>
    <row r="10947">
      <c r="A10947" s="8" t="n"/>
    </row>
    <row r="10948">
      <c r="A10948" s="8" t="n"/>
    </row>
    <row r="10949">
      <c r="A10949" s="8" t="n"/>
    </row>
    <row r="10950">
      <c r="A10950" s="8" t="n"/>
    </row>
    <row r="10951">
      <c r="A10951" s="8" t="n"/>
    </row>
    <row r="10952">
      <c r="A10952" s="8" t="n"/>
    </row>
    <row r="10953">
      <c r="A10953" s="8" t="n"/>
    </row>
    <row r="10954">
      <c r="A10954" s="8" t="n"/>
    </row>
    <row r="10955">
      <c r="A10955" s="8" t="n"/>
    </row>
    <row r="10956">
      <c r="A10956" s="8" t="n"/>
    </row>
    <row r="10957">
      <c r="A10957" s="8" t="n"/>
    </row>
    <row r="10958">
      <c r="A10958" s="8" t="n"/>
    </row>
    <row r="10959">
      <c r="A10959" s="8" t="n"/>
    </row>
    <row r="10960">
      <c r="A10960" s="8" t="n"/>
    </row>
    <row r="10961">
      <c r="A10961" s="8" t="n"/>
    </row>
    <row r="10962">
      <c r="A10962" s="8" t="n"/>
    </row>
    <row r="10963">
      <c r="A10963" s="8" t="n"/>
    </row>
    <row r="10964">
      <c r="A10964" s="8" t="n"/>
    </row>
    <row r="10965">
      <c r="A10965" s="8" t="n"/>
    </row>
    <row r="10966">
      <c r="A10966" s="8" t="n"/>
    </row>
    <row r="10967">
      <c r="A10967" s="8" t="n"/>
    </row>
    <row r="10968">
      <c r="A10968" s="8" t="n"/>
    </row>
    <row r="10969">
      <c r="A10969" s="8" t="n"/>
    </row>
    <row r="10970">
      <c r="A10970" s="8" t="n"/>
    </row>
    <row r="10971">
      <c r="A10971" s="8" t="n"/>
    </row>
    <row r="10972">
      <c r="A10972" s="8" t="n"/>
    </row>
    <row r="10973">
      <c r="A10973" s="8" t="n"/>
    </row>
    <row r="10974">
      <c r="A10974" s="8" t="n"/>
    </row>
    <row r="10975">
      <c r="A10975" s="8" t="n"/>
    </row>
    <row r="10976">
      <c r="A10976" s="8" t="n"/>
    </row>
    <row r="10977">
      <c r="A10977" s="8" t="n"/>
    </row>
    <row r="10978">
      <c r="A10978" s="8" t="n"/>
    </row>
    <row r="10979">
      <c r="A10979" s="8" t="n"/>
    </row>
    <row r="10980">
      <c r="A10980" s="8" t="n"/>
    </row>
    <row r="10981">
      <c r="A10981" s="8" t="n"/>
    </row>
    <row r="10982">
      <c r="A10982" s="8" t="n"/>
    </row>
    <row r="10983">
      <c r="A10983" s="8" t="n"/>
    </row>
    <row r="10984">
      <c r="A10984" s="8" t="n"/>
    </row>
    <row r="10985">
      <c r="A10985" s="8" t="n"/>
    </row>
    <row r="10986">
      <c r="A10986" s="8" t="n"/>
    </row>
    <row r="10987">
      <c r="A10987" s="8" t="n"/>
    </row>
    <row r="10988">
      <c r="A10988" s="8" t="n"/>
    </row>
    <row r="10989">
      <c r="A10989" s="8" t="n"/>
    </row>
    <row r="10990">
      <c r="A10990" s="8" t="n"/>
    </row>
    <row r="10991">
      <c r="A10991" s="8" t="n"/>
    </row>
    <row r="10992">
      <c r="A10992" s="8" t="n"/>
    </row>
    <row r="10993">
      <c r="A10993" s="8" t="n"/>
    </row>
    <row r="10994">
      <c r="A10994" s="8" t="n"/>
    </row>
    <row r="10995">
      <c r="A10995" s="8" t="n"/>
    </row>
    <row r="10996">
      <c r="A10996" s="8" t="n"/>
    </row>
    <row r="10997">
      <c r="A10997" s="8" t="n"/>
    </row>
    <row r="10998">
      <c r="A10998" s="8" t="n"/>
    </row>
    <row r="10999">
      <c r="A10999" s="8" t="n"/>
    </row>
    <row r="11000">
      <c r="A11000" s="8" t="n"/>
    </row>
    <row r="11001">
      <c r="A11001" s="8" t="n"/>
    </row>
    <row r="11002">
      <c r="A11002" s="8" t="n"/>
    </row>
    <row r="11003">
      <c r="A11003" s="8" t="n"/>
    </row>
    <row r="11004">
      <c r="A11004" s="8" t="n"/>
    </row>
    <row r="11005">
      <c r="A11005" s="8" t="n"/>
    </row>
    <row r="11006">
      <c r="A11006" s="8" t="n"/>
    </row>
    <row r="11007">
      <c r="A11007" s="8" t="n"/>
    </row>
    <row r="11008">
      <c r="A11008" s="8" t="n"/>
    </row>
    <row r="11009">
      <c r="A11009" s="8" t="n"/>
    </row>
    <row r="11010">
      <c r="A11010" s="8" t="n"/>
    </row>
    <row r="11011">
      <c r="A11011" s="8" t="n"/>
    </row>
    <row r="11012">
      <c r="A11012" s="8" t="n"/>
    </row>
    <row r="11013">
      <c r="A11013" s="8" t="n"/>
    </row>
    <row r="11014">
      <c r="A11014" s="8" t="n"/>
    </row>
    <row r="11015">
      <c r="A11015" s="8" t="n"/>
    </row>
    <row r="11016">
      <c r="A11016" s="8" t="n"/>
    </row>
    <row r="11017">
      <c r="A11017" s="8" t="n"/>
    </row>
    <row r="11018">
      <c r="A11018" s="8" t="n"/>
    </row>
    <row r="11019">
      <c r="A11019" s="8" t="n"/>
    </row>
    <row r="11020">
      <c r="A11020" s="8" t="n"/>
    </row>
    <row r="11021">
      <c r="A11021" s="8" t="n"/>
    </row>
    <row r="11022">
      <c r="A11022" s="8" t="n"/>
    </row>
    <row r="11023">
      <c r="A11023" s="8" t="n"/>
    </row>
    <row r="11024">
      <c r="A11024" s="8" t="n"/>
    </row>
    <row r="11025">
      <c r="A11025" s="8" t="n"/>
    </row>
    <row r="11026">
      <c r="A11026" s="8" t="n"/>
    </row>
    <row r="11027">
      <c r="A11027" s="8" t="n"/>
    </row>
    <row r="11028">
      <c r="A11028" s="8" t="n"/>
    </row>
    <row r="11029">
      <c r="A11029" s="8" t="n"/>
    </row>
    <row r="11030">
      <c r="A11030" s="8" t="n"/>
    </row>
    <row r="11031">
      <c r="A11031" s="8" t="n"/>
    </row>
    <row r="11032">
      <c r="A11032" s="8" t="n"/>
    </row>
    <row r="11033">
      <c r="A11033" s="8" t="n"/>
    </row>
    <row r="11034">
      <c r="A11034" s="8" t="n"/>
    </row>
    <row r="11035">
      <c r="A11035" s="8" t="n"/>
    </row>
    <row r="11036">
      <c r="A11036" s="8" t="n"/>
    </row>
    <row r="11037">
      <c r="A11037" s="8" t="n"/>
    </row>
    <row r="11038">
      <c r="A11038" s="8" t="n"/>
    </row>
    <row r="11039">
      <c r="A11039" s="8" t="n"/>
    </row>
    <row r="11040">
      <c r="A11040" s="8" t="n"/>
    </row>
    <row r="11041">
      <c r="A11041" s="8" t="n"/>
    </row>
    <row r="11042">
      <c r="A11042" s="8" t="n"/>
    </row>
    <row r="11043">
      <c r="A11043" s="8" t="n"/>
    </row>
    <row r="11044">
      <c r="A11044" s="8" t="n"/>
    </row>
    <row r="11045">
      <c r="A11045" s="8" t="n"/>
    </row>
    <row r="11046">
      <c r="A11046" s="8" t="n"/>
    </row>
    <row r="11047">
      <c r="A11047" s="8" t="n"/>
    </row>
    <row r="11048">
      <c r="A11048" s="8" t="n"/>
    </row>
    <row r="11049">
      <c r="A11049" s="8" t="n"/>
    </row>
    <row r="11050">
      <c r="A11050" s="8" t="n"/>
    </row>
    <row r="11051">
      <c r="A11051" s="8" t="n"/>
    </row>
    <row r="11052">
      <c r="A11052" s="8" t="n"/>
    </row>
    <row r="11053">
      <c r="A11053" s="8" t="n"/>
    </row>
    <row r="11054">
      <c r="A11054" s="8" t="n"/>
    </row>
    <row r="11055">
      <c r="A11055" s="8" t="n"/>
    </row>
    <row r="11056">
      <c r="A11056" s="8" t="n"/>
    </row>
    <row r="11057">
      <c r="A11057" s="8" t="n"/>
    </row>
    <row r="11058">
      <c r="A11058" s="8" t="n"/>
    </row>
    <row r="11059">
      <c r="A11059" s="8" t="n"/>
    </row>
    <row r="11060">
      <c r="A11060" s="8" t="n"/>
    </row>
    <row r="11061">
      <c r="A11061" s="8" t="n"/>
    </row>
    <row r="11062">
      <c r="A11062" s="8" t="n"/>
    </row>
    <row r="11063">
      <c r="A11063" s="8" t="n"/>
    </row>
    <row r="11064">
      <c r="A11064" s="8" t="n"/>
    </row>
    <row r="11065">
      <c r="A11065" s="8" t="n"/>
    </row>
    <row r="11066">
      <c r="A11066" s="8" t="n"/>
    </row>
    <row r="11067">
      <c r="A11067" s="8" t="n"/>
    </row>
    <row r="11068">
      <c r="A11068" s="8" t="n"/>
    </row>
    <row r="11069">
      <c r="A11069" s="8" t="n"/>
    </row>
    <row r="11070">
      <c r="A11070" s="8" t="n"/>
    </row>
    <row r="11071">
      <c r="A11071" s="8" t="n"/>
    </row>
    <row r="11072">
      <c r="A11072" s="8" t="n"/>
    </row>
    <row r="11073">
      <c r="A11073" s="8" t="n"/>
    </row>
    <row r="11074">
      <c r="A11074" s="8" t="n"/>
    </row>
    <row r="11075">
      <c r="A11075" s="8" t="n"/>
    </row>
    <row r="11076">
      <c r="A11076" s="8" t="n"/>
    </row>
    <row r="11077">
      <c r="A11077" s="8" t="n"/>
    </row>
    <row r="11078">
      <c r="A11078" s="8" t="n"/>
    </row>
    <row r="11079">
      <c r="A11079" s="8" t="n"/>
    </row>
    <row r="11080">
      <c r="A11080" s="8" t="n"/>
    </row>
    <row r="11081">
      <c r="A11081" s="8" t="n"/>
    </row>
    <row r="11082">
      <c r="A11082" s="8" t="n"/>
    </row>
    <row r="11083">
      <c r="A11083" s="8" t="n"/>
    </row>
    <row r="11084">
      <c r="A11084" s="8" t="n"/>
    </row>
    <row r="11085">
      <c r="A11085" s="8" t="n"/>
    </row>
    <row r="11086">
      <c r="A11086" s="8" t="n"/>
    </row>
    <row r="11087">
      <c r="A11087" s="8" t="n"/>
    </row>
    <row r="11088">
      <c r="A11088" s="8" t="n"/>
    </row>
    <row r="11089">
      <c r="A11089" s="8" t="n"/>
    </row>
    <row r="11090">
      <c r="A11090" s="8" t="n"/>
    </row>
    <row r="11091">
      <c r="A11091" s="8" t="n"/>
    </row>
    <row r="11092">
      <c r="A11092" s="8" t="n"/>
    </row>
    <row r="11093">
      <c r="A11093" s="8" t="n"/>
    </row>
    <row r="11094">
      <c r="A11094" s="8" t="n"/>
    </row>
    <row r="11095">
      <c r="A11095" s="8" t="n"/>
    </row>
    <row r="11096">
      <c r="A11096" s="8" t="n"/>
    </row>
    <row r="11097">
      <c r="A11097" s="8" t="n"/>
    </row>
    <row r="11098">
      <c r="A11098" s="8" t="n"/>
    </row>
    <row r="11099">
      <c r="A11099" s="8" t="n"/>
    </row>
    <row r="11100">
      <c r="A11100" s="8" t="n"/>
    </row>
    <row r="11101">
      <c r="A11101" s="8" t="n"/>
    </row>
    <row r="11102">
      <c r="A11102" s="8" t="n"/>
    </row>
    <row r="11103">
      <c r="A11103" s="8" t="n"/>
    </row>
    <row r="11104">
      <c r="A11104" s="8" t="n"/>
    </row>
    <row r="11105">
      <c r="A11105" s="8" t="n"/>
    </row>
    <row r="11106">
      <c r="A11106" s="8" t="n"/>
    </row>
    <row r="11107">
      <c r="A11107" s="8" t="n"/>
    </row>
    <row r="11108">
      <c r="A11108" s="8" t="n"/>
    </row>
    <row r="11109">
      <c r="A11109" s="8" t="n"/>
    </row>
    <row r="11110">
      <c r="A11110" s="8" t="n"/>
    </row>
    <row r="11111">
      <c r="A11111" s="8" t="n"/>
    </row>
    <row r="11112">
      <c r="A11112" s="8" t="n"/>
    </row>
    <row r="11113">
      <c r="A11113" s="8" t="n"/>
    </row>
    <row r="11114">
      <c r="A11114" s="8" t="n"/>
    </row>
    <row r="11115">
      <c r="A11115" s="8" t="n"/>
    </row>
    <row r="11116">
      <c r="A11116" s="8" t="n"/>
    </row>
    <row r="11117">
      <c r="A11117" s="8" t="n"/>
    </row>
    <row r="11118">
      <c r="A11118" s="8" t="n"/>
    </row>
    <row r="11119">
      <c r="A11119" s="8" t="n"/>
    </row>
    <row r="11120">
      <c r="A11120" s="8" t="n"/>
    </row>
    <row r="11121">
      <c r="A11121" s="8" t="n"/>
    </row>
    <row r="11122">
      <c r="A11122" s="8" t="n"/>
    </row>
    <row r="11123">
      <c r="A11123" s="8" t="n"/>
    </row>
    <row r="11124">
      <c r="A11124" s="8" t="n"/>
    </row>
    <row r="11125">
      <c r="A11125" s="8" t="n"/>
    </row>
    <row r="11126">
      <c r="A11126" s="8" t="n"/>
    </row>
    <row r="11127">
      <c r="A11127" s="8" t="n"/>
    </row>
    <row r="11128">
      <c r="A11128" s="8" t="n"/>
    </row>
    <row r="11129">
      <c r="A11129" s="8" t="n"/>
    </row>
    <row r="11130">
      <c r="A11130" s="8" t="n"/>
    </row>
    <row r="11131">
      <c r="A11131" s="8" t="n"/>
    </row>
    <row r="11132">
      <c r="A11132" s="8" t="n"/>
    </row>
    <row r="11133">
      <c r="A11133" s="8" t="n"/>
    </row>
    <row r="11134">
      <c r="A11134" s="8" t="n"/>
    </row>
    <row r="11135">
      <c r="A11135" s="8" t="n"/>
    </row>
    <row r="11136">
      <c r="A11136" s="8" t="n"/>
    </row>
    <row r="11137">
      <c r="A11137" s="8" t="n"/>
    </row>
    <row r="11138">
      <c r="A11138" s="8" t="n"/>
    </row>
    <row r="11139">
      <c r="A11139" s="8" t="n"/>
    </row>
    <row r="11140">
      <c r="A11140" s="8" t="n"/>
    </row>
    <row r="11141">
      <c r="A11141" s="8" t="n"/>
    </row>
    <row r="11142">
      <c r="A11142" s="8" t="n"/>
    </row>
    <row r="11143">
      <c r="A11143" s="8" t="n"/>
    </row>
    <row r="11144">
      <c r="A11144" s="8" t="n"/>
    </row>
    <row r="11145">
      <c r="A11145" s="8" t="n"/>
    </row>
    <row r="11146">
      <c r="A11146" s="8" t="n"/>
    </row>
    <row r="11147">
      <c r="A11147" s="8" t="n"/>
    </row>
    <row r="11148">
      <c r="A11148" s="8" t="n"/>
    </row>
    <row r="11149">
      <c r="A11149" s="8" t="n"/>
    </row>
    <row r="11150">
      <c r="A11150" s="8" t="n"/>
    </row>
    <row r="11151">
      <c r="A11151" s="8" t="n"/>
    </row>
    <row r="11152">
      <c r="A11152" s="8" t="n"/>
    </row>
    <row r="11153">
      <c r="A11153" s="8" t="n"/>
    </row>
    <row r="11154">
      <c r="A11154" s="8" t="n"/>
    </row>
    <row r="11155">
      <c r="A11155" s="8" t="n"/>
    </row>
    <row r="11156">
      <c r="A11156" s="8" t="n"/>
    </row>
    <row r="11157">
      <c r="A11157" s="8" t="n"/>
    </row>
    <row r="11158">
      <c r="A11158" s="8" t="n"/>
    </row>
    <row r="11159">
      <c r="A11159" s="8" t="n"/>
    </row>
    <row r="11160">
      <c r="A11160" s="8" t="n"/>
    </row>
    <row r="11161">
      <c r="A11161" s="8" t="n"/>
    </row>
    <row r="11162">
      <c r="A11162" s="8" t="n"/>
    </row>
    <row r="11163">
      <c r="A11163" s="8" t="n"/>
    </row>
    <row r="11164">
      <c r="A11164" s="8" t="n"/>
    </row>
    <row r="11165">
      <c r="A11165" s="8" t="n"/>
    </row>
    <row r="11166">
      <c r="A11166" s="8" t="n"/>
    </row>
    <row r="11167">
      <c r="A11167" s="8" t="n"/>
    </row>
    <row r="11168">
      <c r="A11168" s="8" t="n"/>
    </row>
    <row r="11169">
      <c r="A11169" s="8" t="n"/>
    </row>
    <row r="11170">
      <c r="A11170" s="8" t="n"/>
    </row>
    <row r="11171">
      <c r="A11171" s="8" t="n"/>
    </row>
    <row r="11172">
      <c r="A11172" s="8" t="n"/>
    </row>
    <row r="11173">
      <c r="A11173" s="8" t="n"/>
    </row>
    <row r="11174">
      <c r="A11174" s="8" t="n"/>
    </row>
    <row r="11175">
      <c r="A11175" s="8" t="n"/>
    </row>
    <row r="11176">
      <c r="A11176" s="8" t="n"/>
    </row>
    <row r="11177">
      <c r="A11177" s="8" t="n"/>
    </row>
    <row r="11178">
      <c r="A11178" s="8" t="n"/>
    </row>
    <row r="11179">
      <c r="A11179" s="8" t="n"/>
    </row>
    <row r="11180">
      <c r="A11180" s="8" t="n"/>
    </row>
    <row r="11181">
      <c r="A11181" s="8" t="n"/>
    </row>
    <row r="11182">
      <c r="A11182" s="8" t="n"/>
    </row>
    <row r="11183">
      <c r="A11183" s="8" t="n"/>
    </row>
    <row r="11184">
      <c r="A11184" s="8" t="n"/>
    </row>
    <row r="11185">
      <c r="A11185" s="8" t="n"/>
    </row>
    <row r="11186">
      <c r="A11186" s="8" t="n"/>
    </row>
    <row r="11187">
      <c r="A11187" s="8" t="n"/>
    </row>
    <row r="11188">
      <c r="A11188" s="8" t="n"/>
    </row>
    <row r="11189">
      <c r="A11189" s="8" t="n"/>
    </row>
    <row r="11190">
      <c r="A11190" s="8" t="n"/>
    </row>
    <row r="11191">
      <c r="A11191" s="8" t="n"/>
    </row>
    <row r="11192">
      <c r="A11192" s="8" t="n"/>
    </row>
    <row r="11193">
      <c r="A11193" s="8" t="n"/>
    </row>
    <row r="11194">
      <c r="A11194" s="8" t="n"/>
    </row>
    <row r="11195">
      <c r="A11195" s="8" t="n"/>
    </row>
    <row r="11196">
      <c r="A11196" s="8" t="n"/>
    </row>
    <row r="11197">
      <c r="A11197" s="8" t="n"/>
    </row>
    <row r="11198">
      <c r="A11198" s="8" t="n"/>
    </row>
    <row r="11199">
      <c r="A11199" s="8" t="n"/>
    </row>
    <row r="11200">
      <c r="A11200" s="8" t="n"/>
    </row>
    <row r="11201">
      <c r="A11201" s="8" t="n"/>
    </row>
    <row r="11202">
      <c r="A11202" s="8" t="n"/>
    </row>
    <row r="11203">
      <c r="A11203" s="8" t="n"/>
    </row>
    <row r="11204">
      <c r="A11204" s="8" t="n"/>
    </row>
    <row r="11205">
      <c r="A11205" s="8" t="n"/>
    </row>
    <row r="11206">
      <c r="A11206" s="8" t="n"/>
    </row>
    <row r="11207">
      <c r="A11207" s="8" t="n"/>
    </row>
    <row r="11208">
      <c r="A11208" s="8" t="n"/>
    </row>
    <row r="11209">
      <c r="A11209" s="8" t="n"/>
    </row>
    <row r="11210">
      <c r="A11210" s="8" t="n"/>
    </row>
    <row r="11211">
      <c r="A11211" s="8" t="n"/>
    </row>
    <row r="11212">
      <c r="A11212" s="8" t="n"/>
    </row>
    <row r="11213">
      <c r="A11213" s="8" t="n"/>
    </row>
    <row r="11214">
      <c r="A11214" s="8" t="n"/>
    </row>
    <row r="11215">
      <c r="A11215" s="8" t="n"/>
    </row>
    <row r="11216">
      <c r="A11216" s="8" t="n"/>
    </row>
    <row r="11217">
      <c r="A11217" s="8" t="n"/>
    </row>
    <row r="11218">
      <c r="A11218" s="8" t="n"/>
    </row>
    <row r="11219">
      <c r="A11219" s="8" t="n"/>
    </row>
    <row r="11220">
      <c r="A11220" s="8" t="n"/>
    </row>
    <row r="11221">
      <c r="A11221" s="8" t="n"/>
    </row>
    <row r="11222">
      <c r="A11222" s="8" t="n"/>
    </row>
    <row r="11223">
      <c r="A11223" s="8" t="n"/>
    </row>
    <row r="11224">
      <c r="A11224" s="8" t="n"/>
    </row>
    <row r="11225">
      <c r="A11225" s="8" t="n"/>
    </row>
    <row r="11226">
      <c r="A11226" s="8" t="n"/>
    </row>
    <row r="11227">
      <c r="A11227" s="8" t="n"/>
    </row>
    <row r="11228">
      <c r="A11228" s="8" t="n"/>
    </row>
    <row r="11229">
      <c r="A11229" s="8" t="n"/>
    </row>
    <row r="11230">
      <c r="A11230" s="8" t="n"/>
    </row>
    <row r="11231">
      <c r="A11231" s="8" t="n"/>
    </row>
    <row r="11232">
      <c r="A11232" s="8" t="n"/>
    </row>
    <row r="11233">
      <c r="A11233" s="8" t="n"/>
    </row>
    <row r="11234">
      <c r="A11234" s="8" t="n"/>
    </row>
    <row r="11235">
      <c r="A11235" s="8" t="n"/>
    </row>
    <row r="11236">
      <c r="A11236" s="8" t="n"/>
    </row>
    <row r="11237">
      <c r="A11237" s="8" t="n"/>
    </row>
    <row r="11238">
      <c r="A11238" s="8" t="n"/>
    </row>
    <row r="11239">
      <c r="A11239" s="8" t="n"/>
    </row>
    <row r="11240">
      <c r="A11240" s="8" t="n"/>
    </row>
    <row r="11241">
      <c r="A11241" s="8" t="n"/>
    </row>
    <row r="11242">
      <c r="A11242" s="8" t="n"/>
    </row>
    <row r="11243">
      <c r="A11243" s="8" t="n"/>
    </row>
    <row r="11244">
      <c r="A11244" s="8" t="n"/>
    </row>
    <row r="11245">
      <c r="A11245" s="8" t="n"/>
    </row>
    <row r="11246">
      <c r="A11246" s="8" t="n"/>
    </row>
    <row r="11247">
      <c r="A11247" s="8" t="n"/>
    </row>
    <row r="11248">
      <c r="A11248" s="8" t="n"/>
    </row>
    <row r="11249">
      <c r="A11249" s="8" t="n"/>
    </row>
    <row r="11250">
      <c r="A11250" s="8" t="n"/>
    </row>
    <row r="11251">
      <c r="A11251" s="8" t="n"/>
    </row>
    <row r="11252">
      <c r="A11252" s="8" t="n"/>
    </row>
    <row r="11253">
      <c r="A11253" s="8" t="n"/>
    </row>
    <row r="11254">
      <c r="A11254" s="8" t="n"/>
    </row>
    <row r="11255">
      <c r="A11255" s="8" t="n"/>
    </row>
    <row r="11256">
      <c r="A11256" s="8" t="n"/>
    </row>
    <row r="11257">
      <c r="A11257" s="8" t="n"/>
    </row>
    <row r="11258">
      <c r="A11258" s="8" t="n"/>
    </row>
    <row r="11259">
      <c r="A11259" s="8" t="n"/>
    </row>
    <row r="11260">
      <c r="A11260" s="8" t="n"/>
    </row>
    <row r="11261">
      <c r="A11261" s="8" t="n"/>
    </row>
    <row r="11262">
      <c r="A11262" s="8" t="n"/>
    </row>
    <row r="11263">
      <c r="A11263" s="8" t="n"/>
    </row>
    <row r="11264">
      <c r="A11264" s="8" t="n"/>
    </row>
    <row r="11265">
      <c r="A11265" s="8" t="n"/>
    </row>
    <row r="11266">
      <c r="A11266" s="8" t="n"/>
    </row>
    <row r="11267">
      <c r="A11267" s="8" t="n"/>
    </row>
    <row r="11268">
      <c r="A11268" s="8" t="n"/>
    </row>
    <row r="11269">
      <c r="A11269" s="8" t="n"/>
    </row>
    <row r="11270">
      <c r="A11270" s="8" t="n"/>
    </row>
    <row r="11271">
      <c r="A11271" s="8" t="n"/>
    </row>
    <row r="11272">
      <c r="A11272" s="8" t="n"/>
    </row>
    <row r="11273">
      <c r="A11273" s="8" t="n"/>
    </row>
    <row r="11274">
      <c r="A11274" s="8" t="n"/>
    </row>
    <row r="11275">
      <c r="A11275" s="8" t="n"/>
    </row>
    <row r="11276">
      <c r="A11276" s="8" t="n"/>
    </row>
    <row r="11277">
      <c r="A11277" s="8" t="n"/>
    </row>
    <row r="11278">
      <c r="A11278" s="8" t="n"/>
    </row>
    <row r="11279">
      <c r="A11279" s="8" t="n"/>
    </row>
    <row r="11280">
      <c r="A11280" s="8" t="n"/>
    </row>
    <row r="11281">
      <c r="A11281" s="8" t="n"/>
    </row>
    <row r="11282">
      <c r="A11282" s="8" t="n"/>
    </row>
    <row r="11283">
      <c r="A11283" s="8" t="n"/>
    </row>
    <row r="11284">
      <c r="A11284" s="8" t="n"/>
    </row>
    <row r="11285">
      <c r="A11285" s="8" t="n"/>
    </row>
    <row r="11286">
      <c r="A11286" s="8" t="n"/>
    </row>
    <row r="11287">
      <c r="A11287" s="8" t="n"/>
    </row>
    <row r="11288">
      <c r="A11288" s="8" t="n"/>
    </row>
    <row r="11289">
      <c r="A11289" s="8" t="n"/>
    </row>
    <row r="11290">
      <c r="A11290" s="8" t="n"/>
    </row>
    <row r="11291">
      <c r="A11291" s="8" t="n"/>
    </row>
    <row r="11292">
      <c r="A11292" s="8" t="n"/>
    </row>
    <row r="11293">
      <c r="A11293" s="8" t="n"/>
    </row>
    <row r="11294">
      <c r="A11294" s="8" t="n"/>
    </row>
    <row r="11295">
      <c r="A11295" s="8" t="n"/>
    </row>
    <row r="11296">
      <c r="A11296" s="8" t="n"/>
    </row>
    <row r="11297">
      <c r="A11297" s="8" t="n"/>
    </row>
    <row r="11298">
      <c r="A11298" s="8" t="n"/>
    </row>
    <row r="11299">
      <c r="A11299" s="8" t="n"/>
    </row>
    <row r="11300">
      <c r="A11300" s="8" t="n"/>
    </row>
    <row r="11301">
      <c r="A11301" s="8" t="n"/>
    </row>
    <row r="11302">
      <c r="A11302" s="8" t="n"/>
    </row>
    <row r="11303">
      <c r="A11303" s="8" t="n"/>
    </row>
    <row r="11304">
      <c r="A11304" s="8" t="n"/>
    </row>
    <row r="11305">
      <c r="A11305" s="8" t="n"/>
    </row>
    <row r="11306">
      <c r="A11306" s="8" t="n"/>
    </row>
    <row r="11307">
      <c r="A11307" s="8" t="n"/>
    </row>
    <row r="11308">
      <c r="A11308" s="8" t="n"/>
    </row>
    <row r="11309">
      <c r="A11309" s="8" t="n"/>
    </row>
    <row r="11310">
      <c r="A11310" s="8" t="n"/>
    </row>
    <row r="11311">
      <c r="A11311" s="8" t="n"/>
    </row>
    <row r="11312">
      <c r="A11312" s="8" t="n"/>
    </row>
    <row r="11313">
      <c r="A11313" s="8" t="n"/>
    </row>
    <row r="11314">
      <c r="A11314" s="8" t="n"/>
    </row>
    <row r="11315">
      <c r="A11315" s="8" t="n"/>
    </row>
    <row r="11316">
      <c r="A11316" s="8" t="n"/>
    </row>
    <row r="11317">
      <c r="A11317" s="8" t="n"/>
    </row>
    <row r="11318">
      <c r="A11318" s="8" t="n"/>
    </row>
    <row r="11319">
      <c r="A11319" s="8" t="n"/>
    </row>
    <row r="11320">
      <c r="A11320" s="8" t="n"/>
    </row>
    <row r="11321">
      <c r="A11321" s="8" t="n"/>
    </row>
    <row r="11322">
      <c r="A11322" s="8" t="n"/>
    </row>
    <row r="11323">
      <c r="A11323" s="8" t="n"/>
    </row>
    <row r="11324">
      <c r="A11324" s="8" t="n"/>
    </row>
    <row r="11325">
      <c r="A11325" s="8" t="n"/>
    </row>
    <row r="11326">
      <c r="A11326" s="8" t="n"/>
    </row>
    <row r="11327">
      <c r="A11327" s="8" t="n"/>
    </row>
    <row r="11328">
      <c r="A11328" s="8" t="n"/>
    </row>
    <row r="11329">
      <c r="A11329" s="8" t="n"/>
    </row>
    <row r="11330">
      <c r="A11330" s="8" t="n"/>
    </row>
    <row r="11331">
      <c r="A11331" s="8" t="n"/>
    </row>
    <row r="11332">
      <c r="A11332" s="8" t="n"/>
    </row>
    <row r="11333">
      <c r="A11333" s="8" t="n"/>
    </row>
    <row r="11334">
      <c r="A11334" s="8" t="n"/>
    </row>
    <row r="11335">
      <c r="A11335" s="8" t="n"/>
    </row>
    <row r="11336">
      <c r="A11336" s="8" t="n"/>
    </row>
    <row r="11337">
      <c r="A11337" s="8" t="n"/>
    </row>
    <row r="11338">
      <c r="A11338" s="8" t="n"/>
    </row>
    <row r="11339">
      <c r="A11339" s="8" t="n"/>
    </row>
    <row r="11340">
      <c r="A11340" s="8" t="n"/>
    </row>
    <row r="11341">
      <c r="A11341" s="8" t="n"/>
    </row>
    <row r="11342">
      <c r="A11342" s="8" t="n"/>
    </row>
    <row r="11343">
      <c r="A11343" s="8" t="n"/>
    </row>
    <row r="11344">
      <c r="A11344" s="8" t="n"/>
    </row>
    <row r="11345">
      <c r="A11345" s="8" t="n"/>
    </row>
    <row r="11346">
      <c r="A11346" s="8" t="n"/>
    </row>
    <row r="11347">
      <c r="A11347" s="8" t="n"/>
    </row>
    <row r="11348">
      <c r="A11348" s="8" t="n"/>
    </row>
    <row r="11349">
      <c r="A11349" s="8" t="n"/>
    </row>
    <row r="11350">
      <c r="A11350" s="8" t="n"/>
    </row>
    <row r="11351">
      <c r="A11351" s="8" t="n"/>
    </row>
    <row r="11352">
      <c r="A11352" s="8" t="n"/>
    </row>
    <row r="11353">
      <c r="A11353" s="8" t="n"/>
    </row>
    <row r="11354">
      <c r="A11354" s="8" t="n"/>
    </row>
    <row r="11355">
      <c r="A11355" s="8" t="n"/>
    </row>
    <row r="11356">
      <c r="A11356" s="8" t="n"/>
    </row>
    <row r="11357">
      <c r="A11357" s="8" t="n"/>
    </row>
    <row r="11358">
      <c r="A11358" s="8" t="n"/>
    </row>
    <row r="11359">
      <c r="A11359" s="8" t="n"/>
    </row>
    <row r="11360">
      <c r="A11360" s="8" t="n"/>
    </row>
    <row r="11361">
      <c r="A11361" s="8" t="n"/>
    </row>
    <row r="11362">
      <c r="A11362" s="8" t="n"/>
    </row>
    <row r="11363">
      <c r="A11363" s="8" t="n"/>
    </row>
    <row r="11364">
      <c r="A11364" s="8" t="n"/>
    </row>
    <row r="11365">
      <c r="A11365" s="8" t="n"/>
    </row>
    <row r="11366">
      <c r="A11366" s="8" t="n"/>
    </row>
    <row r="11367">
      <c r="A11367" s="8" t="n"/>
    </row>
    <row r="11368">
      <c r="A11368" s="8" t="n"/>
    </row>
    <row r="11369">
      <c r="A11369" s="8" t="n"/>
    </row>
    <row r="11370">
      <c r="A11370" s="8" t="n"/>
    </row>
    <row r="11371">
      <c r="A11371" s="8" t="n"/>
    </row>
    <row r="11372">
      <c r="A11372" s="8" t="n"/>
    </row>
    <row r="11373">
      <c r="A11373" s="8" t="n"/>
    </row>
    <row r="11374">
      <c r="A11374" s="8" t="n"/>
    </row>
    <row r="11375">
      <c r="A11375" s="8" t="n"/>
    </row>
    <row r="11376">
      <c r="A11376" s="8" t="n"/>
    </row>
    <row r="11377">
      <c r="A11377" s="8" t="n"/>
    </row>
    <row r="11378">
      <c r="A11378" s="8" t="n"/>
    </row>
    <row r="11379">
      <c r="A11379" s="8" t="n"/>
    </row>
    <row r="11380">
      <c r="A11380" s="8" t="n"/>
    </row>
    <row r="11381">
      <c r="A11381" s="8" t="n"/>
    </row>
    <row r="11382">
      <c r="A11382" s="8" t="n"/>
    </row>
    <row r="11383">
      <c r="A11383" s="8" t="n"/>
    </row>
    <row r="11384">
      <c r="A11384" s="8" t="n"/>
    </row>
    <row r="11385">
      <c r="A11385" s="8" t="n"/>
    </row>
    <row r="11386">
      <c r="A11386" s="8" t="n"/>
    </row>
    <row r="11387">
      <c r="A11387" s="8" t="n"/>
    </row>
    <row r="11388">
      <c r="A11388" s="8" t="n"/>
    </row>
    <row r="11389">
      <c r="A11389" s="8" t="n"/>
    </row>
    <row r="11390">
      <c r="A11390" s="8" t="n"/>
    </row>
    <row r="11391">
      <c r="A11391" s="8" t="n"/>
    </row>
    <row r="11392">
      <c r="A11392" s="8" t="n"/>
    </row>
    <row r="11393">
      <c r="A11393" s="8" t="n"/>
    </row>
    <row r="11394">
      <c r="A11394" s="8" t="n"/>
    </row>
    <row r="11395">
      <c r="A11395" s="8" t="n"/>
    </row>
    <row r="11396">
      <c r="A11396" s="8" t="n"/>
    </row>
    <row r="11397">
      <c r="A11397" s="8" t="n"/>
    </row>
    <row r="11398">
      <c r="A11398" s="8" t="n"/>
    </row>
    <row r="11399">
      <c r="A11399" s="8" t="n"/>
    </row>
    <row r="11400">
      <c r="A11400" s="8" t="n"/>
    </row>
    <row r="11401">
      <c r="A11401" s="8" t="n"/>
    </row>
    <row r="11402">
      <c r="A11402" s="8" t="n"/>
    </row>
    <row r="11403">
      <c r="A11403" s="8" t="n"/>
    </row>
    <row r="11404">
      <c r="A11404" s="8" t="n"/>
    </row>
    <row r="11405">
      <c r="A11405" s="8" t="n"/>
    </row>
    <row r="11406">
      <c r="A11406" s="8" t="n"/>
    </row>
    <row r="11407">
      <c r="A11407" s="8" t="n"/>
    </row>
    <row r="11408">
      <c r="A11408" s="8" t="n"/>
    </row>
    <row r="11409">
      <c r="A11409" s="8" t="n"/>
    </row>
    <row r="11410">
      <c r="A11410" s="8" t="n"/>
    </row>
    <row r="11411">
      <c r="A11411" s="8" t="n"/>
    </row>
    <row r="11412">
      <c r="A11412" s="8" t="n"/>
    </row>
    <row r="11413">
      <c r="A11413" s="8" t="n"/>
    </row>
    <row r="11414">
      <c r="A11414" s="8" t="n"/>
    </row>
    <row r="11415">
      <c r="A11415" s="8" t="n"/>
    </row>
    <row r="11416">
      <c r="A11416" s="8" t="n"/>
    </row>
    <row r="11417">
      <c r="A11417" s="8" t="n"/>
    </row>
    <row r="11418">
      <c r="A11418" s="8" t="n"/>
    </row>
    <row r="11419">
      <c r="A11419" s="8" t="n"/>
    </row>
    <row r="11420">
      <c r="A11420" s="8" t="n"/>
    </row>
    <row r="11421">
      <c r="A11421" s="8" t="n"/>
    </row>
    <row r="11422">
      <c r="A11422" s="8" t="n"/>
    </row>
    <row r="11423">
      <c r="A11423" s="8" t="n"/>
    </row>
    <row r="11424">
      <c r="A11424" s="8" t="n"/>
    </row>
    <row r="11425">
      <c r="A11425" s="8" t="n"/>
    </row>
    <row r="11426">
      <c r="A11426" s="8" t="n"/>
    </row>
    <row r="11427">
      <c r="A11427" s="8" t="n"/>
    </row>
    <row r="11428">
      <c r="A11428" s="8" t="n"/>
    </row>
    <row r="11429">
      <c r="A11429" s="8" t="n"/>
    </row>
    <row r="11430">
      <c r="A11430" s="8" t="n"/>
    </row>
    <row r="11431">
      <c r="A11431" s="8" t="n"/>
    </row>
    <row r="11432">
      <c r="A11432" s="8" t="n"/>
    </row>
    <row r="11433">
      <c r="A11433" s="8" t="n"/>
    </row>
    <row r="11434">
      <c r="A11434" s="8" t="n"/>
    </row>
    <row r="11435">
      <c r="A11435" s="8" t="n"/>
    </row>
    <row r="11436">
      <c r="A11436" s="8" t="n"/>
    </row>
    <row r="11437">
      <c r="A11437" s="8" t="n"/>
    </row>
    <row r="11438">
      <c r="A11438" s="8" t="n"/>
    </row>
    <row r="11439">
      <c r="A11439" s="8" t="n"/>
    </row>
    <row r="11440">
      <c r="A11440" s="8" t="n"/>
    </row>
    <row r="11441">
      <c r="A11441" s="8" t="n"/>
    </row>
    <row r="11442">
      <c r="A11442" s="8" t="n"/>
    </row>
    <row r="11443">
      <c r="A11443" s="8" t="n"/>
    </row>
    <row r="11444">
      <c r="A11444" s="8" t="n"/>
    </row>
    <row r="11445">
      <c r="A11445" s="8" t="n"/>
    </row>
    <row r="11446">
      <c r="A11446" s="8" t="n"/>
    </row>
    <row r="11447">
      <c r="A11447" s="8" t="n"/>
    </row>
    <row r="11448">
      <c r="A11448" s="8" t="n"/>
    </row>
    <row r="11449">
      <c r="A11449" s="8" t="n"/>
    </row>
    <row r="11450">
      <c r="A11450" s="8" t="n"/>
    </row>
    <row r="11451">
      <c r="A11451" s="8" t="n"/>
    </row>
    <row r="11452">
      <c r="A11452" s="8" t="n"/>
    </row>
    <row r="11453">
      <c r="A11453" s="8" t="n"/>
    </row>
    <row r="11454">
      <c r="A11454" s="8" t="n"/>
    </row>
    <row r="11455">
      <c r="A11455" s="8" t="n"/>
    </row>
    <row r="11456">
      <c r="A11456" s="8" t="n"/>
    </row>
    <row r="11457">
      <c r="A11457" s="8" t="n"/>
    </row>
    <row r="11458">
      <c r="A11458" s="8" t="n"/>
    </row>
    <row r="11459">
      <c r="A11459" s="8" t="n"/>
    </row>
    <row r="11460">
      <c r="A11460" s="8" t="n"/>
    </row>
    <row r="11461">
      <c r="A11461" s="8" t="n"/>
    </row>
    <row r="11462">
      <c r="A11462" s="8" t="n"/>
    </row>
    <row r="11463">
      <c r="A11463" s="8" t="n"/>
    </row>
    <row r="11464">
      <c r="A11464" s="8" t="n"/>
    </row>
    <row r="11465">
      <c r="A11465" s="8" t="n"/>
    </row>
    <row r="11466">
      <c r="A11466" s="8" t="n"/>
    </row>
    <row r="11467">
      <c r="A11467" s="8" t="n"/>
    </row>
    <row r="11468">
      <c r="A11468" s="8" t="n"/>
    </row>
    <row r="11469">
      <c r="A11469" s="8" t="n"/>
    </row>
    <row r="11470">
      <c r="A11470" s="8" t="n"/>
    </row>
    <row r="11471">
      <c r="A11471" s="8" t="n"/>
    </row>
    <row r="11472">
      <c r="A11472" s="8" t="n"/>
    </row>
    <row r="11473">
      <c r="A11473" s="8" t="n"/>
    </row>
    <row r="11474">
      <c r="A11474" s="8" t="n"/>
    </row>
    <row r="11475">
      <c r="A11475" s="8" t="n"/>
    </row>
    <row r="11476">
      <c r="A11476" s="8" t="n"/>
    </row>
    <row r="11477">
      <c r="A11477" s="8" t="n"/>
    </row>
    <row r="11478">
      <c r="A11478" s="8" t="n"/>
    </row>
    <row r="11479">
      <c r="A11479" s="8" t="n"/>
    </row>
    <row r="11480">
      <c r="A11480" s="8" t="n"/>
    </row>
    <row r="11481">
      <c r="A11481" s="8" t="n"/>
    </row>
    <row r="11482">
      <c r="A11482" s="8" t="n"/>
    </row>
    <row r="11483">
      <c r="A11483" s="8" t="n"/>
    </row>
    <row r="11484">
      <c r="A11484" s="8" t="n"/>
    </row>
    <row r="11485">
      <c r="A11485" s="8" t="n"/>
    </row>
    <row r="11486">
      <c r="A11486" s="8" t="n"/>
    </row>
    <row r="11487">
      <c r="A11487" s="8" t="n"/>
    </row>
    <row r="11488">
      <c r="A11488" s="8" t="n"/>
    </row>
    <row r="11489">
      <c r="A11489" s="8" t="n"/>
    </row>
    <row r="11490">
      <c r="A11490" s="8" t="n"/>
    </row>
    <row r="11491">
      <c r="A11491" s="8" t="n"/>
    </row>
    <row r="11492">
      <c r="A11492" s="8" t="n"/>
    </row>
    <row r="11493">
      <c r="A11493" s="8" t="n"/>
    </row>
    <row r="11494">
      <c r="A11494" s="8" t="n"/>
    </row>
    <row r="11495">
      <c r="A11495" s="8" t="n"/>
    </row>
    <row r="11496">
      <c r="A11496" s="8" t="n"/>
    </row>
    <row r="11497">
      <c r="A11497" s="8" t="n"/>
    </row>
    <row r="11498">
      <c r="A11498" s="8" t="n"/>
    </row>
    <row r="11499">
      <c r="A11499" s="8" t="n"/>
    </row>
    <row r="11500">
      <c r="A11500" s="8" t="n"/>
    </row>
    <row r="11501">
      <c r="A11501" s="8" t="n"/>
    </row>
    <row r="11502">
      <c r="A11502" s="8" t="n"/>
    </row>
    <row r="11503">
      <c r="A11503" s="8" t="n"/>
    </row>
    <row r="11504">
      <c r="A11504" s="8" t="n"/>
    </row>
    <row r="11505">
      <c r="A11505" s="8" t="n"/>
    </row>
    <row r="11506">
      <c r="A11506" s="8" t="n"/>
    </row>
    <row r="11507">
      <c r="A11507" s="8" t="n"/>
    </row>
    <row r="11508">
      <c r="A11508" s="8" t="n"/>
    </row>
    <row r="11509">
      <c r="A11509" s="8" t="n"/>
    </row>
    <row r="11510">
      <c r="A11510" s="8" t="n"/>
    </row>
    <row r="11511">
      <c r="A11511" s="8" t="n"/>
    </row>
    <row r="11512">
      <c r="A11512" s="8" t="n"/>
    </row>
    <row r="11513">
      <c r="A11513" s="8" t="n"/>
    </row>
    <row r="11514">
      <c r="A11514" s="8" t="n"/>
    </row>
    <row r="11515">
      <c r="A11515" s="8" t="n"/>
    </row>
    <row r="11516">
      <c r="A11516" s="8" t="n"/>
    </row>
    <row r="11517">
      <c r="A11517" s="8" t="n"/>
    </row>
    <row r="11518">
      <c r="A11518" s="8" t="n"/>
    </row>
    <row r="11519">
      <c r="A11519" s="8" t="n"/>
    </row>
    <row r="11520">
      <c r="A11520" s="8" t="n"/>
    </row>
    <row r="11521">
      <c r="A11521" s="8" t="n"/>
    </row>
    <row r="11522">
      <c r="A11522" s="8" t="n"/>
    </row>
    <row r="11523">
      <c r="A11523" s="8" t="n"/>
    </row>
    <row r="11524">
      <c r="A11524" s="8" t="n"/>
    </row>
    <row r="11525">
      <c r="A11525" s="8" t="n"/>
    </row>
    <row r="11526">
      <c r="A11526" s="8" t="n"/>
    </row>
    <row r="11527">
      <c r="A11527" s="8" t="n"/>
    </row>
    <row r="11528">
      <c r="A11528" s="8" t="n"/>
    </row>
    <row r="11529">
      <c r="A11529" s="8" t="n"/>
    </row>
    <row r="11530">
      <c r="A11530" s="8" t="n"/>
    </row>
    <row r="11531">
      <c r="A11531" s="8" t="n"/>
    </row>
    <row r="11532">
      <c r="A11532" s="8" t="n"/>
    </row>
    <row r="11533">
      <c r="A11533" s="8" t="n"/>
    </row>
    <row r="11534">
      <c r="A11534" s="8" t="n"/>
    </row>
    <row r="11535">
      <c r="A11535" s="8" t="n"/>
    </row>
    <row r="11536">
      <c r="A11536" s="8" t="n"/>
    </row>
    <row r="11537">
      <c r="A11537" s="8" t="n"/>
    </row>
    <row r="11538">
      <c r="A11538" s="8" t="n"/>
    </row>
    <row r="11539">
      <c r="A11539" s="8" t="n"/>
    </row>
    <row r="11540">
      <c r="A11540" s="8" t="n"/>
    </row>
    <row r="11541">
      <c r="A11541" s="8" t="n"/>
    </row>
    <row r="11542">
      <c r="A11542" s="8" t="n"/>
    </row>
    <row r="11543">
      <c r="A11543" s="8" t="n"/>
    </row>
    <row r="11544">
      <c r="A11544" s="8" t="n"/>
    </row>
    <row r="11545">
      <c r="A11545" s="8" t="n"/>
    </row>
    <row r="11546">
      <c r="A11546" s="8" t="n"/>
    </row>
    <row r="11547">
      <c r="A11547" s="8" t="n"/>
    </row>
    <row r="11548">
      <c r="A11548" s="8" t="n"/>
    </row>
    <row r="11549">
      <c r="A11549" s="8" t="n"/>
    </row>
    <row r="11550">
      <c r="A11550" s="8" t="n"/>
    </row>
    <row r="11551">
      <c r="A11551" s="8" t="n"/>
    </row>
    <row r="11552">
      <c r="A11552" s="8" t="n"/>
    </row>
    <row r="11553">
      <c r="A11553" s="8" t="n"/>
    </row>
    <row r="11554">
      <c r="A11554" s="8" t="n"/>
    </row>
    <row r="11555">
      <c r="A11555" s="8" t="n"/>
    </row>
    <row r="11556">
      <c r="A11556" s="8" t="n"/>
    </row>
    <row r="11557">
      <c r="A11557" s="8" t="n"/>
    </row>
    <row r="11558">
      <c r="A11558" s="8" t="n"/>
    </row>
    <row r="11559">
      <c r="A11559" s="8" t="n"/>
    </row>
    <row r="11560">
      <c r="A11560" s="8" t="n"/>
    </row>
    <row r="11561">
      <c r="A11561" s="8" t="n"/>
    </row>
    <row r="11562">
      <c r="A11562" s="8" t="n"/>
    </row>
    <row r="11563">
      <c r="A11563" s="8" t="n"/>
    </row>
    <row r="11564">
      <c r="A11564" s="8" t="n"/>
    </row>
    <row r="11565">
      <c r="A11565" s="8" t="n"/>
    </row>
    <row r="11566">
      <c r="A11566" s="8" t="n"/>
    </row>
    <row r="11567">
      <c r="A11567" s="8" t="n"/>
    </row>
    <row r="11568">
      <c r="A11568" s="8" t="n"/>
    </row>
    <row r="11569">
      <c r="A11569" s="8" t="n"/>
    </row>
    <row r="11570">
      <c r="A11570" s="8" t="n"/>
    </row>
    <row r="11571">
      <c r="A11571" s="8" t="n"/>
    </row>
    <row r="11572">
      <c r="A11572" s="8" t="n"/>
    </row>
    <row r="11573">
      <c r="A11573" s="8" t="n"/>
    </row>
    <row r="11574">
      <c r="A11574" s="8" t="n"/>
    </row>
    <row r="11575">
      <c r="A11575" s="8" t="n"/>
    </row>
    <row r="11576">
      <c r="A11576" s="8" t="n"/>
    </row>
    <row r="11577">
      <c r="A11577" s="8" t="n"/>
    </row>
    <row r="11578">
      <c r="A11578" s="8" t="n"/>
    </row>
    <row r="11579">
      <c r="A11579" s="8" t="n"/>
    </row>
    <row r="11580">
      <c r="A11580" s="8" t="n"/>
    </row>
    <row r="11581">
      <c r="A11581" s="8" t="n"/>
    </row>
    <row r="11582">
      <c r="A11582" s="8" t="n"/>
    </row>
    <row r="11583">
      <c r="A11583" s="8" t="n"/>
    </row>
    <row r="11584">
      <c r="A11584" s="8" t="n"/>
    </row>
    <row r="11585">
      <c r="A11585" s="8" t="n"/>
    </row>
    <row r="11586">
      <c r="A11586" s="8" t="n"/>
    </row>
    <row r="11587">
      <c r="A11587" s="8" t="n"/>
    </row>
    <row r="11588">
      <c r="A11588" s="8" t="n"/>
    </row>
    <row r="11589">
      <c r="A11589" s="8" t="n"/>
    </row>
    <row r="11590">
      <c r="A11590" s="8" t="n"/>
    </row>
    <row r="11591">
      <c r="A11591" s="8" t="n"/>
    </row>
    <row r="11592">
      <c r="A11592" s="8" t="n"/>
    </row>
    <row r="11593">
      <c r="A11593" s="8" t="n"/>
    </row>
    <row r="11594">
      <c r="A11594" s="8" t="n"/>
    </row>
    <row r="11595">
      <c r="A11595" s="8" t="n"/>
    </row>
    <row r="11596">
      <c r="A11596" s="8" t="n"/>
    </row>
    <row r="11597">
      <c r="A11597" s="8" t="n"/>
    </row>
    <row r="11598">
      <c r="A11598" s="8" t="n"/>
    </row>
    <row r="11599">
      <c r="A11599" s="8" t="n"/>
    </row>
    <row r="11600">
      <c r="A11600" s="8" t="n"/>
    </row>
    <row r="11601">
      <c r="A11601" s="8" t="n"/>
    </row>
    <row r="11602">
      <c r="A11602" s="8" t="n"/>
    </row>
    <row r="11603">
      <c r="A11603" s="8" t="n"/>
    </row>
    <row r="11604">
      <c r="A11604" s="8" t="n"/>
    </row>
    <row r="11605">
      <c r="A11605" s="8" t="n"/>
    </row>
    <row r="11606">
      <c r="A11606" s="8" t="n"/>
    </row>
    <row r="11607">
      <c r="A11607" s="8" t="n"/>
    </row>
    <row r="11608">
      <c r="A11608" s="8" t="n"/>
    </row>
    <row r="11609">
      <c r="A11609" s="8" t="n"/>
    </row>
    <row r="11610">
      <c r="A11610" s="8" t="n"/>
    </row>
    <row r="11611">
      <c r="A11611" s="8" t="n"/>
    </row>
    <row r="11612">
      <c r="A11612" s="8" t="n"/>
    </row>
    <row r="11613">
      <c r="A11613" s="8" t="n"/>
    </row>
    <row r="11614">
      <c r="A11614" s="8" t="n"/>
    </row>
    <row r="11615">
      <c r="A11615" s="8" t="n"/>
    </row>
    <row r="11616">
      <c r="A11616" s="8" t="n"/>
    </row>
    <row r="11617">
      <c r="A11617" s="8" t="n"/>
    </row>
    <row r="11618">
      <c r="A11618" s="8" t="n"/>
    </row>
    <row r="11619">
      <c r="A11619" s="8" t="n"/>
    </row>
    <row r="11620">
      <c r="A11620" s="8" t="n"/>
    </row>
    <row r="11621">
      <c r="A11621" s="8" t="n"/>
    </row>
    <row r="11622">
      <c r="A11622" s="8" t="n"/>
    </row>
    <row r="11623">
      <c r="A11623" s="8" t="n"/>
    </row>
    <row r="11624">
      <c r="A11624" s="8" t="n"/>
    </row>
    <row r="11625">
      <c r="A11625" s="8" t="n"/>
    </row>
    <row r="11626">
      <c r="A11626" s="8" t="n"/>
    </row>
    <row r="11627">
      <c r="A11627" s="8" t="n"/>
    </row>
    <row r="11628">
      <c r="A11628" s="8" t="n"/>
    </row>
    <row r="11629">
      <c r="A11629" s="8" t="n"/>
    </row>
    <row r="11630">
      <c r="A11630" s="8" t="n"/>
    </row>
    <row r="11631">
      <c r="A11631" s="8" t="n"/>
    </row>
    <row r="11632">
      <c r="A11632" s="8" t="n"/>
    </row>
    <row r="11633">
      <c r="A11633" s="8" t="n"/>
    </row>
    <row r="11634">
      <c r="A11634" s="8" t="n"/>
    </row>
    <row r="11635">
      <c r="A11635" s="8" t="n"/>
    </row>
    <row r="11636">
      <c r="A11636" s="8" t="n"/>
    </row>
    <row r="11637">
      <c r="A11637" s="8" t="n"/>
    </row>
    <row r="11638">
      <c r="A11638" s="8" t="n"/>
    </row>
    <row r="11639">
      <c r="A11639" s="8" t="n"/>
    </row>
    <row r="11640">
      <c r="A11640" s="8" t="n"/>
    </row>
    <row r="11641">
      <c r="A11641" s="8" t="n"/>
    </row>
    <row r="11642">
      <c r="A11642" s="8" t="n"/>
    </row>
    <row r="11643">
      <c r="A11643" s="8" t="n"/>
    </row>
    <row r="11644">
      <c r="A11644" s="8" t="n"/>
    </row>
    <row r="11645">
      <c r="A11645" s="8" t="n"/>
    </row>
    <row r="11646">
      <c r="A11646" s="8" t="n"/>
    </row>
    <row r="11647">
      <c r="A11647" s="8" t="n"/>
    </row>
    <row r="11648">
      <c r="A11648" s="8" t="n"/>
    </row>
    <row r="11649">
      <c r="A11649" s="8" t="n"/>
    </row>
    <row r="11650">
      <c r="A11650" s="8" t="n"/>
    </row>
    <row r="11651">
      <c r="A11651" s="8" t="n"/>
    </row>
    <row r="11652">
      <c r="A11652" s="8" t="n"/>
    </row>
    <row r="11653">
      <c r="A11653" s="8" t="n"/>
    </row>
    <row r="11654">
      <c r="A11654" s="8" t="n"/>
    </row>
    <row r="11655">
      <c r="A11655" s="8" t="n"/>
    </row>
    <row r="11656">
      <c r="A11656" s="8" t="n"/>
    </row>
    <row r="11657">
      <c r="A11657" s="8" t="n"/>
    </row>
    <row r="11658">
      <c r="A11658" s="8" t="n"/>
    </row>
    <row r="11659">
      <c r="A11659" s="8" t="n"/>
    </row>
    <row r="11660">
      <c r="A11660" s="8" t="n"/>
    </row>
    <row r="11661">
      <c r="A11661" s="8" t="n"/>
    </row>
    <row r="11662">
      <c r="A11662" s="8" t="n"/>
    </row>
    <row r="11663">
      <c r="A11663" s="8" t="n"/>
    </row>
    <row r="11664">
      <c r="A11664" s="8" t="n"/>
    </row>
    <row r="11665">
      <c r="A11665" s="8" t="n"/>
    </row>
    <row r="11666">
      <c r="A11666" s="8" t="n"/>
    </row>
    <row r="11667">
      <c r="A11667" s="8" t="n"/>
    </row>
    <row r="11668">
      <c r="A11668" s="8" t="n"/>
    </row>
    <row r="11669">
      <c r="A11669" s="8" t="n"/>
    </row>
    <row r="11670">
      <c r="A11670" s="8" t="n"/>
    </row>
    <row r="11671">
      <c r="A11671" s="8" t="n"/>
    </row>
    <row r="11672">
      <c r="A11672" s="8" t="n"/>
    </row>
    <row r="11673">
      <c r="A11673" s="8" t="n"/>
    </row>
    <row r="11674">
      <c r="A11674" s="8" t="n"/>
    </row>
    <row r="11675">
      <c r="A11675" s="8" t="n"/>
    </row>
    <row r="11676">
      <c r="A11676" s="8" t="n"/>
    </row>
    <row r="11677">
      <c r="A11677" s="8" t="n"/>
    </row>
    <row r="11678">
      <c r="A11678" s="8" t="n"/>
    </row>
    <row r="11679">
      <c r="A11679" s="8" t="n"/>
    </row>
    <row r="11680">
      <c r="A11680" s="8" t="n"/>
    </row>
    <row r="11681">
      <c r="A11681" s="8" t="n"/>
    </row>
    <row r="11682">
      <c r="A11682" s="8" t="n"/>
    </row>
    <row r="11683">
      <c r="A11683" s="8" t="n"/>
    </row>
    <row r="11684">
      <c r="A11684" s="8" t="n"/>
    </row>
    <row r="11685">
      <c r="A11685" s="8" t="n"/>
    </row>
    <row r="11686">
      <c r="A11686" s="8" t="n"/>
    </row>
    <row r="11687">
      <c r="A11687" s="8" t="n"/>
    </row>
    <row r="11688">
      <c r="A11688" s="8" t="n"/>
    </row>
    <row r="11689">
      <c r="A11689" s="8" t="n"/>
    </row>
    <row r="11690">
      <c r="A11690" s="8" t="n"/>
    </row>
    <row r="11691">
      <c r="A11691" s="8" t="n"/>
    </row>
    <row r="11692">
      <c r="A11692" s="8" t="n"/>
    </row>
    <row r="11693">
      <c r="A11693" s="8" t="n"/>
    </row>
    <row r="11694">
      <c r="A11694" s="8" t="n"/>
    </row>
    <row r="11695">
      <c r="A11695" s="8" t="n"/>
    </row>
    <row r="11696">
      <c r="A11696" s="8" t="n"/>
    </row>
    <row r="11697">
      <c r="A11697" s="8" t="n"/>
    </row>
    <row r="11698">
      <c r="A11698" s="8" t="n"/>
    </row>
    <row r="11699">
      <c r="A11699" s="8" t="n"/>
    </row>
    <row r="11700">
      <c r="A11700" s="8" t="n"/>
    </row>
    <row r="11701">
      <c r="A11701" s="8" t="n"/>
    </row>
    <row r="11702">
      <c r="A11702" s="8" t="n"/>
    </row>
    <row r="11703">
      <c r="A11703" s="8" t="n"/>
    </row>
    <row r="11704">
      <c r="A11704" s="8" t="n"/>
    </row>
    <row r="11705">
      <c r="A11705" s="8" t="n"/>
    </row>
    <row r="11706">
      <c r="A11706" s="8" t="n"/>
    </row>
    <row r="11707">
      <c r="A11707" s="8" t="n"/>
    </row>
    <row r="11708">
      <c r="A11708" s="8" t="n"/>
    </row>
    <row r="11709">
      <c r="A11709" s="8" t="n"/>
    </row>
    <row r="11710">
      <c r="A11710" s="8" t="n"/>
    </row>
    <row r="11711">
      <c r="A11711" s="8" t="n"/>
    </row>
    <row r="11712">
      <c r="A11712" s="8" t="n"/>
    </row>
    <row r="11713">
      <c r="A11713" s="8" t="n"/>
    </row>
    <row r="11714">
      <c r="A11714" s="8" t="n"/>
    </row>
    <row r="11715">
      <c r="A11715" s="8" t="n"/>
    </row>
    <row r="11716">
      <c r="A11716" s="8" t="n"/>
    </row>
    <row r="11717">
      <c r="A11717" s="8" t="n"/>
    </row>
    <row r="11718">
      <c r="A11718" s="8" t="n"/>
    </row>
    <row r="11719">
      <c r="A11719" s="8" t="n"/>
    </row>
    <row r="11720">
      <c r="A11720" s="8" t="n"/>
    </row>
    <row r="11721">
      <c r="A11721" s="8" t="n"/>
    </row>
    <row r="11722">
      <c r="A11722" s="8" t="n"/>
    </row>
    <row r="11723">
      <c r="A11723" s="8" t="n"/>
    </row>
    <row r="11724">
      <c r="A11724" s="8" t="n"/>
    </row>
    <row r="11725">
      <c r="A11725" s="8" t="n"/>
    </row>
    <row r="11726">
      <c r="A11726" s="8" t="n"/>
    </row>
    <row r="11727">
      <c r="A11727" s="8" t="n"/>
    </row>
    <row r="11728">
      <c r="A11728" s="8" t="n"/>
    </row>
    <row r="11729">
      <c r="A11729" s="8" t="n"/>
    </row>
    <row r="11730">
      <c r="A11730" s="8" t="n"/>
    </row>
    <row r="11731">
      <c r="A11731" s="8" t="n"/>
    </row>
    <row r="11732">
      <c r="A11732" s="8" t="n"/>
    </row>
    <row r="11733">
      <c r="A11733" s="8" t="n"/>
    </row>
    <row r="11734">
      <c r="A11734" s="8" t="n"/>
    </row>
    <row r="11735">
      <c r="A11735" s="8" t="n"/>
    </row>
    <row r="11736">
      <c r="A11736" s="8" t="n"/>
    </row>
    <row r="11737">
      <c r="A11737" s="8" t="n"/>
    </row>
    <row r="11738">
      <c r="A11738" s="8" t="n"/>
    </row>
    <row r="11739">
      <c r="A11739" s="8" t="n"/>
    </row>
    <row r="11740">
      <c r="A11740" s="8" t="n"/>
    </row>
    <row r="11741">
      <c r="A11741" s="8" t="n"/>
    </row>
    <row r="11742">
      <c r="A11742" s="8" t="n"/>
    </row>
    <row r="11743">
      <c r="A11743" s="8" t="n"/>
    </row>
    <row r="11744">
      <c r="A11744" s="8" t="n"/>
    </row>
    <row r="11745">
      <c r="A11745" s="8" t="n"/>
    </row>
    <row r="11746">
      <c r="A11746" s="8" t="n"/>
    </row>
    <row r="11747">
      <c r="A11747" s="8" t="n"/>
    </row>
    <row r="11748">
      <c r="A11748" s="8" t="n"/>
    </row>
    <row r="11749">
      <c r="A11749" s="8" t="n"/>
    </row>
    <row r="11750">
      <c r="A11750" s="8" t="n"/>
    </row>
    <row r="11751">
      <c r="A11751" s="8" t="n"/>
    </row>
    <row r="11752">
      <c r="A11752" s="8" t="n"/>
    </row>
    <row r="11753">
      <c r="A11753" s="8" t="n"/>
    </row>
    <row r="11754">
      <c r="A11754" s="8" t="n"/>
    </row>
    <row r="11755">
      <c r="A11755" s="8" t="n"/>
    </row>
    <row r="11756">
      <c r="A11756" s="8" t="n"/>
    </row>
    <row r="11757">
      <c r="A11757" s="8" t="n"/>
    </row>
    <row r="11758">
      <c r="A11758" s="8" t="n"/>
    </row>
    <row r="11759">
      <c r="A11759" s="8" t="n"/>
    </row>
    <row r="11760">
      <c r="A11760" s="8" t="n"/>
    </row>
    <row r="11761">
      <c r="A11761" s="8" t="n"/>
    </row>
    <row r="11762">
      <c r="A11762" s="8" t="n"/>
    </row>
    <row r="11763">
      <c r="A11763" s="8" t="n"/>
    </row>
    <row r="11764">
      <c r="A11764" s="8" t="n"/>
    </row>
    <row r="11765">
      <c r="A11765" s="8" t="n"/>
    </row>
    <row r="11766">
      <c r="A11766" s="8" t="n"/>
    </row>
    <row r="11767">
      <c r="A11767" s="8" t="n"/>
    </row>
    <row r="11768">
      <c r="A11768" s="8" t="n"/>
    </row>
    <row r="11769">
      <c r="A11769" s="8" t="n"/>
    </row>
    <row r="11770">
      <c r="A11770" s="8" t="n"/>
    </row>
    <row r="11771">
      <c r="A11771" s="8" t="n"/>
    </row>
    <row r="11772">
      <c r="A11772" s="8" t="n"/>
    </row>
    <row r="11773">
      <c r="A11773" s="8" t="n"/>
    </row>
    <row r="11774">
      <c r="A11774" s="8" t="n"/>
    </row>
    <row r="11775">
      <c r="A11775" s="8" t="n"/>
    </row>
    <row r="11776">
      <c r="A11776" s="8" t="n"/>
    </row>
    <row r="11777">
      <c r="A11777" s="8" t="n"/>
    </row>
    <row r="11778">
      <c r="A11778" s="8" t="n"/>
    </row>
    <row r="11779">
      <c r="A11779" s="8" t="n"/>
    </row>
    <row r="11780">
      <c r="A11780" s="8" t="n"/>
    </row>
    <row r="11781">
      <c r="A11781" s="8" t="n"/>
    </row>
    <row r="11782">
      <c r="A11782" s="8" t="n"/>
    </row>
    <row r="11783">
      <c r="A11783" s="8" t="n"/>
    </row>
    <row r="11784">
      <c r="A11784" s="8" t="n"/>
    </row>
    <row r="11785">
      <c r="A11785" s="8" t="n"/>
    </row>
    <row r="11786">
      <c r="A11786" s="8" t="n"/>
    </row>
    <row r="11787">
      <c r="A11787" s="8" t="n"/>
    </row>
    <row r="11788">
      <c r="A11788" s="8" t="n"/>
    </row>
    <row r="11789">
      <c r="A11789" s="8" t="n"/>
    </row>
    <row r="11790">
      <c r="A11790" s="8" t="n"/>
    </row>
    <row r="11791">
      <c r="A11791" s="8" t="n"/>
    </row>
    <row r="11792">
      <c r="A11792" s="8" t="n"/>
    </row>
    <row r="11793">
      <c r="A11793" s="8" t="n"/>
    </row>
    <row r="11794">
      <c r="A11794" s="8" t="n"/>
    </row>
    <row r="11795">
      <c r="A11795" s="8" t="n"/>
    </row>
    <row r="11796">
      <c r="A11796" s="8" t="n"/>
    </row>
    <row r="11797">
      <c r="A11797" s="8" t="n"/>
    </row>
    <row r="11798">
      <c r="A11798" s="8" t="n"/>
    </row>
    <row r="11799">
      <c r="A11799" s="8" t="n"/>
    </row>
    <row r="11800">
      <c r="A11800" s="8" t="n"/>
    </row>
    <row r="11801">
      <c r="A11801" s="8" t="n"/>
    </row>
    <row r="11802">
      <c r="A11802" s="8" t="n"/>
    </row>
    <row r="11803">
      <c r="A11803" s="8" t="n"/>
    </row>
    <row r="11804">
      <c r="A11804" s="8" t="n"/>
    </row>
    <row r="11805">
      <c r="A11805" s="8" t="n"/>
    </row>
    <row r="11806">
      <c r="A11806" s="8" t="n"/>
    </row>
    <row r="11807">
      <c r="A11807" s="8" t="n"/>
    </row>
    <row r="11808">
      <c r="A11808" s="8" t="n"/>
    </row>
    <row r="11809">
      <c r="A11809" s="8" t="n"/>
    </row>
    <row r="11810">
      <c r="A11810" s="8" t="n"/>
    </row>
    <row r="11811">
      <c r="A11811" s="8" t="n"/>
    </row>
    <row r="11812">
      <c r="A11812" s="8" t="n"/>
    </row>
    <row r="11813">
      <c r="A11813" s="8" t="n"/>
    </row>
    <row r="11814">
      <c r="A11814" s="8" t="n"/>
    </row>
    <row r="11815">
      <c r="A11815" s="8" t="n"/>
    </row>
    <row r="11816">
      <c r="A11816" s="8" t="n"/>
    </row>
    <row r="11817">
      <c r="A11817" s="8" t="n"/>
    </row>
    <row r="11818">
      <c r="A11818" s="8" t="n"/>
    </row>
    <row r="11819">
      <c r="A11819" s="8" t="n"/>
    </row>
    <row r="11820">
      <c r="A11820" s="8" t="n"/>
    </row>
    <row r="11821">
      <c r="A11821" s="8" t="n"/>
    </row>
    <row r="11822">
      <c r="A11822" s="8" t="n"/>
    </row>
    <row r="11823">
      <c r="A11823" s="8" t="n"/>
    </row>
    <row r="11824">
      <c r="A11824" s="8" t="n"/>
    </row>
    <row r="11825">
      <c r="A11825" s="8" t="n"/>
    </row>
    <row r="11826">
      <c r="A11826" s="8" t="n"/>
    </row>
    <row r="11827">
      <c r="A11827" s="8" t="n"/>
    </row>
    <row r="11828">
      <c r="A11828" s="8" t="n"/>
    </row>
    <row r="11829">
      <c r="A11829" s="8" t="n"/>
    </row>
    <row r="11830">
      <c r="A11830" s="8" t="n"/>
    </row>
    <row r="11831">
      <c r="A11831" s="8" t="n"/>
    </row>
    <row r="11832">
      <c r="A11832" s="8" t="n"/>
    </row>
    <row r="11833">
      <c r="A11833" s="8" t="n"/>
    </row>
    <row r="11834">
      <c r="A11834" s="8" t="n"/>
    </row>
    <row r="11835">
      <c r="A11835" s="8" t="n"/>
    </row>
    <row r="11836">
      <c r="A11836" s="8" t="n"/>
    </row>
    <row r="11837">
      <c r="A11837" s="8" t="n"/>
    </row>
    <row r="11838">
      <c r="A11838" s="8" t="n"/>
    </row>
    <row r="11839">
      <c r="A11839" s="8" t="n"/>
    </row>
    <row r="11840">
      <c r="A11840" s="8" t="n"/>
    </row>
    <row r="11841">
      <c r="A11841" s="8" t="n"/>
    </row>
    <row r="11842">
      <c r="A11842" s="8" t="n"/>
    </row>
    <row r="11843">
      <c r="A11843" s="8" t="n"/>
    </row>
    <row r="11844">
      <c r="A11844" s="8" t="n"/>
    </row>
    <row r="11845">
      <c r="A11845" s="8" t="n"/>
    </row>
    <row r="11846">
      <c r="A11846" s="8" t="n"/>
    </row>
    <row r="11847">
      <c r="A11847" s="8" t="n"/>
    </row>
    <row r="11848">
      <c r="A11848" s="8" t="n"/>
    </row>
    <row r="11849">
      <c r="A11849" s="8" t="n"/>
    </row>
    <row r="11850">
      <c r="A11850" s="8" t="n"/>
    </row>
    <row r="11851">
      <c r="A11851" s="8" t="n"/>
    </row>
    <row r="11852">
      <c r="A11852" s="8" t="n"/>
    </row>
    <row r="11853">
      <c r="A11853" s="8" t="n"/>
    </row>
    <row r="11854">
      <c r="A11854" s="8" t="n"/>
    </row>
    <row r="11855">
      <c r="A11855" s="8" t="n"/>
    </row>
    <row r="11856">
      <c r="A11856" s="8" t="n"/>
    </row>
    <row r="11857">
      <c r="A11857" s="8" t="n"/>
    </row>
    <row r="11858">
      <c r="A11858" s="8" t="n"/>
    </row>
    <row r="11859">
      <c r="A11859" s="8" t="n"/>
    </row>
    <row r="11860">
      <c r="A11860" s="8" t="n"/>
    </row>
    <row r="11861">
      <c r="A11861" s="8" t="n"/>
    </row>
    <row r="11862">
      <c r="A11862" s="8" t="n"/>
    </row>
    <row r="11863">
      <c r="A11863" s="8" t="n"/>
    </row>
    <row r="11864">
      <c r="A11864" s="8" t="n"/>
    </row>
    <row r="11865">
      <c r="A11865" s="8" t="n"/>
    </row>
    <row r="11866">
      <c r="A11866" s="8" t="n"/>
    </row>
    <row r="11867">
      <c r="A11867" s="8" t="n"/>
    </row>
    <row r="11868">
      <c r="A11868" s="8" t="n"/>
    </row>
    <row r="11869">
      <c r="A11869" s="8" t="n"/>
    </row>
    <row r="11870">
      <c r="A11870" s="8" t="n"/>
    </row>
    <row r="11871">
      <c r="A11871" s="8" t="n"/>
    </row>
    <row r="11872">
      <c r="A11872" s="8" t="n"/>
    </row>
    <row r="11873">
      <c r="A11873" s="8" t="n"/>
    </row>
    <row r="11874">
      <c r="A11874" s="8" t="n"/>
    </row>
    <row r="11875">
      <c r="A11875" s="8" t="n"/>
    </row>
    <row r="11876">
      <c r="A11876" s="8" t="n"/>
    </row>
    <row r="11877">
      <c r="A11877" s="8" t="n"/>
    </row>
    <row r="11878">
      <c r="A11878" s="8" t="n"/>
    </row>
    <row r="11879">
      <c r="A11879" s="8" t="n"/>
    </row>
    <row r="11880">
      <c r="A11880" s="8" t="n"/>
    </row>
    <row r="11881">
      <c r="A11881" s="8" t="n"/>
    </row>
    <row r="11882">
      <c r="A11882" s="8" t="n"/>
    </row>
    <row r="11883">
      <c r="A11883" s="8" t="n"/>
    </row>
    <row r="11884">
      <c r="A11884" s="8" t="n"/>
    </row>
    <row r="11885">
      <c r="A11885" s="8" t="n"/>
    </row>
    <row r="11886">
      <c r="A11886" s="8" t="n"/>
    </row>
    <row r="11887">
      <c r="A11887" s="8" t="n"/>
    </row>
    <row r="11888">
      <c r="A11888" s="8" t="n"/>
    </row>
    <row r="11889">
      <c r="A11889" s="8" t="n"/>
    </row>
    <row r="11890">
      <c r="A11890" s="8" t="n"/>
    </row>
    <row r="11891">
      <c r="A11891" s="8" t="n"/>
    </row>
    <row r="11892">
      <c r="A11892" s="8" t="n"/>
    </row>
    <row r="11893">
      <c r="A11893" s="8" t="n"/>
    </row>
    <row r="11894">
      <c r="A11894" s="8" t="n"/>
    </row>
    <row r="11895">
      <c r="A11895" s="8" t="n"/>
    </row>
    <row r="11896">
      <c r="A11896" s="8" t="n"/>
    </row>
    <row r="11897">
      <c r="A11897" s="8" t="n"/>
    </row>
    <row r="11898">
      <c r="A11898" s="8" t="n"/>
    </row>
    <row r="11899">
      <c r="A11899" s="8" t="n"/>
    </row>
    <row r="11900">
      <c r="A11900" s="8" t="n"/>
    </row>
    <row r="11901">
      <c r="A11901" s="8" t="n"/>
    </row>
    <row r="11902">
      <c r="A11902" s="8" t="n"/>
    </row>
    <row r="11903">
      <c r="A11903" s="8" t="n"/>
    </row>
    <row r="11904">
      <c r="A11904" s="8" t="n"/>
    </row>
    <row r="11905">
      <c r="A11905" s="8" t="n"/>
    </row>
    <row r="11906">
      <c r="A11906" s="8" t="n"/>
    </row>
    <row r="11907">
      <c r="A11907" s="8" t="n"/>
    </row>
    <row r="11908">
      <c r="A11908" s="8" t="n"/>
    </row>
    <row r="11909">
      <c r="A11909" s="8" t="n"/>
    </row>
    <row r="11910">
      <c r="A11910" s="8" t="n"/>
    </row>
    <row r="11911">
      <c r="A11911" s="8" t="n"/>
    </row>
    <row r="11912">
      <c r="A11912" s="8" t="n"/>
    </row>
    <row r="11913">
      <c r="A11913" s="8" t="n"/>
    </row>
    <row r="11914">
      <c r="A11914" s="8" t="n"/>
    </row>
    <row r="11915">
      <c r="A11915" s="8" t="n"/>
    </row>
    <row r="11916">
      <c r="A11916" s="8" t="n"/>
    </row>
    <row r="11917">
      <c r="A11917" s="8" t="n"/>
    </row>
    <row r="11918">
      <c r="A11918" s="8" t="n"/>
    </row>
    <row r="11919">
      <c r="A11919" s="8" t="n"/>
    </row>
    <row r="11920">
      <c r="A11920" s="8" t="n"/>
    </row>
    <row r="11921">
      <c r="A11921" s="8" t="n"/>
    </row>
    <row r="11922">
      <c r="A11922" s="8" t="n"/>
    </row>
    <row r="11923">
      <c r="A11923" s="8" t="n"/>
    </row>
    <row r="11924">
      <c r="A11924" s="8" t="n"/>
    </row>
    <row r="11925">
      <c r="A11925" s="8" t="n"/>
    </row>
    <row r="11926">
      <c r="A11926" s="8" t="n"/>
    </row>
    <row r="11927">
      <c r="A11927" s="8" t="n"/>
    </row>
    <row r="11928">
      <c r="A11928" s="8" t="n"/>
    </row>
    <row r="11929">
      <c r="A11929" s="8" t="n"/>
    </row>
    <row r="11930">
      <c r="A11930" s="8" t="n"/>
    </row>
    <row r="11931">
      <c r="A11931" s="8" t="n"/>
    </row>
    <row r="11932">
      <c r="A11932" s="8" t="n"/>
    </row>
    <row r="11933">
      <c r="A11933" s="8" t="n"/>
    </row>
    <row r="11934">
      <c r="A11934" s="8" t="n"/>
    </row>
    <row r="11935">
      <c r="A11935" s="8" t="n"/>
    </row>
    <row r="11936">
      <c r="A11936" s="8" t="n"/>
    </row>
    <row r="11937">
      <c r="A11937" s="8" t="n"/>
    </row>
    <row r="11938">
      <c r="A11938" s="8" t="n"/>
    </row>
    <row r="11939">
      <c r="A11939" s="8" t="n"/>
    </row>
    <row r="11940">
      <c r="A11940" s="8" t="n"/>
    </row>
    <row r="11941">
      <c r="A11941" s="8" t="n"/>
    </row>
    <row r="11942">
      <c r="A11942" s="8" t="n"/>
    </row>
    <row r="11943">
      <c r="A11943" s="8" t="n"/>
    </row>
    <row r="11944">
      <c r="A11944" s="8" t="n"/>
    </row>
    <row r="11945">
      <c r="A11945" s="8" t="n"/>
    </row>
    <row r="11946">
      <c r="A11946" s="8" t="n"/>
    </row>
    <row r="11947">
      <c r="A11947" s="8" t="n"/>
    </row>
    <row r="11948">
      <c r="A11948" s="8" t="n"/>
    </row>
    <row r="11949">
      <c r="A11949" s="8" t="n"/>
    </row>
    <row r="11950">
      <c r="A11950" s="8" t="n"/>
    </row>
    <row r="11951">
      <c r="A11951" s="8" t="n"/>
    </row>
    <row r="11952">
      <c r="A11952" s="8" t="n"/>
    </row>
    <row r="11953">
      <c r="A11953" s="8" t="n"/>
    </row>
    <row r="11954">
      <c r="A11954" s="8" t="n"/>
    </row>
    <row r="11955">
      <c r="A11955" s="8" t="n"/>
    </row>
    <row r="11956">
      <c r="A11956" s="8" t="n"/>
    </row>
    <row r="11957">
      <c r="A11957" s="8" t="n"/>
    </row>
    <row r="11958">
      <c r="A11958" s="8" t="n"/>
    </row>
    <row r="11959">
      <c r="A11959" s="8" t="n"/>
    </row>
    <row r="11960">
      <c r="A11960" s="8" t="n"/>
    </row>
    <row r="11961">
      <c r="A11961" s="8" t="n"/>
    </row>
    <row r="11962">
      <c r="A11962" s="8" t="n"/>
    </row>
    <row r="11963">
      <c r="A11963" s="8" t="n"/>
    </row>
    <row r="11964">
      <c r="A11964" s="8" t="n"/>
    </row>
    <row r="11965">
      <c r="A11965" s="8" t="n"/>
    </row>
    <row r="11966">
      <c r="A11966" s="8" t="n"/>
    </row>
    <row r="11967">
      <c r="A11967" s="8" t="n"/>
    </row>
    <row r="11968">
      <c r="A11968" s="8" t="n"/>
    </row>
    <row r="11969">
      <c r="A11969" s="8" t="n"/>
    </row>
    <row r="11970">
      <c r="A11970" s="8" t="n"/>
    </row>
    <row r="11971">
      <c r="A11971" s="8" t="n"/>
    </row>
    <row r="11972">
      <c r="A11972" s="8" t="n"/>
    </row>
    <row r="11973">
      <c r="A11973" s="8" t="n"/>
    </row>
    <row r="11974">
      <c r="A11974" s="8" t="n"/>
    </row>
    <row r="11975">
      <c r="A11975" s="8" t="n"/>
    </row>
    <row r="11976">
      <c r="A11976" s="8" t="n"/>
    </row>
    <row r="11977">
      <c r="A11977" s="8" t="n"/>
    </row>
    <row r="11978">
      <c r="A11978" s="8" t="n"/>
    </row>
    <row r="11979">
      <c r="A11979" s="8" t="n"/>
    </row>
    <row r="11980">
      <c r="A11980" s="8" t="n"/>
    </row>
    <row r="11981">
      <c r="A11981" s="8" t="n"/>
    </row>
    <row r="11982">
      <c r="A11982" s="8" t="n"/>
    </row>
    <row r="11983">
      <c r="A11983" s="8" t="n"/>
    </row>
    <row r="11984">
      <c r="A11984" s="8" t="n"/>
    </row>
    <row r="11985">
      <c r="A11985" s="8" t="n"/>
    </row>
    <row r="11986">
      <c r="A11986" s="8" t="n"/>
    </row>
    <row r="11987">
      <c r="A11987" s="8" t="n"/>
    </row>
    <row r="11988">
      <c r="A11988" s="8" t="n"/>
    </row>
    <row r="11989">
      <c r="A11989" s="8" t="n"/>
    </row>
    <row r="11990">
      <c r="A11990" s="8" t="n"/>
    </row>
    <row r="11991">
      <c r="A11991" s="8" t="n"/>
    </row>
    <row r="11992">
      <c r="A11992" s="8" t="n"/>
    </row>
    <row r="11993">
      <c r="A11993" s="8" t="n"/>
    </row>
    <row r="11994">
      <c r="A11994" s="8" t="n"/>
    </row>
    <row r="11995">
      <c r="A11995" s="8" t="n"/>
    </row>
    <row r="11996">
      <c r="A11996" s="8" t="n"/>
    </row>
    <row r="11997">
      <c r="A11997" s="8" t="n"/>
    </row>
    <row r="11998">
      <c r="A11998" s="8" t="n"/>
    </row>
    <row r="11999">
      <c r="A11999" s="8" t="n"/>
    </row>
    <row r="12000">
      <c r="A12000" s="8" t="n"/>
    </row>
    <row r="12001">
      <c r="A12001" s="8" t="n"/>
    </row>
    <row r="12002">
      <c r="A12002" s="8" t="n"/>
    </row>
    <row r="12003">
      <c r="A12003" s="8" t="n"/>
    </row>
    <row r="12004">
      <c r="A12004" s="8" t="n"/>
    </row>
    <row r="12005">
      <c r="A12005" s="8" t="n"/>
    </row>
    <row r="12006">
      <c r="A12006" s="8" t="n"/>
    </row>
    <row r="12007">
      <c r="A12007" s="8" t="n"/>
    </row>
    <row r="12008">
      <c r="A12008" s="8" t="n"/>
    </row>
    <row r="12009">
      <c r="A12009" s="8" t="n"/>
    </row>
    <row r="12010">
      <c r="A12010" s="8" t="n"/>
    </row>
    <row r="12011">
      <c r="A12011" s="8" t="n"/>
    </row>
    <row r="12012">
      <c r="A12012" s="8" t="n"/>
    </row>
    <row r="12013">
      <c r="A12013" s="8" t="n"/>
    </row>
    <row r="12014">
      <c r="A12014" s="8" t="n"/>
    </row>
    <row r="12015">
      <c r="A12015" s="8" t="n"/>
    </row>
    <row r="12016">
      <c r="A12016" s="8" t="n"/>
    </row>
    <row r="12017">
      <c r="A12017" s="8" t="n"/>
    </row>
    <row r="12018">
      <c r="A12018" s="8" t="n"/>
    </row>
    <row r="12019">
      <c r="A12019" s="8" t="n"/>
    </row>
    <row r="12020">
      <c r="A12020" s="8" t="n"/>
    </row>
    <row r="12021">
      <c r="A12021" s="8" t="n"/>
    </row>
    <row r="12022">
      <c r="A12022" s="8" t="n"/>
    </row>
    <row r="12023">
      <c r="A12023" s="8" t="n"/>
    </row>
    <row r="12024">
      <c r="A12024" s="8" t="n"/>
    </row>
    <row r="12025">
      <c r="A12025" s="8" t="n"/>
    </row>
    <row r="12026">
      <c r="A12026" s="8" t="n"/>
    </row>
    <row r="12027">
      <c r="A12027" s="8" t="n"/>
    </row>
    <row r="12028">
      <c r="A12028" s="8" t="n"/>
    </row>
    <row r="12029">
      <c r="A12029" s="8" t="n"/>
    </row>
    <row r="12030">
      <c r="A12030" s="8" t="n"/>
    </row>
    <row r="12031">
      <c r="A12031" s="8" t="n"/>
    </row>
    <row r="12032">
      <c r="A12032" s="8" t="n"/>
    </row>
    <row r="12033">
      <c r="A12033" s="8" t="n"/>
    </row>
    <row r="12034">
      <c r="A12034" s="8" t="n"/>
    </row>
    <row r="12035">
      <c r="A12035" s="8" t="n"/>
    </row>
    <row r="12036">
      <c r="A12036" s="8" t="n"/>
    </row>
    <row r="12037">
      <c r="A12037" s="8" t="n"/>
    </row>
    <row r="12038">
      <c r="A12038" s="8" t="n"/>
    </row>
    <row r="12039">
      <c r="A12039" s="8" t="n"/>
    </row>
    <row r="12040">
      <c r="A12040" s="8" t="n"/>
    </row>
    <row r="12041">
      <c r="A12041" s="8" t="n"/>
    </row>
    <row r="12042">
      <c r="A12042" s="8" t="n"/>
    </row>
    <row r="12043">
      <c r="A12043" s="8" t="n"/>
    </row>
    <row r="12044">
      <c r="A12044" s="8" t="n"/>
    </row>
    <row r="12045">
      <c r="A12045" s="8" t="n"/>
    </row>
    <row r="12046">
      <c r="A12046" s="8" t="n"/>
    </row>
    <row r="12047">
      <c r="A12047" s="8" t="n"/>
    </row>
    <row r="12048">
      <c r="A12048" s="8" t="n"/>
    </row>
    <row r="12049">
      <c r="A12049" s="8" t="n"/>
    </row>
    <row r="12050">
      <c r="A12050" s="8" t="n"/>
    </row>
    <row r="12051">
      <c r="A12051" s="8" t="n"/>
    </row>
    <row r="12052">
      <c r="A12052" s="8" t="n"/>
    </row>
    <row r="12053">
      <c r="A12053" s="8" t="n"/>
    </row>
    <row r="12054">
      <c r="A12054" s="8" t="n"/>
    </row>
    <row r="12055">
      <c r="A12055" s="8" t="n"/>
    </row>
    <row r="12056">
      <c r="A12056" s="8" t="n"/>
    </row>
    <row r="12057">
      <c r="A12057" s="8" t="n"/>
    </row>
    <row r="12058">
      <c r="A12058" s="8" t="n"/>
    </row>
    <row r="12059">
      <c r="A12059" s="8" t="n"/>
    </row>
    <row r="12060">
      <c r="A12060" s="8" t="n"/>
    </row>
    <row r="12061">
      <c r="A12061" s="8" t="n"/>
    </row>
    <row r="12062">
      <c r="A12062" s="8" t="n"/>
    </row>
    <row r="12063">
      <c r="A12063" s="8" t="n"/>
    </row>
    <row r="12064">
      <c r="A12064" s="8" t="n"/>
    </row>
    <row r="12065">
      <c r="A12065" s="8" t="n"/>
    </row>
    <row r="12066">
      <c r="A12066" s="8" t="n"/>
    </row>
    <row r="12067">
      <c r="A12067" s="8" t="n"/>
    </row>
    <row r="12068">
      <c r="A12068" s="8" t="n"/>
    </row>
    <row r="12069">
      <c r="A12069" s="8" t="n"/>
    </row>
    <row r="12070">
      <c r="A12070" s="8" t="n"/>
    </row>
    <row r="12071">
      <c r="A12071" s="8" t="n"/>
    </row>
    <row r="12072">
      <c r="A12072" s="8" t="n"/>
    </row>
    <row r="12073">
      <c r="A12073" s="8" t="n"/>
    </row>
    <row r="12074">
      <c r="A12074" s="8" t="n"/>
    </row>
    <row r="12075">
      <c r="A12075" s="8" t="n"/>
    </row>
    <row r="12076">
      <c r="A12076" s="8" t="n"/>
    </row>
    <row r="12077">
      <c r="A12077" s="8" t="n"/>
    </row>
    <row r="12078">
      <c r="A12078" s="8" t="n"/>
    </row>
    <row r="12079">
      <c r="A12079" s="8" t="n"/>
    </row>
    <row r="12080">
      <c r="A12080" s="8" t="n"/>
    </row>
    <row r="12081">
      <c r="A12081" s="8" t="n"/>
    </row>
    <row r="12082">
      <c r="A12082" s="8" t="n"/>
    </row>
    <row r="12083">
      <c r="A12083" s="8" t="n"/>
    </row>
    <row r="12084">
      <c r="A12084" s="8" t="n"/>
    </row>
    <row r="12085">
      <c r="A12085" s="8" t="n"/>
    </row>
    <row r="12086">
      <c r="A12086" s="8" t="n"/>
    </row>
    <row r="12087">
      <c r="A12087" s="8" t="n"/>
    </row>
    <row r="12088">
      <c r="A12088" s="8" t="n"/>
    </row>
    <row r="12089">
      <c r="A12089" s="8" t="n"/>
    </row>
    <row r="12090">
      <c r="A12090" s="8" t="n"/>
    </row>
    <row r="12091">
      <c r="A12091" s="8" t="n"/>
    </row>
    <row r="12092">
      <c r="A12092" s="8" t="n"/>
    </row>
    <row r="12093">
      <c r="A12093" s="8" t="n"/>
    </row>
    <row r="12094">
      <c r="A12094" s="8" t="n"/>
    </row>
    <row r="12095">
      <c r="A12095" s="8" t="n"/>
    </row>
    <row r="12096">
      <c r="A12096" s="8" t="n"/>
    </row>
    <row r="12097">
      <c r="A12097" s="8" t="n"/>
    </row>
    <row r="12098">
      <c r="A12098" s="8" t="n"/>
    </row>
    <row r="12099">
      <c r="A12099" s="8" t="n"/>
    </row>
    <row r="12100">
      <c r="A12100" s="8" t="n"/>
    </row>
    <row r="12101">
      <c r="A12101" s="8" t="n"/>
    </row>
    <row r="12102">
      <c r="A12102" s="8" t="n"/>
    </row>
    <row r="12103">
      <c r="A12103" s="8" t="n"/>
    </row>
    <row r="12104">
      <c r="A12104" s="8" t="n"/>
    </row>
    <row r="12105">
      <c r="A12105" s="8" t="n"/>
    </row>
    <row r="12106">
      <c r="A12106" s="8" t="n"/>
    </row>
    <row r="12107">
      <c r="A12107" s="8" t="n"/>
    </row>
    <row r="12108">
      <c r="A12108" s="8" t="n"/>
    </row>
    <row r="12109">
      <c r="A12109" s="8" t="n"/>
    </row>
    <row r="12110">
      <c r="A12110" s="8" t="n"/>
    </row>
    <row r="12111">
      <c r="A12111" s="8" t="n"/>
    </row>
    <row r="12112">
      <c r="A12112" s="8" t="n"/>
    </row>
    <row r="12113">
      <c r="A12113" s="8" t="n"/>
    </row>
    <row r="12114">
      <c r="A12114" s="8" t="n"/>
    </row>
    <row r="12115">
      <c r="A12115" s="8" t="n"/>
    </row>
    <row r="12116">
      <c r="A12116" s="8" t="n"/>
    </row>
    <row r="12117">
      <c r="A12117" s="8" t="n"/>
    </row>
    <row r="12118">
      <c r="A12118" s="8" t="n"/>
    </row>
    <row r="12119">
      <c r="A12119" s="8" t="n"/>
    </row>
    <row r="12120">
      <c r="A12120" s="8" t="n"/>
    </row>
    <row r="12121">
      <c r="A12121" s="8" t="n"/>
    </row>
    <row r="12122">
      <c r="A12122" s="8" t="n"/>
    </row>
    <row r="12123">
      <c r="A12123" s="8" t="n"/>
    </row>
    <row r="12124">
      <c r="A12124" s="8" t="n"/>
    </row>
    <row r="12125">
      <c r="A12125" s="8" t="n"/>
    </row>
    <row r="12126">
      <c r="A12126" s="8" t="n"/>
    </row>
    <row r="12127">
      <c r="A12127" s="8" t="n"/>
    </row>
    <row r="12128">
      <c r="A12128" s="8" t="n"/>
    </row>
    <row r="12129">
      <c r="A12129" s="8" t="n"/>
    </row>
    <row r="12130">
      <c r="A12130" s="8" t="n"/>
    </row>
    <row r="12131">
      <c r="A12131" s="8" t="n"/>
    </row>
    <row r="12132">
      <c r="A12132" s="8" t="n"/>
    </row>
    <row r="12133">
      <c r="A12133" s="8" t="n"/>
    </row>
    <row r="12134">
      <c r="A12134" s="8" t="n"/>
    </row>
    <row r="12135">
      <c r="A12135" s="8" t="n"/>
    </row>
    <row r="12136">
      <c r="A12136" s="8" t="n"/>
    </row>
    <row r="12137">
      <c r="A12137" s="8" t="n"/>
    </row>
    <row r="12138">
      <c r="A12138" s="8" t="n"/>
    </row>
    <row r="12139">
      <c r="A12139" s="8" t="n"/>
    </row>
    <row r="12140">
      <c r="A12140" s="8" t="n"/>
    </row>
    <row r="12141">
      <c r="A12141" s="8" t="n"/>
    </row>
    <row r="12142">
      <c r="A12142" s="8" t="n"/>
    </row>
    <row r="12143">
      <c r="A12143" s="8" t="n"/>
    </row>
    <row r="12144">
      <c r="A12144" s="8" t="n"/>
    </row>
    <row r="12145">
      <c r="A12145" s="8" t="n"/>
    </row>
    <row r="12146">
      <c r="A12146" s="8" t="n"/>
    </row>
    <row r="12147">
      <c r="A12147" s="8" t="n"/>
    </row>
    <row r="12148">
      <c r="A12148" s="8" t="n"/>
    </row>
    <row r="12149">
      <c r="A12149" s="8" t="n"/>
    </row>
    <row r="12150">
      <c r="A12150" s="8" t="n"/>
    </row>
    <row r="12151">
      <c r="A12151" s="8" t="n"/>
    </row>
    <row r="12152">
      <c r="A12152" s="8" t="n"/>
    </row>
    <row r="12153">
      <c r="A12153" s="8" t="n"/>
    </row>
    <row r="12154">
      <c r="A12154" s="8" t="n"/>
    </row>
    <row r="12155">
      <c r="A12155" s="8" t="n"/>
    </row>
    <row r="12156">
      <c r="A12156" s="8" t="n"/>
    </row>
    <row r="12157">
      <c r="A12157" s="8" t="n"/>
    </row>
    <row r="12158">
      <c r="A12158" s="8" t="n"/>
    </row>
    <row r="12159">
      <c r="A12159" s="8" t="n"/>
    </row>
    <row r="12160">
      <c r="A12160" s="8" t="n"/>
    </row>
    <row r="12161">
      <c r="A12161" s="8" t="n"/>
    </row>
    <row r="12162">
      <c r="A12162" s="8" t="n"/>
    </row>
    <row r="12163">
      <c r="A12163" s="8" t="n"/>
    </row>
    <row r="12164">
      <c r="A12164" s="8" t="n"/>
    </row>
    <row r="12165">
      <c r="A12165" s="8" t="n"/>
    </row>
    <row r="12166">
      <c r="A12166" s="8" t="n"/>
    </row>
    <row r="12167">
      <c r="A12167" s="8" t="n"/>
    </row>
    <row r="12168">
      <c r="A12168" s="8" t="n"/>
    </row>
    <row r="12169">
      <c r="A12169" s="8" t="n"/>
    </row>
    <row r="12170">
      <c r="A12170" s="8" t="n"/>
    </row>
    <row r="12171">
      <c r="A12171" s="8" t="n"/>
    </row>
    <row r="12172">
      <c r="A12172" s="8" t="n"/>
    </row>
    <row r="12173">
      <c r="A12173" s="8" t="n"/>
    </row>
    <row r="12174">
      <c r="A12174" s="8" t="n"/>
    </row>
    <row r="12175">
      <c r="A12175" s="8" t="n"/>
    </row>
    <row r="12176">
      <c r="A12176" s="8" t="n"/>
    </row>
    <row r="12177">
      <c r="A12177" s="8" t="n"/>
    </row>
    <row r="12178">
      <c r="A12178" s="8" t="n"/>
    </row>
    <row r="12179">
      <c r="A12179" s="8" t="n"/>
    </row>
    <row r="12180">
      <c r="A12180" s="8" t="n"/>
    </row>
    <row r="12181">
      <c r="A12181" s="8" t="n"/>
    </row>
    <row r="12182">
      <c r="A12182" s="8" t="n"/>
    </row>
    <row r="12183">
      <c r="A12183" s="8" t="n"/>
    </row>
    <row r="12184">
      <c r="A12184" s="8" t="n"/>
    </row>
    <row r="12185">
      <c r="A12185" s="8" t="n"/>
    </row>
    <row r="12186">
      <c r="A12186" s="8" t="n"/>
    </row>
    <row r="12187">
      <c r="A12187" s="8" t="n"/>
    </row>
    <row r="12188">
      <c r="A12188" s="8" t="n"/>
    </row>
    <row r="12189">
      <c r="A12189" s="8" t="n"/>
    </row>
    <row r="12190">
      <c r="A12190" s="8" t="n"/>
    </row>
    <row r="12191">
      <c r="A12191" s="8" t="n"/>
    </row>
    <row r="12192">
      <c r="A12192" s="8" t="n"/>
    </row>
    <row r="12193">
      <c r="A12193" s="8" t="n"/>
    </row>
    <row r="12194">
      <c r="A12194" s="8" t="n"/>
    </row>
    <row r="12195">
      <c r="A12195" s="8" t="n"/>
    </row>
    <row r="12196">
      <c r="A12196" s="8" t="n"/>
    </row>
    <row r="12197">
      <c r="A12197" s="8" t="n"/>
    </row>
    <row r="12198">
      <c r="A12198" s="8" t="n"/>
    </row>
    <row r="12199">
      <c r="A12199" s="8" t="n"/>
    </row>
    <row r="12200">
      <c r="A12200" s="8" t="n"/>
    </row>
    <row r="12201">
      <c r="A12201" s="8" t="n"/>
    </row>
    <row r="12202">
      <c r="A12202" s="8" t="n"/>
    </row>
    <row r="12203">
      <c r="A12203" s="8" t="n"/>
    </row>
    <row r="12204">
      <c r="A12204" s="8" t="n"/>
    </row>
    <row r="12205">
      <c r="A12205" s="8" t="n"/>
    </row>
    <row r="12206">
      <c r="A12206" s="8" t="n"/>
    </row>
    <row r="12207">
      <c r="A12207" s="8" t="n"/>
    </row>
    <row r="12208">
      <c r="A12208" s="8" t="n"/>
    </row>
    <row r="12209">
      <c r="A12209" s="8" t="n"/>
    </row>
    <row r="12210">
      <c r="A12210" s="8" t="n"/>
    </row>
    <row r="12211">
      <c r="A12211" s="8" t="n"/>
    </row>
    <row r="12212">
      <c r="A12212" s="8" t="n"/>
    </row>
    <row r="12213">
      <c r="A12213" s="8" t="n"/>
    </row>
    <row r="12214">
      <c r="A12214" s="8" t="n"/>
    </row>
    <row r="12215">
      <c r="A12215" s="8" t="n"/>
    </row>
    <row r="12216">
      <c r="A12216" s="8" t="n"/>
    </row>
    <row r="12217">
      <c r="A12217" s="8" t="n"/>
    </row>
    <row r="12218">
      <c r="A12218" s="8" t="n"/>
    </row>
    <row r="12219">
      <c r="A12219" s="8" t="n"/>
    </row>
    <row r="12220">
      <c r="A12220" s="8" t="n"/>
    </row>
    <row r="12221">
      <c r="A12221" s="8" t="n"/>
    </row>
    <row r="12222">
      <c r="A12222" s="8" t="n"/>
    </row>
    <row r="12223">
      <c r="A12223" s="8" t="n"/>
    </row>
    <row r="12224">
      <c r="A12224" s="8" t="n"/>
    </row>
    <row r="12225">
      <c r="A12225" s="8" t="n"/>
    </row>
    <row r="12226">
      <c r="A12226" s="8" t="n"/>
    </row>
    <row r="12227">
      <c r="A12227" s="8" t="n"/>
    </row>
    <row r="12228">
      <c r="A12228" s="8" t="n"/>
    </row>
    <row r="12229">
      <c r="A12229" s="8" t="n"/>
    </row>
    <row r="12230">
      <c r="A12230" s="8" t="n"/>
    </row>
    <row r="12231">
      <c r="A12231" s="8" t="n"/>
    </row>
    <row r="12232">
      <c r="A12232" s="8" t="n"/>
    </row>
    <row r="12233">
      <c r="A12233" s="8" t="n"/>
    </row>
    <row r="12234">
      <c r="A12234" s="8" t="n"/>
    </row>
    <row r="12235">
      <c r="A12235" s="8" t="n"/>
    </row>
    <row r="12236">
      <c r="A12236" s="8" t="n"/>
    </row>
    <row r="12237">
      <c r="A12237" s="8" t="n"/>
    </row>
    <row r="12238">
      <c r="A12238" s="8" t="n"/>
    </row>
    <row r="12239">
      <c r="A12239" s="8" t="n"/>
    </row>
    <row r="12240">
      <c r="A12240" s="8" t="n"/>
    </row>
    <row r="12241">
      <c r="A12241" s="8" t="n"/>
    </row>
    <row r="12242">
      <c r="A12242" s="8" t="n"/>
    </row>
    <row r="12243">
      <c r="A12243" s="8" t="n"/>
    </row>
    <row r="12244">
      <c r="A12244" s="8" t="n"/>
    </row>
    <row r="12245">
      <c r="A12245" s="8" t="n"/>
    </row>
    <row r="12246">
      <c r="A12246" s="8" t="n"/>
    </row>
    <row r="12247">
      <c r="A12247" s="8" t="n"/>
    </row>
    <row r="12248">
      <c r="A12248" s="8" t="n"/>
    </row>
    <row r="12249">
      <c r="A12249" s="8" t="n"/>
    </row>
    <row r="12250">
      <c r="A12250" s="8" t="n"/>
    </row>
    <row r="12251">
      <c r="A12251" s="8" t="n"/>
    </row>
    <row r="12252">
      <c r="A12252" s="8" t="n"/>
    </row>
    <row r="12253">
      <c r="A12253" s="8" t="n"/>
    </row>
    <row r="12254">
      <c r="A12254" s="8" t="n"/>
    </row>
    <row r="12255">
      <c r="A12255" s="8" t="n"/>
    </row>
    <row r="12256">
      <c r="A12256" s="8" t="n"/>
    </row>
    <row r="12257">
      <c r="A12257" s="8" t="n"/>
    </row>
    <row r="12258">
      <c r="A12258" s="8" t="n"/>
    </row>
    <row r="12259">
      <c r="A12259" s="8" t="n"/>
    </row>
    <row r="12260">
      <c r="A12260" s="8" t="n"/>
    </row>
    <row r="12261">
      <c r="A12261" s="8" t="n"/>
    </row>
    <row r="12262">
      <c r="A12262" s="8" t="n"/>
    </row>
    <row r="12263">
      <c r="A12263" s="8" t="n"/>
    </row>
    <row r="12264">
      <c r="A12264" s="8" t="n"/>
    </row>
    <row r="12265">
      <c r="A12265" s="8" t="n"/>
    </row>
    <row r="12266">
      <c r="A12266" s="8" t="n"/>
    </row>
    <row r="12267">
      <c r="A12267" s="8" t="n"/>
    </row>
    <row r="12268">
      <c r="A12268" s="8" t="n"/>
    </row>
    <row r="12269">
      <c r="A12269" s="8" t="n"/>
    </row>
    <row r="12270">
      <c r="A12270" s="8" t="n"/>
    </row>
    <row r="12271">
      <c r="A12271" s="8" t="n"/>
    </row>
    <row r="12272">
      <c r="A12272" s="8" t="n"/>
    </row>
    <row r="12273">
      <c r="A12273" s="8" t="n"/>
    </row>
    <row r="12274">
      <c r="A12274" s="8" t="n"/>
    </row>
    <row r="12275">
      <c r="A12275" s="8" t="n"/>
    </row>
    <row r="12276">
      <c r="A12276" s="8" t="n"/>
    </row>
    <row r="12277">
      <c r="A12277" s="8" t="n"/>
    </row>
    <row r="12278">
      <c r="A12278" s="8" t="n"/>
    </row>
    <row r="12279">
      <c r="A12279" s="8" t="n"/>
    </row>
    <row r="12280">
      <c r="A12280" s="8" t="n"/>
    </row>
    <row r="12281">
      <c r="A12281" s="8" t="n"/>
    </row>
    <row r="12282">
      <c r="A12282" s="8" t="n"/>
    </row>
    <row r="12283">
      <c r="A12283" s="8" t="n"/>
    </row>
    <row r="12284">
      <c r="A12284" s="8" t="n"/>
    </row>
    <row r="12285">
      <c r="A12285" s="8" t="n"/>
    </row>
    <row r="12286">
      <c r="A12286" s="8" t="n"/>
    </row>
    <row r="12287">
      <c r="A12287" s="8" t="n"/>
    </row>
    <row r="12288">
      <c r="A12288" s="8" t="n"/>
    </row>
    <row r="12289">
      <c r="A12289" s="8" t="n"/>
    </row>
    <row r="12290">
      <c r="A12290" s="8" t="n"/>
    </row>
    <row r="12291">
      <c r="A12291" s="8" t="n"/>
    </row>
    <row r="12292">
      <c r="A12292" s="8" t="n"/>
    </row>
    <row r="12293">
      <c r="A12293" s="8" t="n"/>
    </row>
    <row r="12294">
      <c r="A12294" s="8" t="n"/>
    </row>
    <row r="12295">
      <c r="A12295" s="8" t="n"/>
    </row>
    <row r="12296">
      <c r="A12296" s="8" t="n"/>
    </row>
    <row r="12297">
      <c r="A12297" s="8" t="n"/>
    </row>
    <row r="12298">
      <c r="A12298" s="8" t="n"/>
    </row>
    <row r="12299">
      <c r="A12299" s="8" t="n"/>
    </row>
    <row r="12300">
      <c r="A12300" s="8" t="n"/>
    </row>
    <row r="12301">
      <c r="A12301" s="8" t="n"/>
    </row>
    <row r="12302">
      <c r="A12302" s="8" t="n"/>
    </row>
    <row r="12303">
      <c r="A12303" s="8" t="n"/>
    </row>
    <row r="12304">
      <c r="A12304" s="8" t="n"/>
    </row>
    <row r="12305">
      <c r="A12305" s="8" t="n"/>
    </row>
    <row r="12306">
      <c r="A12306" s="8" t="n"/>
    </row>
    <row r="12307">
      <c r="A12307" s="8" t="n"/>
    </row>
    <row r="12308">
      <c r="A12308" s="8" t="n"/>
    </row>
    <row r="12309">
      <c r="A12309" s="8" t="n"/>
    </row>
    <row r="12310">
      <c r="A12310" s="8" t="n"/>
    </row>
    <row r="12311">
      <c r="A12311" s="8" t="n"/>
    </row>
    <row r="12312">
      <c r="A12312" s="8" t="n"/>
    </row>
    <row r="12313">
      <c r="A12313" s="8" t="n"/>
    </row>
    <row r="12314">
      <c r="A12314" s="8" t="n"/>
    </row>
    <row r="12315">
      <c r="A12315" s="8" t="n"/>
    </row>
    <row r="12316">
      <c r="A12316" s="8" t="n"/>
    </row>
    <row r="12317">
      <c r="A12317" s="8" t="n"/>
    </row>
    <row r="12318">
      <c r="A12318" s="8" t="n"/>
    </row>
    <row r="12319">
      <c r="A12319" s="8" t="n"/>
    </row>
    <row r="12320">
      <c r="A12320" s="8" t="n"/>
    </row>
    <row r="12321">
      <c r="A12321" s="8" t="n"/>
    </row>
    <row r="12322">
      <c r="A12322" s="8" t="n"/>
    </row>
    <row r="12323">
      <c r="A12323" s="8" t="n"/>
    </row>
    <row r="12324">
      <c r="A12324" s="8" t="n"/>
    </row>
    <row r="12325">
      <c r="A12325" s="8" t="n"/>
    </row>
    <row r="12326">
      <c r="A12326" s="8" t="n"/>
    </row>
    <row r="12327">
      <c r="A12327" s="8" t="n"/>
    </row>
    <row r="12328">
      <c r="A12328" s="8" t="n"/>
    </row>
    <row r="12329">
      <c r="A12329" s="8" t="n"/>
    </row>
    <row r="12330">
      <c r="A12330" s="8" t="n"/>
    </row>
    <row r="12331">
      <c r="A12331" s="8" t="n"/>
    </row>
    <row r="12332">
      <c r="A12332" s="8" t="n"/>
    </row>
    <row r="12333">
      <c r="A12333" s="8" t="n"/>
    </row>
    <row r="12334">
      <c r="A12334" s="8" t="n"/>
    </row>
    <row r="12335">
      <c r="A12335" s="8" t="n"/>
    </row>
    <row r="12336">
      <c r="A12336" s="8" t="n"/>
    </row>
    <row r="12337">
      <c r="A12337" s="8" t="n"/>
    </row>
    <row r="12338">
      <c r="A12338" s="8" t="n"/>
    </row>
    <row r="12339">
      <c r="A12339" s="8" t="n"/>
    </row>
    <row r="12340">
      <c r="A12340" s="8" t="n"/>
    </row>
    <row r="12341">
      <c r="A12341" s="8" t="n"/>
    </row>
    <row r="12342">
      <c r="A12342" s="8" t="n"/>
    </row>
    <row r="12343">
      <c r="A12343" s="8" t="n"/>
    </row>
    <row r="12344">
      <c r="A12344" s="8" t="n"/>
    </row>
    <row r="12345">
      <c r="A12345" s="8" t="n"/>
    </row>
    <row r="12346">
      <c r="A12346" s="8" t="n"/>
    </row>
    <row r="12347">
      <c r="A12347" s="8" t="n"/>
    </row>
    <row r="12348">
      <c r="A12348" s="8" t="n"/>
    </row>
    <row r="12349">
      <c r="A12349" s="8" t="n"/>
    </row>
    <row r="12350">
      <c r="A12350" s="8" t="n"/>
    </row>
    <row r="12351">
      <c r="A12351" s="8" t="n"/>
    </row>
    <row r="12352">
      <c r="A12352" s="8" t="n"/>
    </row>
    <row r="12353">
      <c r="A12353" s="8" t="n"/>
    </row>
    <row r="12354">
      <c r="A12354" s="8" t="n"/>
    </row>
    <row r="12355">
      <c r="A12355" s="8" t="n"/>
    </row>
    <row r="12356">
      <c r="A12356" s="8" t="n"/>
    </row>
    <row r="12357">
      <c r="A12357" s="8" t="n"/>
    </row>
    <row r="12358">
      <c r="A12358" s="8" t="n"/>
    </row>
    <row r="12359">
      <c r="A12359" s="8" t="n"/>
    </row>
    <row r="12360">
      <c r="A12360" s="8" t="n"/>
    </row>
    <row r="12361">
      <c r="A12361" s="8" t="n"/>
    </row>
    <row r="12362">
      <c r="A12362" s="8" t="n"/>
    </row>
    <row r="12363">
      <c r="A12363" s="8" t="n"/>
    </row>
    <row r="12364">
      <c r="A12364" s="8" t="n"/>
    </row>
    <row r="12365">
      <c r="A12365" s="8" t="n"/>
    </row>
    <row r="12366">
      <c r="A12366" s="8" t="n"/>
    </row>
    <row r="12367">
      <c r="A12367" s="8" t="n"/>
    </row>
    <row r="12368">
      <c r="A12368" s="8" t="n"/>
    </row>
    <row r="12369">
      <c r="A12369" s="8" t="n"/>
    </row>
    <row r="12370">
      <c r="A12370" s="8" t="n"/>
    </row>
    <row r="12371">
      <c r="A12371" s="8" t="n"/>
    </row>
    <row r="12372">
      <c r="A12372" s="8" t="n"/>
    </row>
    <row r="12373">
      <c r="A12373" s="8" t="n"/>
    </row>
    <row r="12374">
      <c r="A12374" s="8" t="n"/>
    </row>
    <row r="12375">
      <c r="A12375" s="8" t="n"/>
    </row>
    <row r="12376">
      <c r="A12376" s="8" t="n"/>
    </row>
    <row r="12377">
      <c r="A12377" s="8" t="n"/>
    </row>
    <row r="12378">
      <c r="A12378" s="8" t="n"/>
    </row>
    <row r="12379">
      <c r="A12379" s="8" t="n"/>
    </row>
    <row r="12380">
      <c r="A12380" s="8" t="n"/>
    </row>
    <row r="12381">
      <c r="A12381" s="8" t="n"/>
    </row>
    <row r="12382">
      <c r="A12382" s="8" t="n"/>
    </row>
    <row r="12383">
      <c r="A12383" s="8" t="n"/>
    </row>
    <row r="12384">
      <c r="A12384" s="8" t="n"/>
    </row>
    <row r="12385">
      <c r="A12385" s="8" t="n"/>
    </row>
    <row r="12386">
      <c r="A12386" s="8" t="n"/>
    </row>
    <row r="12387">
      <c r="A12387" s="8" t="n"/>
    </row>
    <row r="12388">
      <c r="A12388" s="8" t="n"/>
    </row>
    <row r="12389">
      <c r="A12389" s="8" t="n"/>
    </row>
    <row r="12390">
      <c r="A12390" s="8" t="n"/>
    </row>
    <row r="12391">
      <c r="A12391" s="8" t="n"/>
    </row>
    <row r="12392">
      <c r="A12392" s="8" t="n"/>
    </row>
    <row r="12393">
      <c r="A12393" s="8" t="n"/>
    </row>
    <row r="12394">
      <c r="A12394" s="8" t="n"/>
    </row>
    <row r="12395">
      <c r="A12395" s="8" t="n"/>
    </row>
    <row r="12396">
      <c r="A12396" s="8" t="n"/>
    </row>
    <row r="12397">
      <c r="A12397" s="8" t="n"/>
    </row>
    <row r="12398">
      <c r="A12398" s="8" t="n"/>
    </row>
    <row r="12399">
      <c r="A12399" s="8" t="n"/>
    </row>
    <row r="12400">
      <c r="A12400" s="8" t="n"/>
    </row>
    <row r="12401">
      <c r="A12401" s="8" t="n"/>
    </row>
    <row r="12402">
      <c r="A12402" s="8" t="n"/>
    </row>
    <row r="12403">
      <c r="A12403" s="8" t="n"/>
    </row>
    <row r="12404">
      <c r="A12404" s="8" t="n"/>
    </row>
    <row r="12405">
      <c r="A12405" s="8" t="n"/>
    </row>
    <row r="12406">
      <c r="A12406" s="8" t="n"/>
    </row>
    <row r="12407">
      <c r="A12407" s="8" t="n"/>
    </row>
    <row r="12408">
      <c r="A12408" s="8" t="n"/>
    </row>
    <row r="12409">
      <c r="A12409" s="8" t="n"/>
    </row>
    <row r="12410">
      <c r="A12410" s="8" t="n"/>
    </row>
    <row r="12411">
      <c r="A12411" s="8" t="n"/>
    </row>
    <row r="12412">
      <c r="A12412" s="8" t="n"/>
    </row>
    <row r="12413">
      <c r="A12413" s="8" t="n"/>
    </row>
    <row r="12414">
      <c r="A12414" s="8" t="n"/>
    </row>
    <row r="12415">
      <c r="A12415" s="8" t="n"/>
    </row>
    <row r="12416">
      <c r="A12416" s="8" t="n"/>
    </row>
    <row r="12417">
      <c r="A12417" s="8" t="n"/>
    </row>
    <row r="12418">
      <c r="A12418" s="8" t="n"/>
    </row>
    <row r="12419">
      <c r="A12419" s="8" t="n"/>
    </row>
    <row r="12420">
      <c r="A12420" s="8" t="n"/>
    </row>
    <row r="12421">
      <c r="A12421" s="8" t="n"/>
    </row>
    <row r="12422">
      <c r="A12422" s="8" t="n"/>
    </row>
    <row r="12423">
      <c r="A12423" s="8" t="n"/>
    </row>
    <row r="12424">
      <c r="A12424" s="8" t="n"/>
    </row>
    <row r="12425">
      <c r="A12425" s="8" t="n"/>
    </row>
    <row r="12426">
      <c r="A12426" s="8" t="n"/>
    </row>
    <row r="12427">
      <c r="A12427" s="8" t="n"/>
    </row>
    <row r="12428">
      <c r="A12428" s="8" t="n"/>
    </row>
    <row r="12429">
      <c r="A12429" s="8" t="n"/>
    </row>
    <row r="12430">
      <c r="A12430" s="8" t="n"/>
    </row>
    <row r="12431">
      <c r="A12431" s="8" t="n"/>
    </row>
    <row r="12432">
      <c r="A12432" s="8" t="n"/>
    </row>
    <row r="12433">
      <c r="A12433" s="8" t="n"/>
    </row>
    <row r="12434">
      <c r="A12434" s="8" t="n"/>
    </row>
    <row r="12435">
      <c r="A12435" s="8" t="n"/>
    </row>
    <row r="12436">
      <c r="A12436" s="8" t="n"/>
    </row>
    <row r="12437">
      <c r="A12437" s="8" t="n"/>
    </row>
    <row r="12438">
      <c r="A12438" s="8" t="n"/>
    </row>
    <row r="12439">
      <c r="A12439" s="8" t="n"/>
    </row>
    <row r="12440">
      <c r="A12440" s="8" t="n"/>
    </row>
    <row r="12441">
      <c r="A12441" s="8" t="n"/>
    </row>
    <row r="12442">
      <c r="A12442" s="8" t="n"/>
    </row>
    <row r="12443">
      <c r="A12443" s="8" t="n"/>
    </row>
    <row r="12444">
      <c r="A12444" s="8" t="n"/>
    </row>
    <row r="12445">
      <c r="A12445" s="8" t="n"/>
    </row>
    <row r="12446">
      <c r="A12446" s="8" t="n"/>
    </row>
    <row r="12447">
      <c r="A12447" s="8" t="n"/>
    </row>
    <row r="12448">
      <c r="A12448" s="8" t="n"/>
    </row>
    <row r="12449">
      <c r="A12449" s="8" t="n"/>
    </row>
    <row r="12450">
      <c r="A12450" s="8" t="n"/>
    </row>
    <row r="12451">
      <c r="A12451" s="8" t="n"/>
    </row>
    <row r="12452">
      <c r="A12452" s="8" t="n"/>
    </row>
    <row r="12453">
      <c r="A12453" s="8" t="n"/>
    </row>
    <row r="12454">
      <c r="A12454" s="8" t="n"/>
    </row>
    <row r="12455">
      <c r="A12455" s="8" t="n"/>
    </row>
    <row r="12456">
      <c r="A12456" s="8" t="n"/>
    </row>
    <row r="12457">
      <c r="A12457" s="8" t="n"/>
    </row>
    <row r="12458">
      <c r="A12458" s="8" t="n"/>
    </row>
    <row r="12459">
      <c r="A12459" s="8" t="n"/>
    </row>
    <row r="12460">
      <c r="A12460" s="8" t="n"/>
    </row>
    <row r="12461">
      <c r="A12461" s="8" t="n"/>
    </row>
    <row r="12462">
      <c r="A12462" s="8" t="n"/>
    </row>
    <row r="12463">
      <c r="A12463" s="8" t="n"/>
    </row>
    <row r="12464">
      <c r="A12464" s="8" t="n"/>
    </row>
    <row r="12465">
      <c r="A12465" s="8" t="n"/>
    </row>
    <row r="12466">
      <c r="A12466" s="8" t="n"/>
    </row>
    <row r="12467">
      <c r="A12467" s="8" t="n"/>
    </row>
    <row r="12468">
      <c r="A12468" s="8" t="n"/>
    </row>
    <row r="12469">
      <c r="A12469" s="8" t="n"/>
    </row>
    <row r="12470">
      <c r="A12470" s="8" t="n"/>
    </row>
    <row r="12471">
      <c r="A12471" s="8" t="n"/>
    </row>
    <row r="12472">
      <c r="A12472" s="8" t="n"/>
    </row>
    <row r="12473">
      <c r="A12473" s="8" t="n"/>
    </row>
    <row r="12474">
      <c r="A12474" s="8" t="n"/>
    </row>
    <row r="12475">
      <c r="A12475" s="8" t="n"/>
    </row>
    <row r="12476">
      <c r="A12476" s="8" t="n"/>
    </row>
    <row r="12477">
      <c r="A12477" s="8" t="n"/>
    </row>
    <row r="12478">
      <c r="A12478" s="8" t="n"/>
    </row>
    <row r="12479">
      <c r="A12479" s="8" t="n"/>
    </row>
    <row r="12480">
      <c r="A12480" s="8" t="n"/>
    </row>
    <row r="12481">
      <c r="A12481" s="8" t="n"/>
    </row>
    <row r="12482">
      <c r="A12482" s="8" t="n"/>
    </row>
    <row r="12483">
      <c r="A12483" s="8" t="n"/>
    </row>
    <row r="12484">
      <c r="A12484" s="8" t="n"/>
    </row>
    <row r="12485">
      <c r="A12485" s="8" t="n"/>
    </row>
    <row r="12486">
      <c r="A12486" s="8" t="n"/>
    </row>
    <row r="12487">
      <c r="A12487" s="8" t="n"/>
    </row>
    <row r="12488">
      <c r="A12488" s="8" t="n"/>
    </row>
    <row r="12489">
      <c r="A12489" s="8" t="n"/>
    </row>
    <row r="12490">
      <c r="A12490" s="8" t="n"/>
    </row>
    <row r="12491">
      <c r="A12491" s="8" t="n"/>
    </row>
    <row r="12492">
      <c r="A12492" s="8" t="n"/>
    </row>
    <row r="12493">
      <c r="A12493" s="8" t="n"/>
    </row>
    <row r="12494">
      <c r="A12494" s="8" t="n"/>
    </row>
    <row r="12495">
      <c r="A12495" s="8" t="n"/>
    </row>
    <row r="12496">
      <c r="A12496" s="8" t="n"/>
    </row>
    <row r="12497">
      <c r="A12497" s="8" t="n"/>
    </row>
    <row r="12498">
      <c r="A12498" s="8" t="n"/>
    </row>
    <row r="12499">
      <c r="A12499" s="8" t="n"/>
    </row>
    <row r="12500">
      <c r="A12500" s="8" t="n"/>
    </row>
    <row r="12501">
      <c r="A12501" s="8" t="n"/>
    </row>
    <row r="12502">
      <c r="A12502" s="8" t="n"/>
    </row>
    <row r="12503">
      <c r="A12503" s="8" t="n"/>
    </row>
    <row r="12504">
      <c r="A12504" s="8" t="n"/>
    </row>
    <row r="12505">
      <c r="A12505" s="8" t="n"/>
    </row>
    <row r="12506">
      <c r="A12506" s="8" t="n"/>
    </row>
    <row r="12507">
      <c r="A12507" s="8" t="n"/>
    </row>
    <row r="12508">
      <c r="A12508" s="8" t="n"/>
    </row>
    <row r="12509">
      <c r="A12509" s="8" t="n"/>
    </row>
    <row r="12510">
      <c r="A12510" s="8" t="n"/>
    </row>
    <row r="12511">
      <c r="A12511" s="8" t="n"/>
    </row>
    <row r="12512">
      <c r="A12512" s="8" t="n"/>
    </row>
    <row r="12513">
      <c r="A12513" s="8" t="n"/>
    </row>
    <row r="12514">
      <c r="A12514" s="8" t="n"/>
    </row>
    <row r="12515">
      <c r="A12515" s="8" t="n"/>
    </row>
    <row r="12516">
      <c r="A12516" s="8" t="n"/>
    </row>
    <row r="12517">
      <c r="A12517" s="8" t="n"/>
    </row>
    <row r="12518">
      <c r="A12518" s="8" t="n"/>
    </row>
    <row r="12519">
      <c r="A12519" s="8" t="n"/>
    </row>
    <row r="12520">
      <c r="A12520" s="8" t="n"/>
    </row>
    <row r="12521">
      <c r="A12521" s="8" t="n"/>
    </row>
    <row r="12522">
      <c r="A12522" s="8" t="n"/>
    </row>
    <row r="12523">
      <c r="A12523" s="8" t="n"/>
    </row>
    <row r="12524">
      <c r="A12524" s="8" t="n"/>
    </row>
    <row r="12525">
      <c r="A12525" s="8" t="n"/>
    </row>
    <row r="12526">
      <c r="A12526" s="8" t="n"/>
    </row>
    <row r="12527">
      <c r="A12527" s="8" t="n"/>
    </row>
    <row r="12528">
      <c r="A12528" s="8" t="n"/>
    </row>
    <row r="12529">
      <c r="A12529" s="8" t="n"/>
    </row>
    <row r="12530">
      <c r="A12530" s="8" t="n"/>
    </row>
    <row r="12531">
      <c r="A12531" s="8" t="n"/>
    </row>
    <row r="12532">
      <c r="A12532" s="8" t="n"/>
    </row>
    <row r="12533">
      <c r="A12533" s="8" t="n"/>
    </row>
    <row r="12534">
      <c r="A12534" s="8" t="n"/>
    </row>
    <row r="12535">
      <c r="A12535" s="8" t="n"/>
    </row>
    <row r="12536">
      <c r="A12536" s="8" t="n"/>
    </row>
    <row r="12537">
      <c r="A12537" s="8" t="n"/>
    </row>
    <row r="12538">
      <c r="A12538" s="8" t="n"/>
    </row>
    <row r="12539">
      <c r="A12539" s="8" t="n"/>
    </row>
    <row r="12540">
      <c r="A12540" s="8" t="n"/>
    </row>
    <row r="12541">
      <c r="A12541" s="8" t="n"/>
    </row>
    <row r="12542">
      <c r="A12542" s="8" t="n"/>
    </row>
    <row r="12543">
      <c r="A12543" s="8" t="n"/>
    </row>
    <row r="12544">
      <c r="A12544" s="8" t="n"/>
    </row>
    <row r="12545">
      <c r="A12545" s="8" t="n"/>
    </row>
    <row r="12546">
      <c r="A12546" s="8" t="n"/>
    </row>
    <row r="12547">
      <c r="A12547" s="8" t="n"/>
    </row>
    <row r="12548">
      <c r="A12548" s="8" t="n"/>
    </row>
    <row r="12549">
      <c r="A12549" s="8" t="n"/>
    </row>
    <row r="12550">
      <c r="A12550" s="8" t="n"/>
    </row>
    <row r="12551">
      <c r="A12551" s="8" t="n"/>
    </row>
    <row r="12552">
      <c r="A12552" s="8" t="n"/>
    </row>
    <row r="12553">
      <c r="A12553" s="8" t="n"/>
    </row>
    <row r="12554">
      <c r="A12554" s="8" t="n"/>
    </row>
    <row r="12555">
      <c r="A12555" s="8" t="n"/>
    </row>
    <row r="12556">
      <c r="A12556" s="8" t="n"/>
    </row>
    <row r="12557">
      <c r="A12557" s="8" t="n"/>
    </row>
    <row r="12558">
      <c r="A12558" s="8" t="n"/>
    </row>
    <row r="12559">
      <c r="A12559" s="8" t="n"/>
    </row>
    <row r="12560">
      <c r="A12560" s="8" t="n"/>
    </row>
    <row r="12561">
      <c r="A12561" s="8" t="n"/>
    </row>
    <row r="12562">
      <c r="A12562" s="8" t="n"/>
    </row>
    <row r="12563">
      <c r="A12563" s="8" t="n"/>
    </row>
    <row r="12564">
      <c r="A12564" s="8" t="n"/>
    </row>
    <row r="12565">
      <c r="A12565" s="8" t="n"/>
    </row>
    <row r="12566">
      <c r="A12566" s="8" t="n"/>
    </row>
    <row r="12567">
      <c r="A12567" s="8" t="n"/>
    </row>
    <row r="12568">
      <c r="A12568" s="8" t="n"/>
    </row>
    <row r="12569">
      <c r="A12569" s="8" t="n"/>
    </row>
    <row r="12570">
      <c r="A12570" s="8" t="n"/>
    </row>
    <row r="12571">
      <c r="A12571" s="8" t="n"/>
    </row>
    <row r="12572">
      <c r="A12572" s="8" t="n"/>
    </row>
    <row r="12573">
      <c r="A12573" s="8" t="n"/>
    </row>
    <row r="12574">
      <c r="A12574" s="8" t="n"/>
    </row>
    <row r="12575">
      <c r="A12575" s="8" t="n"/>
    </row>
    <row r="12576">
      <c r="A12576" s="8" t="n"/>
    </row>
    <row r="12577">
      <c r="A12577" s="8" t="n"/>
    </row>
    <row r="12578">
      <c r="A12578" s="8" t="n"/>
    </row>
    <row r="12579">
      <c r="A12579" s="8" t="n"/>
    </row>
    <row r="12580">
      <c r="A12580" s="8" t="n"/>
    </row>
    <row r="12581">
      <c r="A12581" s="8" t="n"/>
    </row>
    <row r="12582">
      <c r="A12582" s="8" t="n"/>
    </row>
    <row r="12583">
      <c r="A12583" s="8" t="n"/>
    </row>
    <row r="12584">
      <c r="A12584" s="8" t="n"/>
    </row>
    <row r="12585">
      <c r="A12585" s="8" t="n"/>
    </row>
    <row r="12586">
      <c r="A12586" s="8" t="n"/>
    </row>
    <row r="12587">
      <c r="A12587" s="8" t="n"/>
    </row>
    <row r="12588">
      <c r="A12588" s="8" t="n"/>
    </row>
    <row r="12589">
      <c r="A12589" s="8" t="n"/>
    </row>
    <row r="12590">
      <c r="A12590" s="8" t="n"/>
    </row>
    <row r="12591">
      <c r="A12591" s="8" t="n"/>
    </row>
    <row r="12592">
      <c r="A12592" s="8" t="n"/>
    </row>
    <row r="12593">
      <c r="A12593" s="8" t="n"/>
    </row>
    <row r="12594">
      <c r="A12594" s="8" t="n"/>
    </row>
    <row r="12595">
      <c r="A12595" s="8" t="n"/>
    </row>
    <row r="12596">
      <c r="A12596" s="8" t="n"/>
    </row>
    <row r="12597">
      <c r="A12597" s="8" t="n"/>
    </row>
    <row r="12598">
      <c r="A12598" s="8" t="n"/>
    </row>
    <row r="12599">
      <c r="A12599" s="8" t="n"/>
    </row>
    <row r="12600">
      <c r="A12600" s="8" t="n"/>
    </row>
    <row r="12601">
      <c r="A12601" s="8" t="n"/>
    </row>
    <row r="12602">
      <c r="A12602" s="8" t="n"/>
    </row>
    <row r="12603">
      <c r="A12603" s="8" t="n"/>
    </row>
    <row r="12604">
      <c r="A12604" s="8" t="n"/>
    </row>
    <row r="12605">
      <c r="A12605" s="8" t="n"/>
    </row>
    <row r="12606">
      <c r="A12606" s="8" t="n"/>
    </row>
    <row r="12607">
      <c r="A12607" s="8" t="n"/>
    </row>
    <row r="12608">
      <c r="A12608" s="8" t="n"/>
    </row>
    <row r="12609">
      <c r="A12609" s="8" t="n"/>
    </row>
    <row r="12610">
      <c r="A12610" s="8" t="n"/>
    </row>
    <row r="12611">
      <c r="A12611" s="8" t="n"/>
    </row>
    <row r="12612">
      <c r="A12612" s="8" t="n"/>
    </row>
    <row r="12613">
      <c r="A12613" s="8" t="n"/>
    </row>
    <row r="12614">
      <c r="A12614" s="8" t="n"/>
    </row>
    <row r="12615">
      <c r="A12615" s="8" t="n"/>
    </row>
    <row r="12616">
      <c r="A12616" s="8" t="n"/>
    </row>
    <row r="12617">
      <c r="A12617" s="8" t="n"/>
    </row>
    <row r="12618">
      <c r="A12618" s="8" t="n"/>
    </row>
    <row r="12619">
      <c r="A12619" s="8" t="n"/>
    </row>
    <row r="12620">
      <c r="A12620" s="8" t="n"/>
    </row>
    <row r="12621">
      <c r="A12621" s="8" t="n"/>
    </row>
    <row r="12622">
      <c r="A12622" s="8" t="n"/>
    </row>
    <row r="12623">
      <c r="A12623" s="8" t="n"/>
    </row>
    <row r="12624">
      <c r="A12624" s="8" t="n"/>
    </row>
    <row r="12625">
      <c r="A12625" s="8" t="n"/>
    </row>
    <row r="12626">
      <c r="A12626" s="8" t="n"/>
    </row>
    <row r="12627">
      <c r="A12627" s="8" t="n"/>
    </row>
    <row r="12628">
      <c r="A12628" s="8" t="n"/>
    </row>
    <row r="12629">
      <c r="A12629" s="8" t="n"/>
    </row>
    <row r="12630">
      <c r="A12630" s="8" t="n"/>
    </row>
    <row r="12631">
      <c r="A12631" s="8" t="n"/>
    </row>
    <row r="12632">
      <c r="A12632" s="8" t="n"/>
    </row>
    <row r="12633">
      <c r="A12633" s="8" t="n"/>
    </row>
    <row r="12634">
      <c r="A12634" s="8" t="n"/>
    </row>
    <row r="12635">
      <c r="A12635" s="8" t="n"/>
    </row>
    <row r="12636">
      <c r="A12636" s="8" t="n"/>
    </row>
    <row r="12637">
      <c r="A12637" s="8" t="n"/>
    </row>
    <row r="12638">
      <c r="A12638" s="8" t="n"/>
    </row>
    <row r="12639">
      <c r="A12639" s="8" t="n"/>
    </row>
    <row r="12640">
      <c r="A12640" s="8" t="n"/>
    </row>
    <row r="12641">
      <c r="A12641" s="8" t="n"/>
    </row>
    <row r="12642">
      <c r="A12642" s="8" t="n"/>
    </row>
    <row r="12643">
      <c r="A12643" s="8" t="n"/>
    </row>
    <row r="12644">
      <c r="A12644" s="8" t="n"/>
    </row>
    <row r="12645">
      <c r="A12645" s="8" t="n"/>
    </row>
    <row r="12646">
      <c r="A12646" s="8" t="n"/>
    </row>
    <row r="12647">
      <c r="A12647" s="8" t="n"/>
    </row>
    <row r="12648">
      <c r="A12648" s="8" t="n"/>
    </row>
    <row r="12649">
      <c r="A12649" s="8" t="n"/>
    </row>
    <row r="12650">
      <c r="A12650" s="8" t="n"/>
    </row>
    <row r="12651">
      <c r="A12651" s="8" t="n"/>
    </row>
    <row r="12652">
      <c r="A12652" s="8" t="n"/>
    </row>
    <row r="12653">
      <c r="A12653" s="8" t="n"/>
    </row>
    <row r="12654">
      <c r="A12654" s="8" t="n"/>
    </row>
    <row r="12655">
      <c r="A12655" s="8" t="n"/>
    </row>
    <row r="12656">
      <c r="A12656" s="8" t="n"/>
    </row>
    <row r="12657">
      <c r="A12657" s="8" t="n"/>
    </row>
    <row r="12658">
      <c r="A12658" s="8" t="n"/>
    </row>
    <row r="12659">
      <c r="A12659" s="8" t="n"/>
    </row>
    <row r="12660">
      <c r="A12660" s="8" t="n"/>
    </row>
    <row r="12661">
      <c r="A12661" s="8" t="n"/>
    </row>
    <row r="12662">
      <c r="A12662" s="8" t="n"/>
    </row>
    <row r="12663">
      <c r="A12663" s="8" t="n"/>
    </row>
    <row r="12664">
      <c r="A12664" s="8" t="n"/>
    </row>
    <row r="12665">
      <c r="A12665" s="8" t="n"/>
    </row>
    <row r="12666">
      <c r="A12666" s="8" t="n"/>
    </row>
    <row r="12667">
      <c r="A12667" s="8" t="n"/>
    </row>
    <row r="12668">
      <c r="A12668" s="8" t="n"/>
    </row>
    <row r="12669">
      <c r="A12669" s="8" t="n"/>
    </row>
    <row r="12670">
      <c r="A12670" s="8" t="n"/>
    </row>
    <row r="12671">
      <c r="A12671" s="8" t="n"/>
    </row>
    <row r="12672">
      <c r="A12672" s="8" t="n"/>
    </row>
    <row r="12673">
      <c r="A12673" s="8" t="n"/>
    </row>
    <row r="12674">
      <c r="A12674" s="8" t="n"/>
    </row>
    <row r="12675">
      <c r="A12675" s="8" t="n"/>
    </row>
    <row r="12676">
      <c r="A12676" s="8" t="n"/>
    </row>
    <row r="12677">
      <c r="A12677" s="8" t="n"/>
    </row>
    <row r="12678">
      <c r="A12678" s="8" t="n"/>
    </row>
    <row r="12679">
      <c r="A12679" s="8" t="n"/>
    </row>
    <row r="12680">
      <c r="A12680" s="8" t="n"/>
    </row>
    <row r="12681">
      <c r="A12681" s="8" t="n"/>
    </row>
    <row r="12682">
      <c r="A12682" s="8" t="n"/>
    </row>
    <row r="12683">
      <c r="A12683" s="8" t="n"/>
    </row>
    <row r="12684">
      <c r="A12684" s="8" t="n"/>
    </row>
    <row r="12685">
      <c r="A12685" s="8" t="n"/>
    </row>
    <row r="12686">
      <c r="A12686" s="8" t="n"/>
    </row>
    <row r="12687">
      <c r="A12687" s="8" t="n"/>
    </row>
    <row r="12688">
      <c r="A12688" s="8" t="n"/>
    </row>
    <row r="12689">
      <c r="A12689" s="8" t="n"/>
    </row>
    <row r="12690">
      <c r="A12690" s="8" t="n"/>
    </row>
    <row r="12691">
      <c r="A12691" s="8" t="n"/>
    </row>
    <row r="12692">
      <c r="A12692" s="8" t="n"/>
    </row>
    <row r="12693">
      <c r="A12693" s="8" t="n"/>
    </row>
    <row r="12694">
      <c r="A12694" s="8" t="n"/>
    </row>
    <row r="12695">
      <c r="A12695" s="8" t="n"/>
    </row>
    <row r="12696">
      <c r="A12696" s="8" t="n"/>
    </row>
    <row r="12697">
      <c r="A12697" s="8" t="n"/>
    </row>
    <row r="12698">
      <c r="A12698" s="8" t="n"/>
    </row>
    <row r="12699">
      <c r="A12699" s="8" t="n"/>
    </row>
    <row r="12700">
      <c r="A12700" s="8" t="n"/>
    </row>
    <row r="12701">
      <c r="A12701" s="8" t="n"/>
    </row>
    <row r="12702">
      <c r="A12702" s="8" t="n"/>
    </row>
    <row r="12703">
      <c r="A12703" s="8" t="n"/>
    </row>
    <row r="12704">
      <c r="A12704" s="8" t="n"/>
    </row>
    <row r="12705">
      <c r="A12705" s="8" t="n"/>
    </row>
    <row r="12706">
      <c r="A12706" s="8" t="n"/>
    </row>
    <row r="12707">
      <c r="A12707" s="8" t="n"/>
    </row>
    <row r="12708">
      <c r="A12708" s="8" t="n"/>
    </row>
    <row r="12709">
      <c r="A12709" s="8" t="n"/>
    </row>
    <row r="12710">
      <c r="A12710" s="8" t="n"/>
    </row>
    <row r="12711">
      <c r="A12711" s="8" t="n"/>
    </row>
    <row r="12712">
      <c r="A12712" s="8" t="n"/>
    </row>
    <row r="12713">
      <c r="A12713" s="8" t="n"/>
    </row>
    <row r="12714">
      <c r="A12714" s="8" t="n"/>
    </row>
    <row r="12715">
      <c r="A12715" s="8" t="n"/>
    </row>
    <row r="12716">
      <c r="A12716" s="8" t="n"/>
    </row>
    <row r="12717">
      <c r="A12717" s="8" t="n"/>
    </row>
    <row r="12718">
      <c r="A12718" s="8" t="n"/>
    </row>
    <row r="12719">
      <c r="A12719" s="8" t="n"/>
    </row>
    <row r="12720">
      <c r="A12720" s="8" t="n"/>
    </row>
    <row r="12721">
      <c r="A12721" s="8" t="n"/>
    </row>
    <row r="12722">
      <c r="A12722" s="8" t="n"/>
    </row>
    <row r="12723">
      <c r="A12723" s="8" t="n"/>
    </row>
    <row r="12724">
      <c r="A12724" s="8" t="n"/>
    </row>
    <row r="12725">
      <c r="A12725" s="8" t="n"/>
    </row>
    <row r="12726">
      <c r="A12726" s="8" t="n"/>
    </row>
    <row r="12727">
      <c r="A12727" s="8" t="n"/>
    </row>
    <row r="12728">
      <c r="A12728" s="8" t="n"/>
    </row>
    <row r="12729">
      <c r="A12729" s="8" t="n"/>
    </row>
    <row r="12730">
      <c r="A12730" s="8" t="n"/>
    </row>
    <row r="12731">
      <c r="A12731" s="8" t="n"/>
    </row>
    <row r="12732">
      <c r="A12732" s="8" t="n"/>
    </row>
    <row r="12733">
      <c r="A12733" s="8" t="n"/>
    </row>
    <row r="12734">
      <c r="A12734" s="8" t="n"/>
    </row>
    <row r="12735">
      <c r="A12735" s="8" t="n"/>
    </row>
    <row r="12736">
      <c r="A12736" s="8" t="n"/>
    </row>
    <row r="12737">
      <c r="A12737" s="8" t="n"/>
    </row>
    <row r="12738">
      <c r="A12738" s="8" t="n"/>
    </row>
    <row r="12739">
      <c r="A12739" s="8" t="n"/>
    </row>
    <row r="12740">
      <c r="A12740" s="8" t="n"/>
    </row>
    <row r="12741">
      <c r="A12741" s="8" t="n"/>
    </row>
    <row r="12742">
      <c r="A12742" s="8" t="n"/>
    </row>
    <row r="12743">
      <c r="A12743" s="8" t="n"/>
    </row>
    <row r="12744">
      <c r="A12744" s="8" t="n"/>
    </row>
    <row r="12745">
      <c r="A12745" s="8" t="n"/>
    </row>
    <row r="12746">
      <c r="A12746" s="8" t="n"/>
    </row>
    <row r="12747">
      <c r="A12747" s="8" t="n"/>
    </row>
    <row r="12748">
      <c r="A12748" s="8" t="n"/>
    </row>
    <row r="12749">
      <c r="A12749" s="8" t="n"/>
    </row>
    <row r="12750">
      <c r="A12750" s="8" t="n"/>
    </row>
    <row r="12751">
      <c r="A12751" s="8" t="n"/>
    </row>
    <row r="12752">
      <c r="A12752" s="8" t="n"/>
    </row>
    <row r="12753">
      <c r="A12753" s="8" t="n"/>
    </row>
    <row r="12754">
      <c r="A12754" s="8" t="n"/>
    </row>
    <row r="12755">
      <c r="A12755" s="8" t="n"/>
    </row>
    <row r="12756">
      <c r="A12756" s="8" t="n"/>
    </row>
    <row r="12757">
      <c r="A12757" s="8" t="n"/>
    </row>
    <row r="12758">
      <c r="A12758" s="8" t="n"/>
    </row>
    <row r="12759">
      <c r="A12759" s="8" t="n"/>
    </row>
    <row r="12760">
      <c r="A12760" s="8" t="n"/>
    </row>
    <row r="12761">
      <c r="A12761" s="8" t="n"/>
    </row>
    <row r="12762">
      <c r="A12762" s="8" t="n"/>
    </row>
    <row r="12763">
      <c r="A12763" s="8" t="n"/>
    </row>
    <row r="12764">
      <c r="A12764" s="8" t="n"/>
    </row>
    <row r="12765">
      <c r="A12765" s="8" t="n"/>
    </row>
    <row r="12766">
      <c r="A12766" s="8" t="n"/>
    </row>
    <row r="12767">
      <c r="A12767" s="8" t="n"/>
    </row>
    <row r="12768">
      <c r="A12768" s="8" t="n"/>
    </row>
    <row r="12769">
      <c r="A12769" s="8" t="n"/>
    </row>
    <row r="12770">
      <c r="A12770" s="8" t="n"/>
    </row>
    <row r="12771">
      <c r="A12771" s="8" t="n"/>
    </row>
    <row r="12772">
      <c r="A12772" s="8" t="n"/>
    </row>
    <row r="12773">
      <c r="A12773" s="8" t="n"/>
    </row>
    <row r="12774">
      <c r="A12774" s="8" t="n"/>
    </row>
    <row r="12775">
      <c r="A12775" s="8" t="n"/>
    </row>
    <row r="12776">
      <c r="A12776" s="8" t="n"/>
    </row>
    <row r="12777">
      <c r="A12777" s="8" t="n"/>
    </row>
    <row r="12778">
      <c r="A12778" s="8" t="n"/>
    </row>
    <row r="12779">
      <c r="A12779" s="8" t="n"/>
    </row>
    <row r="12780">
      <c r="A12780" s="8" t="n"/>
    </row>
    <row r="12781">
      <c r="A12781" s="8" t="n"/>
    </row>
    <row r="12782">
      <c r="A12782" s="8" t="n"/>
    </row>
    <row r="12783">
      <c r="A12783" s="8" t="n"/>
    </row>
    <row r="12784">
      <c r="A12784" s="8" t="n"/>
    </row>
    <row r="12785">
      <c r="A12785" s="8" t="n"/>
    </row>
    <row r="12786">
      <c r="A12786" s="8" t="n"/>
    </row>
    <row r="12787">
      <c r="A12787" s="8" t="n"/>
    </row>
    <row r="12788">
      <c r="A12788" s="8" t="n"/>
    </row>
    <row r="12789">
      <c r="A12789" s="8" t="n"/>
    </row>
    <row r="12790">
      <c r="A12790" s="8" t="n"/>
    </row>
    <row r="12791">
      <c r="A12791" s="8" t="n"/>
    </row>
    <row r="12792">
      <c r="A12792" s="8" t="n"/>
    </row>
    <row r="12793">
      <c r="A12793" s="8" t="n"/>
    </row>
    <row r="12794">
      <c r="A12794" s="8" t="n"/>
    </row>
    <row r="12795">
      <c r="A12795" s="8" t="n"/>
    </row>
    <row r="12796">
      <c r="A12796" s="8" t="n"/>
    </row>
    <row r="12797">
      <c r="A12797" s="8" t="n"/>
    </row>
    <row r="12798">
      <c r="A12798" s="8" t="n"/>
    </row>
    <row r="12799">
      <c r="A12799" s="8" t="n"/>
    </row>
    <row r="12800">
      <c r="A12800" s="8" t="n"/>
    </row>
    <row r="12801">
      <c r="A12801" s="8" t="n"/>
    </row>
    <row r="12802">
      <c r="A12802" s="8" t="n"/>
    </row>
    <row r="12803">
      <c r="A12803" s="8" t="n"/>
    </row>
    <row r="12804">
      <c r="A12804" s="8" t="n"/>
    </row>
    <row r="12805">
      <c r="A12805" s="8" t="n"/>
    </row>
    <row r="12806">
      <c r="A12806" s="8" t="n"/>
    </row>
    <row r="12807">
      <c r="A12807" s="8" t="n"/>
    </row>
    <row r="12808">
      <c r="A12808" s="8" t="n"/>
    </row>
    <row r="12809">
      <c r="A12809" s="8" t="n"/>
    </row>
    <row r="12810">
      <c r="A12810" s="8" t="n"/>
    </row>
    <row r="12811">
      <c r="A12811" s="8" t="n"/>
    </row>
    <row r="12812">
      <c r="A12812" s="8" t="n"/>
    </row>
    <row r="12813">
      <c r="A12813" s="8" t="n"/>
    </row>
    <row r="12814">
      <c r="A12814" s="8" t="n"/>
    </row>
    <row r="12815">
      <c r="A12815" s="8" t="n"/>
    </row>
    <row r="12816">
      <c r="A12816" s="8" t="n"/>
    </row>
    <row r="12817">
      <c r="A12817" s="8" t="n"/>
    </row>
    <row r="12818">
      <c r="A12818" s="8" t="n"/>
    </row>
    <row r="12819">
      <c r="A12819" s="8" t="n"/>
    </row>
    <row r="12820">
      <c r="A12820" s="8" t="n"/>
    </row>
    <row r="12821">
      <c r="A12821" s="8" t="n"/>
    </row>
    <row r="12822">
      <c r="A12822" s="8" t="n"/>
    </row>
    <row r="12823">
      <c r="A12823" s="8" t="n"/>
    </row>
    <row r="12824">
      <c r="A12824" s="8" t="n"/>
    </row>
    <row r="12825">
      <c r="A12825" s="8" t="n"/>
    </row>
    <row r="12826">
      <c r="A12826" s="8" t="n"/>
    </row>
    <row r="12827">
      <c r="A12827" s="8" t="n"/>
    </row>
    <row r="12828">
      <c r="A12828" s="8" t="n"/>
    </row>
    <row r="12829">
      <c r="A12829" s="8" t="n"/>
    </row>
    <row r="12830">
      <c r="A12830" s="8" t="n"/>
    </row>
    <row r="12831">
      <c r="A12831" s="8" t="n"/>
    </row>
    <row r="12832">
      <c r="A12832" s="8" t="n"/>
    </row>
    <row r="12833">
      <c r="A12833" s="8" t="n"/>
    </row>
    <row r="12834">
      <c r="A12834" s="8" t="n"/>
    </row>
    <row r="12835">
      <c r="A12835" s="8" t="n"/>
    </row>
    <row r="12836">
      <c r="A12836" s="8" t="n"/>
    </row>
    <row r="12837">
      <c r="A12837" s="8" t="n"/>
    </row>
    <row r="12838">
      <c r="A12838" s="8" t="n"/>
    </row>
    <row r="12839">
      <c r="A12839" s="8" t="n"/>
    </row>
    <row r="12840">
      <c r="A12840" s="8" t="n"/>
    </row>
    <row r="12841">
      <c r="A12841" s="8" t="n"/>
    </row>
    <row r="12842">
      <c r="A12842" s="8" t="n"/>
    </row>
    <row r="12843">
      <c r="A12843" s="8" t="n"/>
    </row>
    <row r="12844">
      <c r="A12844" s="8" t="n"/>
    </row>
    <row r="12845">
      <c r="A12845" s="8" t="n"/>
    </row>
    <row r="12846">
      <c r="A12846" s="8" t="n"/>
    </row>
    <row r="12847">
      <c r="A12847" s="8" t="n"/>
    </row>
    <row r="12848">
      <c r="A12848" s="8" t="n"/>
    </row>
    <row r="12849">
      <c r="A12849" s="8" t="n"/>
    </row>
    <row r="12850">
      <c r="A12850" s="8" t="n"/>
    </row>
    <row r="12851">
      <c r="A12851" s="8" t="n"/>
    </row>
    <row r="12852">
      <c r="A12852" s="8" t="n"/>
    </row>
    <row r="12853">
      <c r="A12853" s="8" t="n"/>
    </row>
    <row r="12854">
      <c r="A12854" s="8" t="n"/>
    </row>
    <row r="12855">
      <c r="A12855" s="8" t="n"/>
    </row>
    <row r="12856">
      <c r="A12856" s="8" t="n"/>
    </row>
    <row r="12857">
      <c r="A12857" s="8" t="n"/>
    </row>
    <row r="12858">
      <c r="A12858" s="8" t="n"/>
    </row>
    <row r="12859">
      <c r="A12859" s="8" t="n"/>
    </row>
    <row r="12860">
      <c r="A12860" s="8" t="n"/>
    </row>
    <row r="12861">
      <c r="A12861" s="8" t="n"/>
    </row>
    <row r="12862">
      <c r="A12862" s="8" t="n"/>
    </row>
    <row r="12863">
      <c r="A12863" s="8" t="n"/>
    </row>
    <row r="12864">
      <c r="A12864" s="8" t="n"/>
    </row>
    <row r="12865">
      <c r="A12865" s="8" t="n"/>
    </row>
    <row r="12866">
      <c r="A12866" s="8" t="n"/>
    </row>
    <row r="12867">
      <c r="A12867" s="8" t="n"/>
    </row>
    <row r="12868">
      <c r="A12868" s="8" t="n"/>
    </row>
    <row r="12869">
      <c r="A12869" s="8" t="n"/>
    </row>
    <row r="12870">
      <c r="A12870" s="8" t="n"/>
    </row>
    <row r="12871">
      <c r="A12871" s="8" t="n"/>
    </row>
    <row r="12872">
      <c r="A12872" s="8" t="n"/>
    </row>
    <row r="12873">
      <c r="A12873" s="8" t="n"/>
    </row>
    <row r="12874">
      <c r="A12874" s="8" t="n"/>
    </row>
    <row r="12875">
      <c r="A12875" s="8" t="n"/>
    </row>
    <row r="12876">
      <c r="A12876" s="8" t="n"/>
    </row>
    <row r="12877">
      <c r="A12877" s="8" t="n"/>
    </row>
    <row r="12878">
      <c r="A12878" s="8" t="n"/>
    </row>
    <row r="12879">
      <c r="A12879" s="8" t="n"/>
    </row>
    <row r="12880">
      <c r="A12880" s="8" t="n"/>
    </row>
    <row r="12881">
      <c r="A12881" s="8" t="n"/>
    </row>
    <row r="12882">
      <c r="A12882" s="8" t="n"/>
    </row>
    <row r="12883">
      <c r="A12883" s="8" t="n"/>
    </row>
    <row r="12884">
      <c r="A12884" s="8" t="n"/>
    </row>
    <row r="12885">
      <c r="A12885" s="8" t="n"/>
    </row>
    <row r="12886">
      <c r="A12886" s="8" t="n"/>
    </row>
    <row r="12887">
      <c r="A12887" s="8" t="n"/>
    </row>
    <row r="12888">
      <c r="A12888" s="8" t="n"/>
    </row>
    <row r="12889">
      <c r="A12889" s="8" t="n"/>
    </row>
    <row r="12890">
      <c r="A12890" s="8" t="n"/>
    </row>
    <row r="12891">
      <c r="A12891" s="8" t="n"/>
    </row>
    <row r="12892">
      <c r="A12892" s="8" t="n"/>
    </row>
    <row r="12893">
      <c r="A12893" s="8" t="n"/>
    </row>
    <row r="12894">
      <c r="A12894" s="8" t="n"/>
    </row>
    <row r="12895">
      <c r="A12895" s="8" t="n"/>
    </row>
    <row r="12896">
      <c r="A12896" s="8" t="n"/>
    </row>
    <row r="12897">
      <c r="A12897" s="8" t="n"/>
    </row>
    <row r="12898">
      <c r="A12898" s="8" t="n"/>
    </row>
    <row r="12899">
      <c r="A12899" s="8" t="n"/>
    </row>
    <row r="12900">
      <c r="A12900" s="8" t="n"/>
    </row>
    <row r="12901">
      <c r="A12901" s="8" t="n"/>
    </row>
    <row r="12902">
      <c r="A12902" s="8" t="n"/>
    </row>
    <row r="12903">
      <c r="A12903" s="8" t="n"/>
    </row>
    <row r="12904">
      <c r="A12904" s="8" t="n"/>
    </row>
    <row r="12905">
      <c r="A12905" s="8" t="n"/>
    </row>
    <row r="12906">
      <c r="A12906" s="8" t="n"/>
    </row>
    <row r="12907">
      <c r="A12907" s="8" t="n"/>
    </row>
    <row r="12908">
      <c r="A12908" s="8" t="n"/>
    </row>
    <row r="12909">
      <c r="A12909" s="8" t="n"/>
    </row>
    <row r="12910">
      <c r="A12910" s="8" t="n"/>
    </row>
    <row r="12911">
      <c r="A12911" s="8" t="n"/>
    </row>
    <row r="12912">
      <c r="A12912" s="8" t="n"/>
    </row>
    <row r="12913">
      <c r="A12913" s="8" t="n"/>
    </row>
    <row r="12914">
      <c r="A12914" s="8" t="n"/>
    </row>
    <row r="12915">
      <c r="A12915" s="8" t="n"/>
    </row>
    <row r="12916">
      <c r="A12916" s="8" t="n"/>
    </row>
    <row r="12917">
      <c r="A12917" s="8" t="n"/>
    </row>
    <row r="12918">
      <c r="A12918" s="8" t="n"/>
    </row>
    <row r="12919">
      <c r="A12919" s="8" t="n"/>
    </row>
    <row r="12920">
      <c r="A12920" s="8" t="n"/>
    </row>
    <row r="12921">
      <c r="A12921" s="8" t="n"/>
    </row>
    <row r="12922">
      <c r="A12922" s="8" t="n"/>
    </row>
    <row r="12923">
      <c r="A12923" s="8" t="n"/>
    </row>
    <row r="12924">
      <c r="A12924" s="8" t="n"/>
    </row>
    <row r="12925">
      <c r="A12925" s="8" t="n"/>
    </row>
    <row r="12926">
      <c r="A12926" s="8" t="n"/>
    </row>
    <row r="12927">
      <c r="A12927" s="8" t="n"/>
    </row>
    <row r="12928">
      <c r="A12928" s="8" t="n"/>
    </row>
    <row r="12929">
      <c r="A12929" s="8" t="n"/>
    </row>
    <row r="12930">
      <c r="A12930" s="8" t="n"/>
    </row>
    <row r="12931">
      <c r="A12931" s="8" t="n"/>
    </row>
    <row r="12932">
      <c r="A12932" s="8" t="n"/>
    </row>
    <row r="12933">
      <c r="A12933" s="8" t="n"/>
    </row>
    <row r="12934">
      <c r="A12934" s="8" t="n"/>
    </row>
    <row r="12935">
      <c r="A12935" s="8" t="n"/>
    </row>
    <row r="12936">
      <c r="A12936" s="8" t="n"/>
    </row>
    <row r="12937">
      <c r="A12937" s="8" t="n"/>
    </row>
    <row r="12938">
      <c r="A12938" s="8" t="n"/>
    </row>
    <row r="12939">
      <c r="A12939" s="8" t="n"/>
    </row>
    <row r="12940">
      <c r="A12940" s="8" t="n"/>
    </row>
    <row r="12941">
      <c r="A12941" s="8" t="n"/>
    </row>
    <row r="12942">
      <c r="A12942" s="8" t="n"/>
    </row>
    <row r="12943">
      <c r="A12943" s="8" t="n"/>
    </row>
    <row r="12944">
      <c r="A12944" s="8" t="n"/>
    </row>
    <row r="12945">
      <c r="A12945" s="8" t="n"/>
    </row>
    <row r="12946">
      <c r="A12946" s="8" t="n"/>
    </row>
    <row r="12947">
      <c r="A12947" s="8" t="n"/>
    </row>
    <row r="12948">
      <c r="A12948" s="8" t="n"/>
    </row>
    <row r="12949">
      <c r="A12949" s="8" t="n"/>
    </row>
    <row r="12950">
      <c r="A12950" s="8" t="n"/>
    </row>
    <row r="12951">
      <c r="A12951" s="8" t="n"/>
    </row>
    <row r="12952">
      <c r="A12952" s="8" t="n"/>
    </row>
    <row r="12953">
      <c r="A12953" s="8" t="n"/>
    </row>
    <row r="12954">
      <c r="A12954" s="8" t="n"/>
    </row>
    <row r="12955">
      <c r="A12955" s="8" t="n"/>
    </row>
    <row r="12956">
      <c r="A12956" s="8" t="n"/>
    </row>
    <row r="12957">
      <c r="A12957" s="8" t="n"/>
    </row>
    <row r="12958">
      <c r="A12958" s="8" t="n"/>
    </row>
    <row r="12959">
      <c r="A12959" s="8" t="n"/>
    </row>
    <row r="12960">
      <c r="A12960" s="8" t="n"/>
    </row>
    <row r="12961">
      <c r="A12961" s="8" t="n"/>
    </row>
    <row r="12962">
      <c r="A12962" s="8" t="n"/>
    </row>
    <row r="12963">
      <c r="A12963" s="8" t="n"/>
    </row>
    <row r="12964">
      <c r="A12964" s="8" t="n"/>
    </row>
    <row r="12965">
      <c r="A12965" s="8" t="n"/>
    </row>
    <row r="12966">
      <c r="A12966" s="8" t="n"/>
    </row>
    <row r="12967">
      <c r="A12967" s="8" t="n"/>
    </row>
    <row r="12968">
      <c r="A12968" s="8" t="n"/>
    </row>
    <row r="12969">
      <c r="A12969" s="8" t="n"/>
    </row>
    <row r="12970">
      <c r="A12970" s="8" t="n"/>
    </row>
    <row r="12971">
      <c r="A12971" s="8" t="n"/>
    </row>
    <row r="12972">
      <c r="A12972" s="8" t="n"/>
    </row>
    <row r="12973">
      <c r="A12973" s="8" t="n"/>
    </row>
    <row r="12974">
      <c r="A12974" s="8" t="n"/>
    </row>
    <row r="12975">
      <c r="A12975" s="8" t="n"/>
    </row>
    <row r="12976">
      <c r="A12976" s="8" t="n"/>
    </row>
    <row r="12977">
      <c r="A12977" s="8" t="n"/>
    </row>
    <row r="12978">
      <c r="A12978" s="8" t="n"/>
    </row>
    <row r="12979">
      <c r="A12979" s="8" t="n"/>
    </row>
    <row r="12980">
      <c r="A12980" s="8" t="n"/>
    </row>
    <row r="12981">
      <c r="A12981" s="8" t="n"/>
    </row>
    <row r="12982">
      <c r="A12982" s="8" t="n"/>
    </row>
    <row r="12983">
      <c r="A12983" s="8" t="n"/>
    </row>
    <row r="12984">
      <c r="A12984" s="8" t="n"/>
    </row>
    <row r="12985">
      <c r="A12985" s="8" t="n"/>
    </row>
    <row r="12986">
      <c r="A12986" s="8" t="n"/>
    </row>
    <row r="12987">
      <c r="A12987" s="8" t="n"/>
    </row>
    <row r="12988">
      <c r="A12988" s="8" t="n"/>
    </row>
    <row r="12989">
      <c r="A12989" s="8" t="n"/>
    </row>
    <row r="12990">
      <c r="A12990" s="8" t="n"/>
    </row>
    <row r="12991">
      <c r="A12991" s="8" t="n"/>
    </row>
    <row r="12992">
      <c r="A12992" s="8" t="n"/>
    </row>
    <row r="12993">
      <c r="A12993" s="8" t="n"/>
    </row>
    <row r="12994">
      <c r="A12994" s="8" t="n"/>
    </row>
    <row r="12995">
      <c r="A12995" s="8" t="n"/>
    </row>
    <row r="12996">
      <c r="A12996" s="8" t="n"/>
    </row>
    <row r="12997">
      <c r="A12997" s="8" t="n"/>
    </row>
    <row r="12998">
      <c r="A12998" s="8" t="n"/>
    </row>
    <row r="12999">
      <c r="A12999" s="8" t="n"/>
    </row>
    <row r="13000">
      <c r="A13000" s="8" t="n"/>
    </row>
    <row r="13001">
      <c r="A13001" s="8" t="n"/>
    </row>
    <row r="13002">
      <c r="A13002" s="8" t="n"/>
    </row>
    <row r="13003">
      <c r="A13003" s="8" t="n"/>
    </row>
    <row r="13004">
      <c r="A13004" s="8" t="n"/>
    </row>
    <row r="13005">
      <c r="A13005" s="8" t="n"/>
    </row>
    <row r="13006">
      <c r="A13006" s="8" t="n"/>
    </row>
    <row r="13007">
      <c r="A13007" s="8" t="n"/>
    </row>
    <row r="13008">
      <c r="A13008" s="8" t="n"/>
    </row>
    <row r="13009">
      <c r="A13009" s="8" t="n"/>
    </row>
    <row r="13010">
      <c r="A13010" s="8" t="n"/>
    </row>
    <row r="13011">
      <c r="A13011" s="8" t="n"/>
    </row>
    <row r="13012">
      <c r="A13012" s="8" t="n"/>
    </row>
    <row r="13013">
      <c r="A13013" s="8" t="n"/>
    </row>
    <row r="13014">
      <c r="A13014" s="8" t="n"/>
    </row>
    <row r="13015">
      <c r="A13015" s="8" t="n"/>
    </row>
    <row r="13016">
      <c r="A13016" s="8" t="n"/>
    </row>
    <row r="13017">
      <c r="A13017" s="8" t="n"/>
    </row>
    <row r="13018">
      <c r="A13018" s="8" t="n"/>
    </row>
    <row r="13019">
      <c r="A13019" s="8" t="n"/>
    </row>
    <row r="13020">
      <c r="A13020" s="8" t="n"/>
    </row>
    <row r="13021">
      <c r="A13021" s="8" t="n"/>
    </row>
    <row r="13022">
      <c r="A13022" s="8" t="n"/>
    </row>
    <row r="13023">
      <c r="A13023" s="8" t="n"/>
    </row>
    <row r="13024">
      <c r="A13024" s="8" t="n"/>
    </row>
    <row r="13025">
      <c r="A13025" s="8" t="n"/>
    </row>
    <row r="13026">
      <c r="A13026" s="8" t="n"/>
    </row>
    <row r="13027">
      <c r="A13027" s="8" t="n"/>
    </row>
    <row r="13028">
      <c r="A13028" s="8" t="n"/>
    </row>
    <row r="13029">
      <c r="A13029" s="8" t="n"/>
    </row>
    <row r="13030">
      <c r="A13030" s="8" t="n"/>
    </row>
    <row r="13031">
      <c r="A13031" s="8" t="n"/>
    </row>
    <row r="13032">
      <c r="A13032" s="8" t="n"/>
    </row>
    <row r="13033">
      <c r="A13033" s="8" t="n"/>
    </row>
    <row r="13034">
      <c r="A13034" s="8" t="n"/>
    </row>
    <row r="13035">
      <c r="A13035" s="8" t="n"/>
    </row>
    <row r="13036">
      <c r="A13036" s="8" t="n"/>
    </row>
    <row r="13037">
      <c r="A13037" s="8" t="n"/>
    </row>
    <row r="13038">
      <c r="A13038" s="8" t="n"/>
    </row>
    <row r="13039">
      <c r="A13039" s="8" t="n"/>
    </row>
    <row r="13040">
      <c r="A13040" s="8" t="n"/>
    </row>
    <row r="13041">
      <c r="A13041" s="8" t="n"/>
    </row>
    <row r="13042">
      <c r="A13042" s="8" t="n"/>
    </row>
    <row r="13043">
      <c r="A13043" s="8" t="n"/>
    </row>
    <row r="13044">
      <c r="A13044" s="8" t="n"/>
    </row>
    <row r="13045">
      <c r="A13045" s="8" t="n"/>
    </row>
    <row r="13046">
      <c r="A13046" s="8" t="n"/>
    </row>
    <row r="13047">
      <c r="A13047" s="8" t="n"/>
    </row>
    <row r="13048">
      <c r="A13048" s="8" t="n"/>
    </row>
    <row r="13049">
      <c r="A13049" s="8" t="n"/>
    </row>
    <row r="13050">
      <c r="A13050" s="8" t="n"/>
    </row>
    <row r="13051">
      <c r="A13051" s="8" t="n"/>
    </row>
    <row r="13052">
      <c r="A13052" s="8" t="n"/>
    </row>
    <row r="13053">
      <c r="A13053" s="8" t="n"/>
    </row>
    <row r="13054">
      <c r="A13054" s="8" t="n"/>
    </row>
    <row r="13055">
      <c r="A13055" s="8" t="n"/>
    </row>
    <row r="13056">
      <c r="A13056" s="8" t="n"/>
    </row>
    <row r="13057">
      <c r="A13057" s="8" t="n"/>
    </row>
    <row r="13058">
      <c r="A13058" s="8" t="n"/>
    </row>
    <row r="13059">
      <c r="A13059" s="8" t="n"/>
    </row>
    <row r="13060">
      <c r="A13060" s="8" t="n"/>
    </row>
    <row r="13061">
      <c r="A13061" s="8" t="n"/>
    </row>
    <row r="13062">
      <c r="A13062" s="8" t="n"/>
    </row>
    <row r="13063">
      <c r="A13063" s="8" t="n"/>
    </row>
    <row r="13064">
      <c r="A13064" s="8" t="n"/>
    </row>
    <row r="13065">
      <c r="A13065" s="8" t="n"/>
    </row>
    <row r="13066">
      <c r="A13066" s="8" t="n"/>
    </row>
    <row r="13067">
      <c r="A13067" s="8" t="n"/>
    </row>
    <row r="13068">
      <c r="A13068" s="8" t="n"/>
    </row>
    <row r="13069">
      <c r="A13069" s="8" t="n"/>
    </row>
    <row r="13070">
      <c r="A13070" s="8" t="n"/>
    </row>
    <row r="13071">
      <c r="A13071" s="8" t="n"/>
    </row>
    <row r="13072">
      <c r="A13072" s="8" t="n"/>
    </row>
    <row r="13073">
      <c r="A13073" s="8" t="n"/>
    </row>
    <row r="13074">
      <c r="A13074" s="8" t="n"/>
    </row>
    <row r="13075">
      <c r="A13075" s="8" t="n"/>
    </row>
    <row r="13076">
      <c r="A13076" s="8" t="n"/>
    </row>
    <row r="13077">
      <c r="A13077" s="8" t="n"/>
    </row>
    <row r="13078">
      <c r="A13078" s="8" t="n"/>
    </row>
    <row r="13079">
      <c r="A13079" s="8" t="n"/>
    </row>
    <row r="13080">
      <c r="A13080" s="8" t="n"/>
    </row>
    <row r="13081">
      <c r="A13081" s="8" t="n"/>
    </row>
    <row r="13082">
      <c r="A13082" s="8" t="n"/>
    </row>
    <row r="13083">
      <c r="A13083" s="8" t="n"/>
    </row>
    <row r="13084">
      <c r="A13084" s="8" t="n"/>
    </row>
    <row r="13085">
      <c r="A13085" s="8" t="n"/>
    </row>
    <row r="13086">
      <c r="A13086" s="8" t="n"/>
    </row>
    <row r="13087">
      <c r="A13087" s="8" t="n"/>
    </row>
    <row r="13088">
      <c r="A13088" s="8" t="n"/>
    </row>
    <row r="13089">
      <c r="A13089" s="8" t="n"/>
    </row>
    <row r="13090">
      <c r="A13090" s="8" t="n"/>
    </row>
    <row r="13091">
      <c r="A13091" s="8" t="n"/>
    </row>
    <row r="13092">
      <c r="A13092" s="8" t="n"/>
    </row>
    <row r="13093">
      <c r="A13093" s="8" t="n"/>
    </row>
    <row r="13094">
      <c r="A13094" s="8" t="n"/>
    </row>
    <row r="13095">
      <c r="A13095" s="8" t="n"/>
    </row>
    <row r="13096">
      <c r="A13096" s="8" t="n"/>
    </row>
    <row r="13097">
      <c r="A13097" s="8" t="n"/>
    </row>
    <row r="13098">
      <c r="A13098" s="8" t="n"/>
    </row>
    <row r="13099">
      <c r="A13099" s="8" t="n"/>
    </row>
    <row r="13100">
      <c r="A13100" s="8" t="n"/>
    </row>
    <row r="13101">
      <c r="A13101" s="8" t="n"/>
    </row>
    <row r="13102">
      <c r="A13102" s="8" t="n"/>
    </row>
    <row r="13103">
      <c r="A13103" s="8" t="n"/>
    </row>
    <row r="13104">
      <c r="A13104" s="8" t="n"/>
    </row>
    <row r="13105">
      <c r="A13105" s="8" t="n"/>
    </row>
    <row r="13106">
      <c r="A13106" s="8" t="n"/>
    </row>
    <row r="13107">
      <c r="A13107" s="8" t="n"/>
    </row>
    <row r="13108">
      <c r="A13108" s="8" t="n"/>
    </row>
    <row r="13109">
      <c r="A13109" s="8" t="n"/>
    </row>
    <row r="13110">
      <c r="A13110" s="8" t="n"/>
    </row>
    <row r="13111">
      <c r="A13111" s="8" t="n"/>
    </row>
    <row r="13112">
      <c r="A13112" s="8" t="n"/>
    </row>
    <row r="13113">
      <c r="A13113" s="8" t="n"/>
    </row>
    <row r="13114">
      <c r="A13114" s="8" t="n"/>
    </row>
    <row r="13115">
      <c r="A13115" s="8" t="n"/>
    </row>
    <row r="13116">
      <c r="A13116" s="8" t="n"/>
    </row>
    <row r="13117">
      <c r="A13117" s="8" t="n"/>
    </row>
    <row r="13118">
      <c r="A13118" s="8" t="n"/>
    </row>
    <row r="13119">
      <c r="A13119" s="8" t="n"/>
    </row>
    <row r="13120">
      <c r="A13120" s="8" t="n"/>
    </row>
    <row r="13121">
      <c r="A13121" s="8" t="n"/>
    </row>
    <row r="13122">
      <c r="A13122" s="8" t="n"/>
    </row>
    <row r="13123">
      <c r="A13123" s="8" t="n"/>
    </row>
    <row r="13124">
      <c r="A13124" s="8" t="n"/>
    </row>
    <row r="13125">
      <c r="A13125" s="8" t="n"/>
    </row>
    <row r="13126">
      <c r="A13126" s="8" t="n"/>
    </row>
    <row r="13127">
      <c r="A13127" s="8" t="n"/>
    </row>
    <row r="13128">
      <c r="A13128" s="8" t="n"/>
    </row>
    <row r="13129">
      <c r="A13129" s="8" t="n"/>
    </row>
    <row r="13130">
      <c r="A13130" s="8" t="n"/>
    </row>
    <row r="13131">
      <c r="A13131" s="8" t="n"/>
    </row>
    <row r="13132">
      <c r="A13132" s="8" t="n"/>
    </row>
    <row r="13133">
      <c r="A13133" s="8" t="n"/>
    </row>
    <row r="13134">
      <c r="A13134" s="8" t="n"/>
    </row>
    <row r="13135">
      <c r="A13135" s="8" t="n"/>
    </row>
    <row r="13136">
      <c r="A13136" s="8" t="n"/>
    </row>
    <row r="13137">
      <c r="A13137" s="8" t="n"/>
    </row>
    <row r="13138">
      <c r="A13138" s="8" t="n"/>
    </row>
    <row r="13139">
      <c r="A13139" s="8" t="n"/>
    </row>
    <row r="13140">
      <c r="A13140" s="8" t="n"/>
    </row>
    <row r="13141">
      <c r="A13141" s="8" t="n"/>
    </row>
    <row r="13142">
      <c r="A13142" s="8" t="n"/>
    </row>
    <row r="13143">
      <c r="A13143" s="8" t="n"/>
    </row>
    <row r="13144">
      <c r="A13144" s="8" t="n"/>
    </row>
    <row r="13145">
      <c r="A13145" s="8" t="n"/>
    </row>
    <row r="13146">
      <c r="A13146" s="8" t="n"/>
    </row>
    <row r="13147">
      <c r="A13147" s="8" t="n"/>
    </row>
    <row r="13148">
      <c r="A13148" s="8" t="n"/>
    </row>
    <row r="13149">
      <c r="A13149" s="8" t="n"/>
    </row>
    <row r="13150">
      <c r="A13150" s="8" t="n"/>
    </row>
    <row r="13151">
      <c r="A13151" s="8" t="n"/>
    </row>
    <row r="13152">
      <c r="A13152" s="8" t="n"/>
    </row>
    <row r="13153">
      <c r="A13153" s="8" t="n"/>
    </row>
    <row r="13154">
      <c r="A13154" s="8" t="n"/>
    </row>
    <row r="13155">
      <c r="A13155" s="8" t="n"/>
    </row>
    <row r="13156">
      <c r="A13156" s="8" t="n"/>
    </row>
    <row r="13157">
      <c r="A13157" s="8" t="n"/>
    </row>
    <row r="13158">
      <c r="A13158" s="8" t="n"/>
    </row>
    <row r="13159">
      <c r="A13159" s="8" t="n"/>
    </row>
    <row r="13160">
      <c r="A13160" s="8" t="n"/>
    </row>
    <row r="13161">
      <c r="A13161" s="8" t="n"/>
    </row>
    <row r="13162">
      <c r="A13162" s="8" t="n"/>
    </row>
    <row r="13163">
      <c r="A13163" s="8" t="n"/>
    </row>
    <row r="13164">
      <c r="A13164" s="8" t="n"/>
    </row>
    <row r="13165">
      <c r="A13165" s="8" t="n"/>
    </row>
    <row r="13166">
      <c r="A13166" s="8" t="n"/>
    </row>
    <row r="13167">
      <c r="A13167" s="8" t="n"/>
    </row>
    <row r="13168">
      <c r="A13168" s="8" t="n"/>
    </row>
    <row r="13169">
      <c r="A13169" s="8" t="n"/>
    </row>
    <row r="13170">
      <c r="A13170" s="8" t="n"/>
    </row>
    <row r="13171">
      <c r="A13171" s="8" t="n"/>
    </row>
    <row r="13172">
      <c r="A13172" s="8" t="n"/>
    </row>
    <row r="13173">
      <c r="A13173" s="8" t="n"/>
    </row>
    <row r="13174">
      <c r="A13174" s="8" t="n"/>
    </row>
    <row r="13175">
      <c r="A13175" s="8" t="n"/>
    </row>
    <row r="13176">
      <c r="A13176" s="8" t="n"/>
    </row>
    <row r="13177">
      <c r="A13177" s="8" t="n"/>
    </row>
    <row r="13178">
      <c r="A13178" s="8" t="n"/>
    </row>
    <row r="13179">
      <c r="A13179" s="8" t="n"/>
    </row>
    <row r="13180">
      <c r="A13180" s="8" t="n"/>
    </row>
    <row r="13181">
      <c r="A13181" s="8" t="n"/>
    </row>
    <row r="13182">
      <c r="A13182" s="8" t="n"/>
    </row>
    <row r="13183">
      <c r="A13183" s="8" t="n"/>
    </row>
    <row r="13184">
      <c r="A13184" s="8" t="n"/>
    </row>
    <row r="13185">
      <c r="A13185" s="8" t="n"/>
    </row>
    <row r="13186">
      <c r="A13186" s="8" t="n"/>
    </row>
    <row r="13187">
      <c r="A13187" s="8" t="n"/>
    </row>
    <row r="13188">
      <c r="A13188" s="8" t="n"/>
    </row>
    <row r="13189">
      <c r="A13189" s="8" t="n"/>
    </row>
    <row r="13190">
      <c r="A13190" s="8" t="n"/>
    </row>
    <row r="13191">
      <c r="A13191" s="8" t="n"/>
    </row>
    <row r="13192">
      <c r="A13192" s="8" t="n"/>
    </row>
    <row r="13193">
      <c r="A13193" s="8" t="n"/>
    </row>
    <row r="13194">
      <c r="A13194" s="8" t="n"/>
    </row>
    <row r="13195">
      <c r="A13195" s="8" t="n"/>
    </row>
    <row r="13196">
      <c r="A13196" s="8" t="n"/>
    </row>
    <row r="13197">
      <c r="A13197" s="8" t="n"/>
    </row>
    <row r="13198">
      <c r="A13198" s="8" t="n"/>
    </row>
    <row r="13199">
      <c r="A13199" s="8" t="n"/>
    </row>
    <row r="13200">
      <c r="A13200" s="8" t="n"/>
    </row>
    <row r="13201">
      <c r="A13201" s="8" t="n"/>
    </row>
    <row r="13202">
      <c r="A13202" s="8" t="n"/>
    </row>
    <row r="13203">
      <c r="A13203" s="8" t="n"/>
    </row>
    <row r="13204">
      <c r="A13204" s="8" t="n"/>
    </row>
    <row r="13205">
      <c r="A13205" s="8" t="n"/>
    </row>
    <row r="13206">
      <c r="A13206" s="8" t="n"/>
    </row>
    <row r="13207">
      <c r="A13207" s="8" t="n"/>
    </row>
    <row r="13208">
      <c r="A13208" s="8" t="n"/>
    </row>
    <row r="13209">
      <c r="A13209" s="8" t="n"/>
    </row>
    <row r="13210">
      <c r="A13210" s="8" t="n"/>
    </row>
    <row r="13211">
      <c r="A13211" s="8" t="n"/>
    </row>
    <row r="13212">
      <c r="A13212" s="8" t="n"/>
    </row>
    <row r="13213">
      <c r="A13213" s="8" t="n"/>
    </row>
    <row r="13214">
      <c r="A13214" s="8" t="n"/>
    </row>
    <row r="13215">
      <c r="A13215" s="8" t="n"/>
    </row>
    <row r="13216">
      <c r="A13216" s="8" t="n"/>
    </row>
    <row r="13217">
      <c r="A13217" s="8" t="n"/>
    </row>
    <row r="13218">
      <c r="A13218" s="8" t="n"/>
    </row>
    <row r="13219">
      <c r="A13219" s="8" t="n"/>
    </row>
    <row r="13220">
      <c r="A13220" s="8" t="n"/>
    </row>
    <row r="13221">
      <c r="A13221" s="8" t="n"/>
    </row>
    <row r="13222">
      <c r="A13222" s="8" t="n"/>
    </row>
    <row r="13223">
      <c r="A13223" s="8" t="n"/>
    </row>
    <row r="13224">
      <c r="A13224" s="8" t="n"/>
    </row>
    <row r="13225">
      <c r="A13225" s="8" t="n"/>
    </row>
    <row r="13226">
      <c r="A13226" s="8" t="n"/>
    </row>
    <row r="13227">
      <c r="A13227" s="8" t="n"/>
    </row>
    <row r="13228">
      <c r="A13228" s="8" t="n"/>
    </row>
    <row r="13229">
      <c r="A13229" s="8" t="n"/>
    </row>
    <row r="13230">
      <c r="A13230" s="8" t="n"/>
    </row>
    <row r="13231">
      <c r="A13231" s="8" t="n"/>
    </row>
    <row r="13232">
      <c r="A13232" s="8" t="n"/>
    </row>
    <row r="13233">
      <c r="A13233" s="8" t="n"/>
    </row>
    <row r="13234">
      <c r="A13234" s="8" t="n"/>
    </row>
    <row r="13235">
      <c r="A13235" s="8" t="n"/>
    </row>
    <row r="13236">
      <c r="A13236" s="8" t="n"/>
    </row>
    <row r="13237">
      <c r="A13237" s="8" t="n"/>
    </row>
    <row r="13238">
      <c r="A13238" s="8" t="n"/>
    </row>
    <row r="13239">
      <c r="A13239" s="8" t="n"/>
    </row>
    <row r="13240">
      <c r="A13240" s="8" t="n"/>
    </row>
    <row r="13241">
      <c r="A13241" s="8" t="n"/>
    </row>
    <row r="13242">
      <c r="A13242" s="8" t="n"/>
    </row>
    <row r="13243">
      <c r="A13243" s="8" t="n"/>
    </row>
    <row r="13244">
      <c r="A13244" s="8" t="n"/>
    </row>
    <row r="13245">
      <c r="A13245" s="8" t="n"/>
    </row>
    <row r="13246">
      <c r="A13246" s="8" t="n"/>
    </row>
    <row r="13247">
      <c r="A13247" s="8" t="n"/>
    </row>
    <row r="13248">
      <c r="A13248" s="8" t="n"/>
    </row>
    <row r="13249">
      <c r="A13249" s="8" t="n"/>
    </row>
    <row r="13250">
      <c r="A13250" s="8" t="n"/>
    </row>
    <row r="13251">
      <c r="A13251" s="8" t="n"/>
    </row>
    <row r="13252">
      <c r="A13252" s="8" t="n"/>
    </row>
    <row r="13253">
      <c r="A13253" s="8" t="n"/>
    </row>
    <row r="13254">
      <c r="A13254" s="8" t="n"/>
    </row>
    <row r="13255">
      <c r="A13255" s="8" t="n"/>
    </row>
    <row r="13256">
      <c r="A13256" s="8" t="n"/>
    </row>
    <row r="13257">
      <c r="A13257" s="8" t="n"/>
    </row>
    <row r="13258">
      <c r="A13258" s="8" t="n"/>
    </row>
    <row r="13259">
      <c r="A13259" s="8" t="n"/>
    </row>
    <row r="13260">
      <c r="A13260" s="8" t="n"/>
    </row>
    <row r="13261">
      <c r="A13261" s="8" t="n"/>
    </row>
    <row r="13262">
      <c r="A13262" s="8" t="n"/>
    </row>
    <row r="13263">
      <c r="A13263" s="8" t="n"/>
    </row>
    <row r="13264">
      <c r="A13264" s="8" t="n"/>
    </row>
    <row r="13265">
      <c r="A13265" s="8" t="n"/>
    </row>
    <row r="13266">
      <c r="A13266" s="8" t="n"/>
    </row>
    <row r="13267">
      <c r="A13267" s="8" t="n"/>
    </row>
    <row r="13268">
      <c r="A13268" s="8" t="n"/>
    </row>
    <row r="13269">
      <c r="A13269" s="8" t="n"/>
    </row>
    <row r="13270">
      <c r="A13270" s="8" t="n"/>
    </row>
    <row r="13271">
      <c r="A13271" s="8" t="n"/>
    </row>
    <row r="13272">
      <c r="A13272" s="8" t="n"/>
    </row>
    <row r="13273">
      <c r="A13273" s="8" t="n"/>
    </row>
    <row r="13274">
      <c r="A13274" s="8" t="n"/>
    </row>
    <row r="13275">
      <c r="A13275" s="8" t="n"/>
    </row>
    <row r="13276">
      <c r="A13276" s="8" t="n"/>
    </row>
    <row r="13277">
      <c r="A13277" s="8" t="n"/>
    </row>
    <row r="13278">
      <c r="A13278" s="8" t="n"/>
    </row>
    <row r="13279">
      <c r="A13279" s="8" t="n"/>
    </row>
    <row r="13280">
      <c r="A13280" s="8" t="n"/>
    </row>
    <row r="13281">
      <c r="A13281" s="8" t="n"/>
    </row>
    <row r="13282">
      <c r="A13282" s="8" t="n"/>
    </row>
    <row r="13283">
      <c r="A13283" s="8" t="n"/>
    </row>
    <row r="13284">
      <c r="A13284" s="8" t="n"/>
    </row>
    <row r="13285">
      <c r="A13285" s="8" t="n"/>
    </row>
    <row r="13286">
      <c r="A13286" s="8" t="n"/>
    </row>
    <row r="13287">
      <c r="A13287" s="8" t="n"/>
    </row>
    <row r="13288">
      <c r="A13288" s="8" t="n"/>
    </row>
    <row r="13289">
      <c r="A13289" s="8" t="n"/>
    </row>
    <row r="13290">
      <c r="A13290" s="8" t="n"/>
    </row>
    <row r="13291">
      <c r="A13291" s="8" t="n"/>
    </row>
    <row r="13292">
      <c r="A13292" s="8" t="n"/>
    </row>
    <row r="13293">
      <c r="A13293" s="8" t="n"/>
    </row>
    <row r="13294">
      <c r="A13294" s="8" t="n"/>
    </row>
    <row r="13295">
      <c r="A13295" s="8" t="n"/>
    </row>
    <row r="13296">
      <c r="A13296" s="8" t="n"/>
    </row>
    <row r="13297">
      <c r="A13297" s="8" t="n"/>
    </row>
    <row r="13298">
      <c r="A13298" s="8" t="n"/>
    </row>
    <row r="13299">
      <c r="A13299" s="8" t="n"/>
    </row>
    <row r="13300">
      <c r="A13300" s="8" t="n"/>
    </row>
    <row r="13301">
      <c r="A13301" s="8" t="n"/>
    </row>
    <row r="13302">
      <c r="A13302" s="8" t="n"/>
    </row>
    <row r="13303">
      <c r="A13303" s="8" t="n"/>
    </row>
    <row r="13304">
      <c r="A13304" s="8" t="n"/>
    </row>
    <row r="13305">
      <c r="A13305" s="8" t="n"/>
    </row>
    <row r="13306">
      <c r="A13306" s="8" t="n"/>
    </row>
    <row r="13307">
      <c r="A13307" s="8" t="n"/>
    </row>
    <row r="13308">
      <c r="A13308" s="8" t="n"/>
    </row>
    <row r="13309">
      <c r="A13309" s="8" t="n"/>
    </row>
    <row r="13310">
      <c r="A13310" s="8" t="n"/>
    </row>
    <row r="13311">
      <c r="A13311" s="8" t="n"/>
    </row>
    <row r="13312">
      <c r="A13312" s="8" t="n"/>
    </row>
    <row r="13313">
      <c r="A13313" s="8" t="n"/>
    </row>
    <row r="13314">
      <c r="A13314" s="8" t="n"/>
    </row>
    <row r="13315">
      <c r="A13315" s="8" t="n"/>
    </row>
    <row r="13316">
      <c r="A13316" s="8" t="n"/>
    </row>
    <row r="13317">
      <c r="A13317" s="8" t="n"/>
    </row>
    <row r="13318">
      <c r="A13318" s="8" t="n"/>
    </row>
    <row r="13319">
      <c r="A13319" s="8" t="n"/>
    </row>
    <row r="13320">
      <c r="A13320" s="8" t="n"/>
    </row>
    <row r="13321">
      <c r="A13321" s="8" t="n"/>
    </row>
    <row r="13322">
      <c r="A13322" s="8" t="n"/>
    </row>
    <row r="13323">
      <c r="A13323" s="8" t="n"/>
    </row>
    <row r="13324">
      <c r="A13324" s="8" t="n"/>
    </row>
    <row r="13325">
      <c r="A13325" s="8" t="n"/>
    </row>
    <row r="13326">
      <c r="A13326" s="8" t="n"/>
    </row>
    <row r="13327">
      <c r="A13327" s="8" t="n"/>
    </row>
    <row r="13328">
      <c r="A13328" s="8" t="n"/>
    </row>
    <row r="13329">
      <c r="A13329" s="8" t="n"/>
    </row>
    <row r="13330">
      <c r="A13330" s="8" t="n"/>
    </row>
    <row r="13331">
      <c r="A13331" s="8" t="n"/>
    </row>
    <row r="13332">
      <c r="A13332" s="8" t="n"/>
    </row>
    <row r="13333">
      <c r="A13333" s="8" t="n"/>
    </row>
    <row r="13334">
      <c r="A13334" s="8" t="n"/>
    </row>
    <row r="13335">
      <c r="A13335" s="8" t="n"/>
    </row>
    <row r="13336">
      <c r="A13336" s="8" t="n"/>
    </row>
    <row r="13337">
      <c r="A13337" s="8" t="n"/>
    </row>
    <row r="13338">
      <c r="A13338" s="8" t="n"/>
    </row>
    <row r="13339">
      <c r="A13339" s="8" t="n"/>
    </row>
    <row r="13340">
      <c r="A13340" s="8" t="n"/>
    </row>
    <row r="13341">
      <c r="A13341" s="8" t="n"/>
    </row>
    <row r="13342">
      <c r="A13342" s="8" t="n"/>
    </row>
    <row r="13343">
      <c r="A13343" s="8" t="n"/>
    </row>
    <row r="13344">
      <c r="A13344" s="8" t="n"/>
    </row>
    <row r="13345">
      <c r="A13345" s="8" t="n"/>
    </row>
    <row r="13346">
      <c r="A13346" s="8" t="n"/>
    </row>
    <row r="13347">
      <c r="A13347" s="8" t="n"/>
    </row>
    <row r="13348">
      <c r="A13348" s="8" t="n"/>
    </row>
    <row r="13349">
      <c r="A13349" s="8" t="n"/>
    </row>
    <row r="13350">
      <c r="A13350" s="8" t="n"/>
    </row>
    <row r="13351">
      <c r="A13351" s="8" t="n"/>
    </row>
    <row r="13352">
      <c r="A13352" s="8" t="n"/>
    </row>
    <row r="13353">
      <c r="A13353" s="8" t="n"/>
    </row>
    <row r="13354">
      <c r="A13354" s="8" t="n"/>
    </row>
    <row r="13355">
      <c r="A13355" s="8" t="n"/>
    </row>
    <row r="13356">
      <c r="A13356" s="8" t="n"/>
    </row>
    <row r="13357">
      <c r="A13357" s="8" t="n"/>
    </row>
    <row r="13358">
      <c r="A13358" s="8" t="n"/>
    </row>
    <row r="13359">
      <c r="A13359" s="8" t="n"/>
    </row>
    <row r="13360">
      <c r="A13360" s="8" t="n"/>
    </row>
    <row r="13361">
      <c r="A13361" s="8" t="n"/>
    </row>
    <row r="13362">
      <c r="A13362" s="8" t="n"/>
    </row>
    <row r="13363">
      <c r="A13363" s="8" t="n"/>
    </row>
    <row r="13364">
      <c r="A13364" s="8" t="n"/>
    </row>
    <row r="13365">
      <c r="A13365" s="8" t="n"/>
    </row>
    <row r="13366">
      <c r="A13366" s="8" t="n"/>
    </row>
    <row r="13367">
      <c r="A13367" s="8" t="n"/>
    </row>
    <row r="13368">
      <c r="A13368" s="8" t="n"/>
    </row>
    <row r="13369">
      <c r="A13369" s="8" t="n"/>
    </row>
    <row r="13370">
      <c r="A13370" s="8" t="n"/>
    </row>
    <row r="13371">
      <c r="A13371" s="8" t="n"/>
    </row>
    <row r="13372">
      <c r="A13372" s="8" t="n"/>
    </row>
    <row r="13373">
      <c r="A13373" s="8" t="n"/>
    </row>
    <row r="13374">
      <c r="A13374" s="8" t="n"/>
    </row>
    <row r="13375">
      <c r="A13375" s="8" t="n"/>
    </row>
    <row r="13376">
      <c r="A13376" s="8" t="n"/>
    </row>
    <row r="13377">
      <c r="A13377" s="8" t="n"/>
    </row>
    <row r="13378">
      <c r="A13378" s="8" t="n"/>
    </row>
    <row r="13379">
      <c r="A13379" s="8" t="n"/>
    </row>
    <row r="13380">
      <c r="A13380" s="8" t="n"/>
    </row>
    <row r="13381">
      <c r="A13381" s="8" t="n"/>
    </row>
    <row r="13382">
      <c r="A13382" s="8" t="n"/>
    </row>
    <row r="13383">
      <c r="A13383" s="8" t="n"/>
    </row>
    <row r="13384">
      <c r="A13384" s="8" t="n"/>
    </row>
    <row r="13385">
      <c r="A13385" s="8" t="n"/>
    </row>
    <row r="13386">
      <c r="A13386" s="8" t="n"/>
    </row>
    <row r="13387">
      <c r="A13387" s="8" t="n"/>
    </row>
    <row r="13388">
      <c r="A13388" s="8" t="n"/>
    </row>
    <row r="13389">
      <c r="A13389" s="8" t="n"/>
    </row>
    <row r="13390">
      <c r="A13390" s="8" t="n"/>
    </row>
    <row r="13391">
      <c r="A13391" s="8" t="n"/>
    </row>
    <row r="13392">
      <c r="A13392" s="8" t="n"/>
    </row>
    <row r="13393">
      <c r="A13393" s="8" t="n"/>
    </row>
    <row r="13394">
      <c r="A13394" s="8" t="n"/>
    </row>
    <row r="13395">
      <c r="A13395" s="8" t="n"/>
    </row>
    <row r="13396">
      <c r="A13396" s="8" t="n"/>
    </row>
    <row r="13397">
      <c r="A13397" s="8" t="n"/>
    </row>
    <row r="13398">
      <c r="A13398" s="8" t="n"/>
    </row>
    <row r="13399">
      <c r="A13399" s="8" t="n"/>
    </row>
    <row r="13400">
      <c r="A13400" s="8" t="n"/>
    </row>
    <row r="13401">
      <c r="A13401" s="8" t="n"/>
    </row>
    <row r="13402">
      <c r="A13402" s="8" t="n"/>
    </row>
    <row r="13403">
      <c r="A13403" s="8" t="n"/>
    </row>
    <row r="13404">
      <c r="A13404" s="8" t="n"/>
    </row>
    <row r="13405">
      <c r="A13405" s="8" t="n"/>
    </row>
    <row r="13406">
      <c r="A13406" s="8" t="n"/>
    </row>
    <row r="13407">
      <c r="A13407" s="8" t="n"/>
    </row>
    <row r="13408">
      <c r="A13408" s="8" t="n"/>
    </row>
    <row r="13409">
      <c r="A13409" s="8" t="n"/>
    </row>
    <row r="13410">
      <c r="A13410" s="8" t="n"/>
    </row>
    <row r="13411">
      <c r="A13411" s="8" t="n"/>
    </row>
    <row r="13412">
      <c r="A13412" s="8" t="n"/>
    </row>
    <row r="13413">
      <c r="A13413" s="8" t="n"/>
    </row>
    <row r="13414">
      <c r="A13414" s="8" t="n"/>
    </row>
    <row r="13415">
      <c r="A13415" s="8" t="n"/>
    </row>
    <row r="13416">
      <c r="A13416" s="8" t="n"/>
    </row>
    <row r="13417">
      <c r="A13417" s="8" t="n"/>
    </row>
    <row r="13418">
      <c r="A13418" s="8" t="n"/>
    </row>
    <row r="13419">
      <c r="A13419" s="8" t="n"/>
    </row>
    <row r="13420">
      <c r="A13420" s="8" t="n"/>
    </row>
    <row r="13421">
      <c r="A13421" s="8" t="n"/>
    </row>
    <row r="13422">
      <c r="A13422" s="8" t="n"/>
    </row>
    <row r="13423">
      <c r="A13423" s="8" t="n"/>
    </row>
    <row r="13424">
      <c r="A13424" s="8" t="n"/>
    </row>
    <row r="13425">
      <c r="A13425" s="8" t="n"/>
    </row>
    <row r="13426">
      <c r="A13426" s="8" t="n"/>
    </row>
    <row r="13427">
      <c r="A13427" s="8" t="n"/>
    </row>
    <row r="13428">
      <c r="A13428" s="8" t="n"/>
    </row>
    <row r="13429">
      <c r="A13429" s="8" t="n"/>
    </row>
    <row r="13430">
      <c r="A13430" s="8" t="n"/>
    </row>
    <row r="13431">
      <c r="A13431" s="8" t="n"/>
    </row>
    <row r="13432">
      <c r="A13432" s="8" t="n"/>
    </row>
    <row r="13433">
      <c r="A13433" s="8" t="n"/>
    </row>
    <row r="13434">
      <c r="A13434" s="8" t="n"/>
    </row>
    <row r="13435">
      <c r="A13435" s="8" t="n"/>
    </row>
    <row r="13436">
      <c r="A13436" s="8" t="n"/>
    </row>
    <row r="13437">
      <c r="A13437" s="8" t="n"/>
    </row>
    <row r="13438">
      <c r="A13438" s="8" t="n"/>
    </row>
    <row r="13439">
      <c r="A13439" s="8" t="n"/>
    </row>
    <row r="13440">
      <c r="A13440" s="8" t="n"/>
    </row>
    <row r="13441">
      <c r="A13441" s="8" t="n"/>
    </row>
    <row r="13442">
      <c r="A13442" s="8" t="n"/>
    </row>
    <row r="13443">
      <c r="A13443" s="8" t="n"/>
    </row>
    <row r="13444">
      <c r="A13444" s="8" t="n"/>
    </row>
    <row r="13445">
      <c r="A13445" s="8" t="n"/>
    </row>
    <row r="13446">
      <c r="A13446" s="8" t="n"/>
    </row>
    <row r="13447">
      <c r="A13447" s="8" t="n"/>
    </row>
    <row r="13448">
      <c r="A13448" s="8" t="n"/>
    </row>
    <row r="13449">
      <c r="A13449" s="8" t="n"/>
    </row>
    <row r="13450">
      <c r="A13450" s="8" t="n"/>
    </row>
    <row r="13451">
      <c r="A13451" s="8" t="n"/>
    </row>
    <row r="13452">
      <c r="A13452" s="8" t="n"/>
    </row>
    <row r="13453">
      <c r="A13453" s="8" t="n"/>
    </row>
    <row r="13454">
      <c r="A13454" s="8" t="n"/>
    </row>
    <row r="13455">
      <c r="A13455" s="8" t="n"/>
    </row>
    <row r="13456">
      <c r="A13456" s="8" t="n"/>
    </row>
    <row r="13457">
      <c r="A13457" s="8" t="n"/>
    </row>
    <row r="13458">
      <c r="A13458" s="8" t="n"/>
    </row>
    <row r="13459">
      <c r="A13459" s="8" t="n"/>
    </row>
    <row r="13460">
      <c r="A13460" s="8" t="n"/>
    </row>
    <row r="13461">
      <c r="A13461" s="8" t="n"/>
    </row>
    <row r="13462">
      <c r="A13462" s="8" t="n"/>
    </row>
    <row r="13463">
      <c r="A13463" s="8" t="n"/>
    </row>
    <row r="13464">
      <c r="A13464" s="8" t="n"/>
    </row>
    <row r="13465">
      <c r="A13465" s="8" t="n"/>
    </row>
    <row r="13466">
      <c r="A13466" s="8" t="n"/>
    </row>
    <row r="13467">
      <c r="A13467" s="8" t="n"/>
    </row>
    <row r="13468">
      <c r="A13468" s="8" t="n"/>
    </row>
    <row r="13469">
      <c r="A13469" s="8" t="n"/>
    </row>
    <row r="13470">
      <c r="A13470" s="8" t="n"/>
    </row>
    <row r="13471">
      <c r="A13471" s="8" t="n"/>
    </row>
    <row r="13472">
      <c r="A13472" s="8" t="n"/>
    </row>
    <row r="13473">
      <c r="A13473" s="8" t="n"/>
    </row>
    <row r="13474">
      <c r="A13474" s="8" t="n"/>
    </row>
    <row r="13475">
      <c r="A13475" s="8" t="n"/>
    </row>
    <row r="13476">
      <c r="A13476" s="8" t="n"/>
    </row>
    <row r="13477">
      <c r="A13477" s="8" t="n"/>
    </row>
    <row r="13478">
      <c r="A13478" s="8" t="n"/>
    </row>
    <row r="13479">
      <c r="A13479" s="8" t="n"/>
    </row>
    <row r="13480">
      <c r="A13480" s="8" t="n"/>
    </row>
    <row r="13481">
      <c r="A13481" s="8" t="n"/>
    </row>
    <row r="13482">
      <c r="A13482" s="8" t="n"/>
    </row>
    <row r="13483">
      <c r="A13483" s="8" t="n"/>
    </row>
    <row r="13484">
      <c r="A13484" s="8" t="n"/>
    </row>
    <row r="13485">
      <c r="A13485" s="8" t="n"/>
    </row>
    <row r="13486">
      <c r="A13486" s="8" t="n"/>
    </row>
    <row r="13487">
      <c r="A13487" s="8" t="n"/>
    </row>
    <row r="13488">
      <c r="A13488" s="8" t="n"/>
    </row>
    <row r="13489">
      <c r="A13489" s="8" t="n"/>
    </row>
    <row r="13490">
      <c r="A13490" s="8" t="n"/>
    </row>
    <row r="13491">
      <c r="A13491" s="8" t="n"/>
    </row>
    <row r="13492">
      <c r="A13492" s="8" t="n"/>
    </row>
    <row r="13493">
      <c r="A13493" s="8" t="n"/>
    </row>
    <row r="13494">
      <c r="A13494" s="8" t="n"/>
    </row>
    <row r="13495">
      <c r="A13495" s="8" t="n"/>
    </row>
    <row r="13496">
      <c r="A13496" s="8" t="n"/>
    </row>
    <row r="13497">
      <c r="A13497" s="8" t="n"/>
    </row>
    <row r="13498">
      <c r="A13498" s="8" t="n"/>
    </row>
    <row r="13499">
      <c r="A13499" s="8" t="n"/>
    </row>
    <row r="13500">
      <c r="A13500" s="8" t="n"/>
    </row>
    <row r="13501">
      <c r="A13501" s="8" t="n"/>
    </row>
    <row r="13502">
      <c r="A13502" s="8" t="n"/>
    </row>
    <row r="13503">
      <c r="A13503" s="8" t="n"/>
    </row>
    <row r="13504">
      <c r="A13504" s="8" t="n"/>
    </row>
    <row r="13505">
      <c r="A13505" s="8" t="n"/>
    </row>
    <row r="13506">
      <c r="A13506" s="8" t="n"/>
    </row>
    <row r="13507">
      <c r="A13507" s="8" t="n"/>
    </row>
    <row r="13508">
      <c r="A13508" s="8" t="n"/>
    </row>
    <row r="13509">
      <c r="A13509" s="8" t="n"/>
    </row>
    <row r="13510">
      <c r="A13510" s="8" t="n"/>
    </row>
    <row r="13511">
      <c r="A13511" s="8" t="n"/>
    </row>
    <row r="13512">
      <c r="A13512" s="8" t="n"/>
    </row>
    <row r="13513">
      <c r="A13513" s="8" t="n"/>
    </row>
    <row r="13514">
      <c r="A13514" s="8" t="n"/>
    </row>
    <row r="13515">
      <c r="A13515" s="8" t="n"/>
    </row>
    <row r="13516">
      <c r="A13516" s="8" t="n"/>
    </row>
    <row r="13517">
      <c r="A13517" s="8" t="n"/>
    </row>
    <row r="13518">
      <c r="A13518" s="8" t="n"/>
    </row>
    <row r="13519">
      <c r="A13519" s="8" t="n"/>
    </row>
    <row r="13520">
      <c r="A13520" s="8" t="n"/>
    </row>
    <row r="13521">
      <c r="A13521" s="8" t="n"/>
    </row>
    <row r="13522">
      <c r="A13522" s="8" t="n"/>
    </row>
    <row r="13523">
      <c r="A13523" s="8" t="n"/>
    </row>
    <row r="13524">
      <c r="A13524" s="8" t="n"/>
    </row>
    <row r="13525">
      <c r="A13525" s="8" t="n"/>
    </row>
    <row r="13526">
      <c r="A13526" s="8" t="n"/>
    </row>
    <row r="13527">
      <c r="A13527" s="8" t="n"/>
    </row>
    <row r="13528">
      <c r="A13528" s="8" t="n"/>
    </row>
    <row r="13529">
      <c r="A13529" s="8" t="n"/>
    </row>
    <row r="13530">
      <c r="A13530" s="8" t="n"/>
    </row>
    <row r="13531">
      <c r="A13531" s="8" t="n"/>
    </row>
    <row r="13532">
      <c r="A13532" s="8" t="n"/>
    </row>
    <row r="13533">
      <c r="A13533" s="8" t="n"/>
    </row>
    <row r="13534">
      <c r="A13534" s="8" t="n"/>
    </row>
    <row r="13535">
      <c r="A13535" s="8" t="n"/>
    </row>
    <row r="13536">
      <c r="A13536" s="8" t="n"/>
    </row>
    <row r="13537">
      <c r="A13537" s="8" t="n"/>
    </row>
    <row r="13538">
      <c r="A13538" s="8" t="n"/>
    </row>
    <row r="13539">
      <c r="A13539" s="8" t="n"/>
    </row>
    <row r="13540">
      <c r="A13540" s="8" t="n"/>
    </row>
    <row r="13541">
      <c r="A13541" s="8" t="n"/>
    </row>
    <row r="13542">
      <c r="A13542" s="8" t="n"/>
    </row>
    <row r="13543">
      <c r="A13543" s="8" t="n"/>
    </row>
    <row r="13544">
      <c r="A13544" s="8" t="n"/>
    </row>
    <row r="13545">
      <c r="A13545" s="8" t="n"/>
    </row>
    <row r="13546">
      <c r="A13546" s="8" t="n"/>
    </row>
    <row r="13547">
      <c r="A13547" s="8" t="n"/>
    </row>
    <row r="13548">
      <c r="A13548" s="8" t="n"/>
    </row>
    <row r="13549">
      <c r="A13549" s="8" t="n"/>
    </row>
    <row r="13550">
      <c r="A13550" s="8" t="n"/>
    </row>
    <row r="13551">
      <c r="A13551" s="8" t="n"/>
    </row>
    <row r="13552">
      <c r="A13552" s="8" t="n"/>
    </row>
    <row r="13553">
      <c r="A13553" s="8" t="n"/>
    </row>
    <row r="13554">
      <c r="A13554" s="8" t="n"/>
    </row>
    <row r="13555">
      <c r="A13555" s="8" t="n"/>
    </row>
    <row r="13556">
      <c r="A13556" s="8" t="n"/>
    </row>
    <row r="13557">
      <c r="A13557" s="8" t="n"/>
    </row>
    <row r="13558">
      <c r="A13558" s="8" t="n"/>
    </row>
    <row r="13559">
      <c r="A13559" s="8" t="n"/>
    </row>
    <row r="13560">
      <c r="A13560" s="8" t="n"/>
    </row>
    <row r="13561">
      <c r="A13561" s="8" t="n"/>
    </row>
    <row r="13562">
      <c r="A13562" s="8" t="n"/>
    </row>
    <row r="13563">
      <c r="A13563" s="8" t="n"/>
    </row>
    <row r="13564">
      <c r="A13564" s="8" t="n"/>
    </row>
    <row r="13565">
      <c r="A13565" s="8" t="n"/>
    </row>
    <row r="13566">
      <c r="A13566" s="8" t="n"/>
    </row>
    <row r="13567">
      <c r="A13567" s="8" t="n"/>
    </row>
    <row r="13568">
      <c r="A13568" s="8" t="n"/>
    </row>
    <row r="13569">
      <c r="A13569" s="8" t="n"/>
    </row>
    <row r="13570">
      <c r="A13570" s="8" t="n"/>
    </row>
    <row r="13571">
      <c r="A13571" s="8" t="n"/>
    </row>
    <row r="13572">
      <c r="A13572" s="8" t="n"/>
    </row>
    <row r="13573">
      <c r="A13573" s="8" t="n"/>
    </row>
    <row r="13574">
      <c r="A13574" s="8" t="n"/>
    </row>
    <row r="13575">
      <c r="A13575" s="8" t="n"/>
    </row>
    <row r="13576">
      <c r="A13576" s="8" t="n"/>
    </row>
    <row r="13577">
      <c r="A13577" s="8" t="n"/>
    </row>
    <row r="13578">
      <c r="A13578" s="8" t="n"/>
    </row>
    <row r="13579">
      <c r="A13579" s="8" t="n"/>
    </row>
    <row r="13580">
      <c r="A13580" s="8" t="n"/>
    </row>
    <row r="13581">
      <c r="A13581" s="8" t="n"/>
    </row>
    <row r="13582">
      <c r="A13582" s="8" t="n"/>
    </row>
    <row r="13583">
      <c r="A13583" s="8" t="n"/>
    </row>
    <row r="13584">
      <c r="A13584" s="8" t="n"/>
    </row>
    <row r="13585">
      <c r="A13585" s="8" t="n"/>
    </row>
    <row r="13586">
      <c r="A13586" s="8" t="n"/>
    </row>
    <row r="13587">
      <c r="A13587" s="8" t="n"/>
    </row>
    <row r="13588">
      <c r="A13588" s="8" t="n"/>
    </row>
    <row r="13589">
      <c r="A13589" s="8" t="n"/>
    </row>
    <row r="13590">
      <c r="A13590" s="8" t="n"/>
    </row>
    <row r="13591">
      <c r="A13591" s="8" t="n"/>
    </row>
    <row r="13592">
      <c r="A13592" s="8" t="n"/>
    </row>
    <row r="13593">
      <c r="A13593" s="8" t="n"/>
    </row>
    <row r="13594">
      <c r="A13594" s="8" t="n"/>
    </row>
    <row r="13595">
      <c r="A13595" s="8" t="n"/>
    </row>
    <row r="13596">
      <c r="A13596" s="8" t="n"/>
    </row>
    <row r="13597">
      <c r="A13597" s="8" t="n"/>
    </row>
    <row r="13598">
      <c r="A13598" s="8" t="n"/>
    </row>
    <row r="13599">
      <c r="A13599" s="8" t="n"/>
    </row>
    <row r="13600">
      <c r="A13600" s="8" t="n"/>
    </row>
    <row r="13601">
      <c r="A13601" s="8" t="n"/>
    </row>
    <row r="13602">
      <c r="A13602" s="8" t="n"/>
    </row>
    <row r="13603">
      <c r="A13603" s="8" t="n"/>
    </row>
    <row r="13604">
      <c r="A13604" s="8" t="n"/>
    </row>
    <row r="13605">
      <c r="A13605" s="8" t="n"/>
    </row>
    <row r="13606">
      <c r="A13606" s="8" t="n"/>
    </row>
    <row r="13607">
      <c r="A13607" s="8" t="n"/>
    </row>
    <row r="13608">
      <c r="A13608" s="8" t="n"/>
    </row>
    <row r="13609">
      <c r="A13609" s="8" t="n"/>
    </row>
    <row r="13610">
      <c r="A13610" s="8" t="n"/>
    </row>
    <row r="13611">
      <c r="A13611" s="8" t="n"/>
    </row>
    <row r="13612">
      <c r="A13612" s="8" t="n"/>
    </row>
    <row r="13613">
      <c r="A13613" s="8" t="n"/>
    </row>
    <row r="13614">
      <c r="A13614" s="8" t="n"/>
    </row>
    <row r="13615">
      <c r="A13615" s="8" t="n"/>
    </row>
    <row r="13616">
      <c r="A13616" s="8" t="n"/>
    </row>
    <row r="13617">
      <c r="A13617" s="8" t="n"/>
    </row>
    <row r="13618">
      <c r="A13618" s="8" t="n"/>
    </row>
    <row r="13619">
      <c r="A13619" s="8" t="n"/>
    </row>
    <row r="13620">
      <c r="A13620" s="8" t="n"/>
    </row>
    <row r="13621">
      <c r="A13621" s="8" t="n"/>
    </row>
    <row r="13622">
      <c r="A13622" s="8" t="n"/>
    </row>
    <row r="13623">
      <c r="A13623" s="8" t="n"/>
    </row>
    <row r="13624">
      <c r="A13624" s="8" t="n"/>
    </row>
    <row r="13625">
      <c r="A13625" s="8" t="n"/>
    </row>
    <row r="13626">
      <c r="A13626" s="8" t="n"/>
    </row>
    <row r="13627">
      <c r="A13627" s="8" t="n"/>
    </row>
    <row r="13628">
      <c r="A13628" s="8" t="n"/>
    </row>
    <row r="13629">
      <c r="A13629" s="8" t="n"/>
    </row>
    <row r="13630">
      <c r="A13630" s="8" t="n"/>
    </row>
    <row r="13631">
      <c r="A13631" s="8" t="n"/>
    </row>
    <row r="13632">
      <c r="A13632" s="8" t="n"/>
    </row>
    <row r="13633">
      <c r="A13633" s="8" t="n"/>
    </row>
    <row r="13634">
      <c r="A13634" s="8" t="n"/>
    </row>
    <row r="13635">
      <c r="A13635" s="8" t="n"/>
    </row>
    <row r="13636">
      <c r="A13636" s="8" t="n"/>
    </row>
    <row r="13637">
      <c r="A13637" s="8" t="n"/>
    </row>
    <row r="13638">
      <c r="A13638" s="8" t="n"/>
    </row>
    <row r="13639">
      <c r="A13639" s="8" t="n"/>
    </row>
    <row r="13640">
      <c r="A13640" s="8" t="n"/>
    </row>
    <row r="13641">
      <c r="A13641" s="8" t="n"/>
    </row>
    <row r="13642">
      <c r="A13642" s="8" t="n"/>
    </row>
    <row r="13643">
      <c r="A13643" s="8" t="n"/>
    </row>
    <row r="13644">
      <c r="A13644" s="8" t="n"/>
    </row>
    <row r="13645">
      <c r="A13645" s="8" t="n"/>
    </row>
    <row r="13646">
      <c r="A13646" s="8" t="n"/>
    </row>
    <row r="13647">
      <c r="A13647" s="8" t="n"/>
    </row>
    <row r="13648">
      <c r="A13648" s="8" t="n"/>
    </row>
    <row r="13649">
      <c r="A13649" s="8" t="n"/>
    </row>
    <row r="13650">
      <c r="A13650" s="8" t="n"/>
    </row>
    <row r="13651">
      <c r="A13651" s="8" t="n"/>
    </row>
    <row r="13652">
      <c r="A13652" s="8" t="n"/>
    </row>
    <row r="13653">
      <c r="A13653" s="8" t="n"/>
    </row>
    <row r="13654">
      <c r="A13654" s="8" t="n"/>
    </row>
    <row r="13655">
      <c r="A13655" s="8" t="n"/>
    </row>
    <row r="13656">
      <c r="A13656" s="8" t="n"/>
    </row>
    <row r="13657">
      <c r="A13657" s="8" t="n"/>
    </row>
    <row r="13658">
      <c r="A13658" s="8" t="n"/>
    </row>
    <row r="13659">
      <c r="A13659" s="8" t="n"/>
    </row>
    <row r="13660">
      <c r="A13660" s="8" t="n"/>
    </row>
    <row r="13661">
      <c r="A13661" s="8" t="n"/>
    </row>
    <row r="13662">
      <c r="A13662" s="8" t="n"/>
    </row>
    <row r="13663">
      <c r="A13663" s="8" t="n"/>
    </row>
    <row r="13664">
      <c r="A13664" s="8" t="n"/>
    </row>
    <row r="13665">
      <c r="A13665" s="8" t="n"/>
    </row>
    <row r="13666">
      <c r="A13666" s="8" t="n"/>
    </row>
    <row r="13667">
      <c r="A13667" s="8" t="n"/>
    </row>
    <row r="13668">
      <c r="A13668" s="8" t="n"/>
    </row>
    <row r="13669">
      <c r="A13669" s="8" t="n"/>
    </row>
    <row r="13670">
      <c r="A13670" s="8" t="n"/>
    </row>
    <row r="13671">
      <c r="A13671" s="8" t="n"/>
    </row>
    <row r="13672">
      <c r="A13672" s="8" t="n"/>
    </row>
    <row r="13673">
      <c r="A13673" s="8" t="n"/>
    </row>
    <row r="13674">
      <c r="A13674" s="8" t="n"/>
    </row>
    <row r="13675">
      <c r="A13675" s="8" t="n"/>
    </row>
    <row r="13676">
      <c r="A13676" s="8" t="n"/>
    </row>
    <row r="13677">
      <c r="A13677" s="8" t="n"/>
    </row>
    <row r="13678">
      <c r="A13678" s="8" t="n"/>
    </row>
    <row r="13679">
      <c r="A13679" s="8" t="n"/>
    </row>
    <row r="13680">
      <c r="A13680" s="8" t="n"/>
    </row>
    <row r="13681">
      <c r="A13681" s="8" t="n"/>
    </row>
    <row r="13682">
      <c r="A13682" s="8" t="n"/>
    </row>
    <row r="13683">
      <c r="A13683" s="8" t="n"/>
    </row>
    <row r="13684">
      <c r="A13684" s="8" t="n"/>
    </row>
    <row r="13685">
      <c r="A13685" s="8" t="n"/>
    </row>
    <row r="13686">
      <c r="A13686" s="8" t="n"/>
    </row>
    <row r="13687">
      <c r="A13687" s="8" t="n"/>
    </row>
    <row r="13688">
      <c r="A13688" s="8" t="n"/>
    </row>
    <row r="13689">
      <c r="A13689" s="8" t="n"/>
    </row>
    <row r="13690">
      <c r="A13690" s="8" t="n"/>
    </row>
    <row r="13691">
      <c r="A13691" s="8" t="n"/>
    </row>
    <row r="13692">
      <c r="A13692" s="8" t="n"/>
    </row>
    <row r="13693">
      <c r="A13693" s="8" t="n"/>
    </row>
    <row r="13694">
      <c r="A13694" s="8" t="n"/>
    </row>
    <row r="13695">
      <c r="A13695" s="8" t="n"/>
    </row>
    <row r="13696">
      <c r="A13696" s="8" t="n"/>
    </row>
    <row r="13697">
      <c r="A13697" s="8" t="n"/>
    </row>
    <row r="13698">
      <c r="A13698" s="8" t="n"/>
    </row>
    <row r="13699">
      <c r="A13699" s="8" t="n"/>
    </row>
    <row r="13700">
      <c r="A13700" s="8" t="n"/>
    </row>
    <row r="13701">
      <c r="A13701" s="8" t="n"/>
    </row>
    <row r="13702">
      <c r="A13702" s="8" t="n"/>
    </row>
    <row r="13703">
      <c r="A13703" s="8" t="n"/>
    </row>
    <row r="13704">
      <c r="A13704" s="8" t="n"/>
    </row>
    <row r="13705">
      <c r="A13705" s="8" t="n"/>
    </row>
    <row r="13706">
      <c r="A13706" s="8" t="n"/>
    </row>
    <row r="13707">
      <c r="A13707" s="8" t="n"/>
    </row>
    <row r="13708">
      <c r="A13708" s="8" t="n"/>
    </row>
    <row r="13709">
      <c r="A13709" s="8" t="n"/>
    </row>
    <row r="13710">
      <c r="A13710" s="8" t="n"/>
    </row>
    <row r="13711">
      <c r="A13711" s="8" t="n"/>
    </row>
    <row r="13712">
      <c r="A13712" s="8" t="n"/>
    </row>
    <row r="13713">
      <c r="A13713" s="8" t="n"/>
    </row>
    <row r="13714">
      <c r="A13714" s="8" t="n"/>
    </row>
    <row r="13715">
      <c r="A13715" s="8" t="n"/>
    </row>
    <row r="13716">
      <c r="A13716" s="8" t="n"/>
    </row>
    <row r="13717">
      <c r="A13717" s="8" t="n"/>
    </row>
    <row r="13718">
      <c r="A13718" s="8" t="n"/>
    </row>
    <row r="13719">
      <c r="A13719" s="8" t="n"/>
    </row>
    <row r="13720">
      <c r="A13720" s="8" t="n"/>
    </row>
    <row r="13721">
      <c r="A13721" s="8" t="n"/>
    </row>
    <row r="13722">
      <c r="A13722" s="8" t="n"/>
    </row>
    <row r="13723">
      <c r="A13723" s="8" t="n"/>
    </row>
    <row r="13724">
      <c r="A13724" s="8" t="n"/>
    </row>
    <row r="13725">
      <c r="A13725" s="8" t="n"/>
    </row>
    <row r="13726">
      <c r="A13726" s="8" t="n"/>
    </row>
    <row r="13727">
      <c r="A13727" s="8" t="n"/>
    </row>
    <row r="13728">
      <c r="A13728" s="8" t="n"/>
    </row>
    <row r="13729">
      <c r="A13729" s="8" t="n"/>
    </row>
    <row r="13730">
      <c r="A13730" s="8" t="n"/>
    </row>
    <row r="13731">
      <c r="A13731" s="8" t="n"/>
    </row>
    <row r="13732">
      <c r="A13732" s="8" t="n"/>
    </row>
    <row r="13733">
      <c r="A13733" s="8" t="n"/>
    </row>
    <row r="13734">
      <c r="A13734" s="8" t="n"/>
    </row>
    <row r="13735">
      <c r="A13735" s="8" t="n"/>
    </row>
    <row r="13736">
      <c r="A13736" s="8" t="n"/>
    </row>
    <row r="13737">
      <c r="A13737" s="8" t="n"/>
    </row>
    <row r="13738">
      <c r="A13738" s="8" t="n"/>
    </row>
    <row r="13739">
      <c r="A13739" s="8" t="n"/>
    </row>
    <row r="13740">
      <c r="A13740" s="8" t="n"/>
    </row>
    <row r="13741">
      <c r="A13741" s="8" t="n"/>
    </row>
    <row r="13742">
      <c r="A13742" s="8" t="n"/>
    </row>
    <row r="13743">
      <c r="A13743" s="8" t="n"/>
    </row>
    <row r="13744">
      <c r="A13744" s="8" t="n"/>
    </row>
    <row r="13745">
      <c r="A13745" s="8" t="n"/>
    </row>
    <row r="13746">
      <c r="A13746" s="8" t="n"/>
    </row>
    <row r="13747">
      <c r="A13747" s="8" t="n"/>
    </row>
    <row r="13748">
      <c r="A13748" s="8" t="n"/>
    </row>
    <row r="13749">
      <c r="A13749" s="8" t="n"/>
    </row>
    <row r="13750">
      <c r="A13750" s="8" t="n"/>
    </row>
    <row r="13751">
      <c r="A13751" s="8" t="n"/>
    </row>
    <row r="13752">
      <c r="A13752" s="8" t="n"/>
    </row>
    <row r="13753">
      <c r="A13753" s="8" t="n"/>
    </row>
    <row r="13754">
      <c r="A13754" s="8" t="n"/>
    </row>
    <row r="13755">
      <c r="A13755" s="8" t="n"/>
    </row>
    <row r="13756">
      <c r="A13756" s="8" t="n"/>
    </row>
    <row r="13757">
      <c r="A13757" s="8" t="n"/>
    </row>
    <row r="13758">
      <c r="A13758" s="8" t="n"/>
    </row>
    <row r="13759">
      <c r="A13759" s="8" t="n"/>
    </row>
    <row r="13760">
      <c r="A13760" s="8" t="n"/>
    </row>
    <row r="13761">
      <c r="A13761" s="8" t="n"/>
    </row>
    <row r="13762">
      <c r="A13762" s="8" t="n"/>
    </row>
    <row r="13763">
      <c r="A13763" s="8" t="n"/>
    </row>
    <row r="13764">
      <c r="A13764" s="8" t="n"/>
    </row>
    <row r="13765">
      <c r="A13765" s="8" t="n"/>
    </row>
    <row r="13766">
      <c r="A13766" s="8" t="n"/>
    </row>
    <row r="13767">
      <c r="A13767" s="8" t="n"/>
    </row>
    <row r="13768">
      <c r="A13768" s="8" t="n"/>
    </row>
    <row r="13769">
      <c r="A13769" s="8" t="n"/>
    </row>
    <row r="13770">
      <c r="A13770" s="8" t="n"/>
    </row>
    <row r="13771">
      <c r="A13771" s="8" t="n"/>
    </row>
    <row r="13772">
      <c r="A13772" s="8" t="n"/>
    </row>
    <row r="13773">
      <c r="A13773" s="8" t="n"/>
    </row>
    <row r="13774">
      <c r="A13774" s="8" t="n"/>
    </row>
    <row r="13775">
      <c r="A13775" s="8" t="n"/>
    </row>
    <row r="13776">
      <c r="A13776" s="8" t="n"/>
    </row>
    <row r="13777">
      <c r="A13777" s="8" t="n"/>
    </row>
    <row r="13778">
      <c r="A13778" s="8" t="n"/>
    </row>
    <row r="13779">
      <c r="A13779" s="8" t="n"/>
    </row>
    <row r="13780">
      <c r="A13780" s="8" t="n"/>
    </row>
    <row r="13781">
      <c r="A13781" s="8" t="n"/>
    </row>
    <row r="13782">
      <c r="A13782" s="8" t="n"/>
    </row>
    <row r="13783">
      <c r="A13783" s="8" t="n"/>
    </row>
    <row r="13784">
      <c r="A13784" s="8" t="n"/>
    </row>
    <row r="13785">
      <c r="A13785" s="8" t="n"/>
    </row>
    <row r="13786">
      <c r="A13786" s="8" t="n"/>
    </row>
    <row r="13787">
      <c r="A13787" s="8" t="n"/>
    </row>
    <row r="13788">
      <c r="A13788" s="8" t="n"/>
    </row>
    <row r="13789">
      <c r="A13789" s="8" t="n"/>
    </row>
    <row r="13790">
      <c r="A13790" s="8" t="n"/>
    </row>
    <row r="13791">
      <c r="A13791" s="8" t="n"/>
    </row>
    <row r="13792">
      <c r="A13792" s="8" t="n"/>
    </row>
    <row r="13793">
      <c r="A13793" s="8" t="n"/>
    </row>
    <row r="13794">
      <c r="A13794" s="8" t="n"/>
    </row>
    <row r="13795">
      <c r="A13795" s="8" t="n"/>
    </row>
    <row r="13796">
      <c r="A13796" s="8" t="n"/>
    </row>
    <row r="13797">
      <c r="A13797" s="8" t="n"/>
    </row>
    <row r="13798">
      <c r="A13798" s="8" t="n"/>
    </row>
    <row r="13799">
      <c r="A13799" s="8" t="n"/>
    </row>
    <row r="13800">
      <c r="A13800" s="8" t="n"/>
    </row>
    <row r="13801">
      <c r="A13801" s="8" t="n"/>
    </row>
    <row r="13802">
      <c r="A13802" s="8" t="n"/>
    </row>
    <row r="13803">
      <c r="A13803" s="8" t="n"/>
    </row>
    <row r="13804">
      <c r="A13804" s="8" t="n"/>
    </row>
    <row r="13805">
      <c r="A13805" s="8" t="n"/>
    </row>
    <row r="13806">
      <c r="A13806" s="8" t="n"/>
    </row>
    <row r="13807">
      <c r="A13807" s="8" t="n"/>
    </row>
    <row r="13808">
      <c r="A13808" s="8" t="n"/>
    </row>
    <row r="13809">
      <c r="A13809" s="8" t="n"/>
    </row>
    <row r="13810">
      <c r="A13810" s="8" t="n"/>
    </row>
    <row r="13811">
      <c r="A13811" s="8" t="n"/>
    </row>
    <row r="13812">
      <c r="A13812" s="8" t="n"/>
    </row>
    <row r="13813">
      <c r="A13813" s="8" t="n"/>
    </row>
    <row r="13814">
      <c r="A13814" s="8" t="n"/>
    </row>
    <row r="13815">
      <c r="A13815" s="8" t="n"/>
    </row>
    <row r="13816">
      <c r="A13816" s="8" t="n"/>
    </row>
    <row r="13817">
      <c r="A13817" s="8" t="n"/>
    </row>
    <row r="13818">
      <c r="A13818" s="8" t="n"/>
    </row>
    <row r="13819">
      <c r="A13819" s="8" t="n"/>
    </row>
    <row r="13820">
      <c r="A13820" s="8" t="n"/>
    </row>
    <row r="13821">
      <c r="A13821" s="8" t="n"/>
    </row>
    <row r="13822">
      <c r="A13822" s="8" t="n"/>
    </row>
    <row r="13823">
      <c r="A13823" s="8" t="n"/>
    </row>
    <row r="13824">
      <c r="A13824" s="8" t="n"/>
    </row>
    <row r="13825">
      <c r="A13825" s="8" t="n"/>
    </row>
    <row r="13826">
      <c r="A13826" s="8" t="n"/>
    </row>
    <row r="13827">
      <c r="A13827" s="8" t="n"/>
    </row>
    <row r="13828">
      <c r="A13828" s="8" t="n"/>
    </row>
    <row r="13829">
      <c r="A13829" s="8" t="n"/>
    </row>
    <row r="13830">
      <c r="A13830" s="8" t="n"/>
    </row>
    <row r="13831">
      <c r="A13831" s="8" t="n"/>
    </row>
    <row r="13832">
      <c r="A13832" s="8" t="n"/>
    </row>
    <row r="13833">
      <c r="A13833" s="8" t="n"/>
    </row>
    <row r="13834">
      <c r="A13834" s="8" t="n"/>
    </row>
    <row r="13835">
      <c r="A13835" s="8" t="n"/>
    </row>
    <row r="13836">
      <c r="A13836" s="8" t="n"/>
    </row>
    <row r="13837">
      <c r="A13837" s="8" t="n"/>
    </row>
    <row r="13838">
      <c r="A13838" s="8" t="n"/>
    </row>
    <row r="13839">
      <c r="A13839" s="8" t="n"/>
    </row>
    <row r="13840">
      <c r="A13840" s="8" t="n"/>
    </row>
    <row r="13841">
      <c r="A13841" s="8" t="n"/>
    </row>
    <row r="13842">
      <c r="A13842" s="8" t="n"/>
    </row>
    <row r="13843">
      <c r="A13843" s="8" t="n"/>
    </row>
    <row r="13844">
      <c r="A13844" s="8" t="n"/>
    </row>
    <row r="13845">
      <c r="A13845" s="8" t="n"/>
    </row>
    <row r="13846">
      <c r="A13846" s="8" t="n"/>
    </row>
    <row r="13847">
      <c r="A13847" s="8" t="n"/>
    </row>
    <row r="13848">
      <c r="A13848" s="8" t="n"/>
    </row>
    <row r="13849">
      <c r="A13849" s="8" t="n"/>
    </row>
    <row r="13850">
      <c r="A13850" s="8" t="n"/>
    </row>
    <row r="13851">
      <c r="A13851" s="8" t="n"/>
    </row>
    <row r="13852">
      <c r="A13852" s="8" t="n"/>
    </row>
    <row r="13853">
      <c r="A13853" s="8" t="n"/>
    </row>
    <row r="13854">
      <c r="A13854" s="8" t="n"/>
    </row>
    <row r="13855">
      <c r="A13855" s="8" t="n"/>
    </row>
    <row r="13856">
      <c r="A13856" s="8" t="n"/>
    </row>
    <row r="13857">
      <c r="A13857" s="8" t="n"/>
    </row>
    <row r="13858">
      <c r="A13858" s="8" t="n"/>
    </row>
    <row r="13859">
      <c r="A13859" s="8" t="n"/>
    </row>
    <row r="13860">
      <c r="A13860" s="8" t="n"/>
    </row>
    <row r="13861">
      <c r="A13861" s="8" t="n"/>
    </row>
    <row r="13862">
      <c r="A13862" s="8" t="n"/>
    </row>
    <row r="13863">
      <c r="A13863" s="8" t="n"/>
    </row>
    <row r="13864">
      <c r="A13864" s="8" t="n"/>
    </row>
    <row r="13865">
      <c r="A13865" s="8" t="n"/>
    </row>
    <row r="13866">
      <c r="A13866" s="8" t="n"/>
    </row>
    <row r="13867">
      <c r="A13867" s="8" t="n"/>
    </row>
    <row r="13868">
      <c r="A13868" s="8" t="n"/>
    </row>
    <row r="13869">
      <c r="A13869" s="8" t="n"/>
    </row>
    <row r="13870">
      <c r="A13870" s="8" t="n"/>
    </row>
    <row r="13871">
      <c r="A13871" s="8" t="n"/>
    </row>
    <row r="13872">
      <c r="A13872" s="8" t="n"/>
    </row>
    <row r="13873">
      <c r="A13873" s="8" t="n"/>
    </row>
    <row r="13874">
      <c r="A13874" s="8" t="n"/>
    </row>
    <row r="13875">
      <c r="A13875" s="8" t="n"/>
    </row>
    <row r="13876">
      <c r="A13876" s="8" t="n"/>
    </row>
    <row r="13877">
      <c r="A13877" s="8" t="n"/>
    </row>
    <row r="13878">
      <c r="A13878" s="8" t="n"/>
    </row>
    <row r="13879">
      <c r="A13879" s="8" t="n"/>
    </row>
    <row r="13880">
      <c r="A13880" s="8" t="n"/>
    </row>
    <row r="13881">
      <c r="A13881" s="8" t="n"/>
    </row>
    <row r="13882">
      <c r="A13882" s="8" t="n"/>
    </row>
    <row r="13883">
      <c r="A13883" s="8" t="n"/>
    </row>
    <row r="13884">
      <c r="A13884" s="8" t="n"/>
    </row>
    <row r="13885">
      <c r="A13885" s="8" t="n"/>
    </row>
    <row r="13886">
      <c r="A13886" s="8" t="n"/>
    </row>
    <row r="13887">
      <c r="A13887" s="8" t="n"/>
    </row>
    <row r="13888">
      <c r="A13888" s="8" t="n"/>
    </row>
    <row r="13889">
      <c r="A13889" s="8" t="n"/>
    </row>
    <row r="13890">
      <c r="A13890" s="8" t="n"/>
    </row>
    <row r="13891">
      <c r="A13891" s="8" t="n"/>
    </row>
    <row r="13892">
      <c r="A13892" s="8" t="n"/>
    </row>
    <row r="13893">
      <c r="A13893" s="8" t="n"/>
    </row>
    <row r="13894">
      <c r="A13894" s="8" t="n"/>
    </row>
    <row r="13895">
      <c r="A13895" s="8" t="n"/>
    </row>
    <row r="13896">
      <c r="A13896" s="8" t="n"/>
    </row>
    <row r="13897">
      <c r="A13897" s="8" t="n"/>
    </row>
    <row r="13898">
      <c r="A13898" s="8" t="n"/>
    </row>
    <row r="13899">
      <c r="A13899" s="8" t="n"/>
    </row>
    <row r="13900">
      <c r="A13900" s="8" t="n"/>
    </row>
    <row r="13901">
      <c r="A13901" s="8" t="n"/>
    </row>
    <row r="13902">
      <c r="A13902" s="8" t="n"/>
    </row>
    <row r="13903">
      <c r="A13903" s="8" t="n"/>
    </row>
    <row r="13904">
      <c r="A13904" s="8" t="n"/>
    </row>
    <row r="13905">
      <c r="A13905" s="8" t="n"/>
    </row>
    <row r="13906">
      <c r="A13906" s="8" t="n"/>
    </row>
    <row r="13907">
      <c r="A13907" s="8" t="n"/>
    </row>
    <row r="13908">
      <c r="A13908" s="8" t="n"/>
    </row>
    <row r="13909">
      <c r="A13909" s="8" t="n"/>
    </row>
    <row r="13910">
      <c r="A13910" s="8" t="n"/>
    </row>
    <row r="13911">
      <c r="A13911" s="8" t="n"/>
    </row>
    <row r="13912">
      <c r="A13912" s="8" t="n"/>
    </row>
    <row r="13913">
      <c r="A13913" s="8" t="n"/>
    </row>
    <row r="13914">
      <c r="A13914" s="8" t="n"/>
    </row>
    <row r="13915">
      <c r="A13915" s="8" t="n"/>
    </row>
    <row r="13916">
      <c r="A13916" s="8" t="n"/>
    </row>
    <row r="13917">
      <c r="A13917" s="8" t="n"/>
    </row>
    <row r="13918">
      <c r="A13918" s="8" t="n"/>
    </row>
    <row r="13919">
      <c r="A13919" s="8" t="n"/>
    </row>
    <row r="13920">
      <c r="A13920" s="8" t="n"/>
    </row>
    <row r="13921">
      <c r="A13921" s="8" t="n"/>
    </row>
    <row r="13922">
      <c r="A13922" s="8" t="n"/>
    </row>
    <row r="13923">
      <c r="A13923" s="8" t="n"/>
    </row>
    <row r="13924">
      <c r="A13924" s="8" t="n"/>
    </row>
    <row r="13925">
      <c r="A13925" s="8" t="n"/>
    </row>
    <row r="13926">
      <c r="A13926" s="8" t="n"/>
    </row>
    <row r="13927">
      <c r="A13927" s="8" t="n"/>
    </row>
    <row r="13928">
      <c r="A13928" s="8" t="n"/>
    </row>
    <row r="13929">
      <c r="A13929" s="8" t="n"/>
    </row>
    <row r="13930">
      <c r="A13930" s="8" t="n"/>
    </row>
    <row r="13931">
      <c r="A13931" s="8" t="n"/>
    </row>
    <row r="13932">
      <c r="A13932" s="8" t="n"/>
    </row>
    <row r="13933">
      <c r="A13933" s="8" t="n"/>
    </row>
    <row r="13934">
      <c r="A13934" s="8" t="n"/>
    </row>
    <row r="13935">
      <c r="A13935" s="8" t="n"/>
    </row>
    <row r="13936">
      <c r="A13936" s="8" t="n"/>
    </row>
    <row r="13937">
      <c r="A13937" s="8" t="n"/>
    </row>
    <row r="13938">
      <c r="A13938" s="8" t="n"/>
    </row>
    <row r="13939">
      <c r="A13939" s="8" t="n"/>
    </row>
    <row r="13940">
      <c r="A13940" s="8" t="n"/>
    </row>
    <row r="13941">
      <c r="A13941" s="8" t="n"/>
    </row>
    <row r="13942">
      <c r="A13942" s="8" t="n"/>
    </row>
    <row r="13943">
      <c r="A13943" s="8" t="n"/>
    </row>
    <row r="13944">
      <c r="A13944" s="8" t="n"/>
    </row>
    <row r="13945">
      <c r="A13945" s="8" t="n"/>
    </row>
    <row r="13946">
      <c r="A13946" s="8" t="n"/>
    </row>
    <row r="13947">
      <c r="A13947" s="8" t="n"/>
    </row>
    <row r="13948">
      <c r="A13948" s="8" t="n"/>
    </row>
    <row r="13949">
      <c r="A13949" s="8" t="n"/>
    </row>
    <row r="13950">
      <c r="A13950" s="8" t="n"/>
    </row>
    <row r="13951">
      <c r="A13951" s="8" t="n"/>
    </row>
    <row r="13952">
      <c r="A13952" s="8" t="n"/>
    </row>
    <row r="13953">
      <c r="A13953" s="8" t="n"/>
    </row>
    <row r="13954">
      <c r="A13954" s="8" t="n"/>
    </row>
    <row r="13955">
      <c r="A13955" s="8" t="n"/>
    </row>
    <row r="13956">
      <c r="A13956" s="8" t="n"/>
    </row>
    <row r="13957">
      <c r="A13957" s="8" t="n"/>
    </row>
    <row r="13958">
      <c r="A13958" s="8" t="n"/>
    </row>
    <row r="13959">
      <c r="A13959" s="8" t="n"/>
    </row>
    <row r="13960">
      <c r="A13960" s="8" t="n"/>
    </row>
    <row r="13961">
      <c r="A13961" s="8" t="n"/>
    </row>
    <row r="13962">
      <c r="A13962" s="8" t="n"/>
    </row>
    <row r="13963">
      <c r="A13963" s="8" t="n"/>
    </row>
    <row r="13964">
      <c r="A13964" s="8" t="n"/>
    </row>
    <row r="13965">
      <c r="A13965" s="8" t="n"/>
    </row>
    <row r="13966">
      <c r="A13966" s="8" t="n"/>
    </row>
    <row r="13967">
      <c r="A13967" s="8" t="n"/>
    </row>
    <row r="13968">
      <c r="A13968" s="8" t="n"/>
    </row>
    <row r="13969">
      <c r="A13969" s="8" t="n"/>
    </row>
    <row r="13970">
      <c r="A13970" s="8" t="n"/>
    </row>
    <row r="13971">
      <c r="A13971" s="8" t="n"/>
    </row>
    <row r="13972">
      <c r="A13972" s="8" t="n"/>
    </row>
    <row r="13973">
      <c r="A13973" s="8" t="n"/>
    </row>
    <row r="13974">
      <c r="A13974" s="8" t="n"/>
    </row>
    <row r="13975">
      <c r="A13975" s="8" t="n"/>
    </row>
    <row r="13976">
      <c r="A13976" s="8" t="n"/>
    </row>
    <row r="13977">
      <c r="A13977" s="8" t="n"/>
    </row>
    <row r="13978">
      <c r="A13978" s="8" t="n"/>
    </row>
    <row r="13979">
      <c r="A13979" s="8" t="n"/>
    </row>
    <row r="13980">
      <c r="A13980" s="8" t="n"/>
    </row>
    <row r="13981">
      <c r="A13981" s="8" t="n"/>
    </row>
    <row r="13982">
      <c r="A13982" s="8" t="n"/>
    </row>
    <row r="13983">
      <c r="A13983" s="8" t="n"/>
    </row>
    <row r="13984">
      <c r="A13984" s="8" t="n"/>
    </row>
    <row r="13985">
      <c r="A13985" s="8" t="n"/>
    </row>
    <row r="13986">
      <c r="A13986" s="8" t="n"/>
    </row>
    <row r="13987">
      <c r="A13987" s="8" t="n"/>
    </row>
    <row r="13988">
      <c r="A13988" s="8" t="n"/>
    </row>
    <row r="13989">
      <c r="A13989" s="8" t="n"/>
    </row>
    <row r="13990">
      <c r="A13990" s="8" t="n"/>
    </row>
    <row r="13991">
      <c r="A13991" s="8" t="n"/>
    </row>
    <row r="13992">
      <c r="A13992" s="8" t="n"/>
    </row>
    <row r="13993">
      <c r="A13993" s="8" t="n"/>
    </row>
    <row r="13994">
      <c r="A13994" s="8" t="n"/>
    </row>
    <row r="13995">
      <c r="A13995" s="8" t="n"/>
    </row>
    <row r="13996">
      <c r="A13996" s="8" t="n"/>
    </row>
    <row r="13997">
      <c r="A13997" s="8" t="n"/>
    </row>
    <row r="13998">
      <c r="A13998" s="8" t="n"/>
    </row>
    <row r="13999">
      <c r="A13999" s="8" t="n"/>
    </row>
    <row r="14000">
      <c r="A14000" s="8" t="n"/>
    </row>
    <row r="14001">
      <c r="A14001" s="8" t="n"/>
    </row>
    <row r="14002">
      <c r="A14002" s="8" t="n"/>
    </row>
    <row r="14003">
      <c r="A14003" s="8" t="n"/>
    </row>
    <row r="14004">
      <c r="A14004" s="8" t="n"/>
    </row>
    <row r="14005">
      <c r="A14005" s="8" t="n"/>
    </row>
    <row r="14006">
      <c r="A14006" s="8" t="n"/>
    </row>
    <row r="14007">
      <c r="A14007" s="8" t="n"/>
    </row>
    <row r="14008">
      <c r="A14008" s="8" t="n"/>
    </row>
    <row r="14009">
      <c r="A14009" s="8" t="n"/>
    </row>
    <row r="14010">
      <c r="A14010" s="8" t="n"/>
    </row>
    <row r="14011">
      <c r="A14011" s="8" t="n"/>
    </row>
    <row r="14012">
      <c r="A14012" s="8" t="n"/>
    </row>
    <row r="14013">
      <c r="A14013" s="8" t="n"/>
    </row>
    <row r="14014">
      <c r="A14014" s="8" t="n"/>
    </row>
    <row r="14015">
      <c r="A14015" s="8" t="n"/>
    </row>
    <row r="14016">
      <c r="A14016" s="8" t="n"/>
    </row>
    <row r="14017">
      <c r="A14017" s="8" t="n"/>
    </row>
    <row r="14018">
      <c r="A14018" s="8" t="n"/>
    </row>
    <row r="14019">
      <c r="A14019" s="8" t="n"/>
    </row>
    <row r="14020">
      <c r="A14020" s="8" t="n"/>
    </row>
    <row r="14021">
      <c r="A14021" s="8" t="n"/>
    </row>
    <row r="14022">
      <c r="A14022" s="8" t="n"/>
    </row>
    <row r="14023">
      <c r="A14023" s="8" t="n"/>
    </row>
    <row r="14024">
      <c r="A14024" s="8" t="n"/>
    </row>
    <row r="14025">
      <c r="A14025" s="8" t="n"/>
    </row>
    <row r="14026">
      <c r="A14026" s="8" t="n"/>
    </row>
    <row r="14027">
      <c r="A14027" s="8" t="n"/>
    </row>
    <row r="14028">
      <c r="A14028" s="8" t="n"/>
    </row>
    <row r="14029">
      <c r="A14029" s="8" t="n"/>
    </row>
    <row r="14030">
      <c r="A14030" s="8" t="n"/>
    </row>
    <row r="14031">
      <c r="A14031" s="8" t="n"/>
    </row>
    <row r="14032">
      <c r="A14032" s="8" t="n"/>
    </row>
    <row r="14033">
      <c r="A14033" s="8" t="n"/>
    </row>
    <row r="14034">
      <c r="A14034" s="8" t="n"/>
    </row>
    <row r="14035">
      <c r="A14035" s="8" t="n"/>
    </row>
    <row r="14036">
      <c r="A14036" s="8" t="n"/>
    </row>
    <row r="14037">
      <c r="A14037" s="8" t="n"/>
    </row>
    <row r="14038">
      <c r="A14038" s="8" t="n"/>
    </row>
    <row r="14039">
      <c r="A14039" s="8" t="n"/>
    </row>
    <row r="14040">
      <c r="A14040" s="8" t="n"/>
    </row>
    <row r="14041">
      <c r="A14041" s="8" t="n"/>
    </row>
    <row r="14042">
      <c r="A14042" s="8" t="n"/>
    </row>
    <row r="14043">
      <c r="A14043" s="8" t="n"/>
    </row>
    <row r="14044">
      <c r="A14044" s="8" t="n"/>
    </row>
    <row r="14045">
      <c r="A14045" s="8" t="n"/>
    </row>
    <row r="14046">
      <c r="A14046" s="8" t="n"/>
    </row>
    <row r="14047">
      <c r="A14047" s="8" t="n"/>
    </row>
    <row r="14048">
      <c r="A14048" s="8" t="n"/>
    </row>
    <row r="14049">
      <c r="A14049" s="8" t="n"/>
    </row>
    <row r="14050">
      <c r="A14050" s="8" t="n"/>
    </row>
    <row r="14051">
      <c r="A14051" s="8" t="n"/>
    </row>
    <row r="14052">
      <c r="A14052" s="8" t="n"/>
    </row>
    <row r="14053">
      <c r="A14053" s="8" t="n"/>
    </row>
    <row r="14054">
      <c r="A14054" s="8" t="n"/>
    </row>
    <row r="14055">
      <c r="A14055" s="8" t="n"/>
    </row>
    <row r="14056">
      <c r="A14056" s="8" t="n"/>
    </row>
    <row r="14057">
      <c r="A14057" s="8" t="n"/>
    </row>
    <row r="14058">
      <c r="A14058" s="8" t="n"/>
    </row>
    <row r="14059">
      <c r="A14059" s="8" t="n"/>
    </row>
    <row r="14060">
      <c r="A14060" s="8" t="n"/>
    </row>
    <row r="14061">
      <c r="A14061" s="8" t="n"/>
    </row>
    <row r="14062">
      <c r="A14062" s="8" t="n"/>
    </row>
    <row r="14063">
      <c r="A14063" s="8" t="n"/>
    </row>
    <row r="14064">
      <c r="A14064" s="8" t="n"/>
    </row>
    <row r="14065">
      <c r="A14065" s="8" t="n"/>
    </row>
    <row r="14066">
      <c r="A14066" s="8" t="n"/>
    </row>
    <row r="14067">
      <c r="A14067" s="8" t="n"/>
    </row>
    <row r="14068">
      <c r="A14068" s="8" t="n"/>
    </row>
    <row r="14069">
      <c r="A14069" s="8" t="n"/>
    </row>
    <row r="14070">
      <c r="A14070" s="8" t="n"/>
    </row>
    <row r="14071">
      <c r="A14071" s="8" t="n"/>
    </row>
    <row r="14072">
      <c r="A14072" s="8" t="n"/>
    </row>
    <row r="14073">
      <c r="A14073" s="8" t="n"/>
    </row>
    <row r="14074">
      <c r="A14074" s="8" t="n"/>
    </row>
    <row r="14075">
      <c r="A14075" s="8" t="n"/>
    </row>
    <row r="14076">
      <c r="A14076" s="8" t="n"/>
    </row>
    <row r="14077">
      <c r="A14077" s="8" t="n"/>
    </row>
    <row r="14078">
      <c r="A14078" s="8" t="n"/>
    </row>
    <row r="14079">
      <c r="A14079" s="8" t="n"/>
    </row>
    <row r="14080">
      <c r="A14080" s="8" t="n"/>
    </row>
    <row r="14081">
      <c r="A14081" s="8" t="n"/>
    </row>
    <row r="14082">
      <c r="A14082" s="8" t="n"/>
    </row>
    <row r="14083">
      <c r="A14083" s="8" t="n"/>
    </row>
    <row r="14084">
      <c r="A14084" s="8" t="n"/>
    </row>
    <row r="14085">
      <c r="A14085" s="8" t="n"/>
    </row>
    <row r="14086">
      <c r="A14086" s="8" t="n"/>
    </row>
    <row r="14087">
      <c r="A14087" s="8" t="n"/>
    </row>
    <row r="14088">
      <c r="A14088" s="8" t="n"/>
    </row>
    <row r="14089">
      <c r="A14089" s="8" t="n"/>
    </row>
    <row r="14090">
      <c r="A14090" s="8" t="n"/>
    </row>
    <row r="14091">
      <c r="A14091" s="8" t="n"/>
    </row>
    <row r="14092">
      <c r="A14092" s="8" t="n"/>
    </row>
    <row r="14093">
      <c r="A14093" s="8" t="n"/>
    </row>
    <row r="14094">
      <c r="A14094" s="8" t="n"/>
    </row>
    <row r="14095">
      <c r="A14095" s="8" t="n"/>
    </row>
    <row r="14096">
      <c r="A14096" s="8" t="n"/>
    </row>
    <row r="14097">
      <c r="A14097" s="8" t="n"/>
    </row>
    <row r="14098">
      <c r="A14098" s="8" t="n"/>
    </row>
    <row r="14099">
      <c r="A14099" s="8" t="n"/>
    </row>
    <row r="14100">
      <c r="A14100" s="8" t="n"/>
    </row>
    <row r="14101">
      <c r="A14101" s="8" t="n"/>
    </row>
    <row r="14102">
      <c r="A14102" s="8" t="n"/>
    </row>
    <row r="14103">
      <c r="A14103" s="8" t="n"/>
    </row>
    <row r="14104">
      <c r="A14104" s="8" t="n"/>
    </row>
    <row r="14105">
      <c r="A14105" s="8" t="n"/>
    </row>
    <row r="14106">
      <c r="A14106" s="8" t="n"/>
    </row>
    <row r="14107">
      <c r="A14107" s="8" t="n"/>
    </row>
    <row r="14108">
      <c r="A14108" s="8" t="n"/>
    </row>
    <row r="14109">
      <c r="A14109" s="8" t="n"/>
    </row>
    <row r="14110">
      <c r="A14110" s="8" t="n"/>
    </row>
    <row r="14111">
      <c r="A14111" s="8" t="n"/>
    </row>
    <row r="14112">
      <c r="A14112" s="8" t="n"/>
    </row>
    <row r="14113">
      <c r="A14113" s="8" t="n"/>
    </row>
    <row r="14114">
      <c r="A14114" s="8" t="n"/>
    </row>
    <row r="14115">
      <c r="A14115" s="8" t="n"/>
    </row>
    <row r="14116">
      <c r="A14116" s="8" t="n"/>
    </row>
    <row r="14117">
      <c r="A14117" s="8" t="n"/>
    </row>
    <row r="14118">
      <c r="A14118" s="8" t="n"/>
    </row>
    <row r="14119">
      <c r="A14119" s="8" t="n"/>
    </row>
    <row r="14120">
      <c r="A14120" s="8" t="n"/>
    </row>
    <row r="14121">
      <c r="A14121" s="8" t="n"/>
    </row>
    <row r="14122">
      <c r="A14122" s="8" t="n"/>
    </row>
    <row r="14123">
      <c r="A14123" s="8" t="n"/>
    </row>
    <row r="14124">
      <c r="A14124" s="8" t="n"/>
    </row>
    <row r="14125">
      <c r="A14125" s="8" t="n"/>
    </row>
    <row r="14126">
      <c r="A14126" s="8" t="n"/>
    </row>
    <row r="14127">
      <c r="A14127" s="8" t="n"/>
    </row>
    <row r="14128">
      <c r="A14128" s="8" t="n"/>
    </row>
    <row r="14129">
      <c r="A14129" s="8" t="n"/>
    </row>
    <row r="14130">
      <c r="A14130" s="8" t="n"/>
    </row>
    <row r="14131">
      <c r="A14131" s="8" t="n"/>
    </row>
    <row r="14132">
      <c r="A14132" s="8" t="n"/>
    </row>
    <row r="14133">
      <c r="A14133" s="8" t="n"/>
    </row>
    <row r="14134">
      <c r="A14134" s="8" t="n"/>
    </row>
    <row r="14135">
      <c r="A14135" s="8" t="n"/>
    </row>
    <row r="14136">
      <c r="A14136" s="8" t="n"/>
    </row>
    <row r="14137">
      <c r="A14137" s="8" t="n"/>
    </row>
    <row r="14138">
      <c r="A14138" s="8" t="n"/>
    </row>
    <row r="14139">
      <c r="A14139" s="8" t="n"/>
    </row>
    <row r="14140">
      <c r="A14140" s="8" t="n"/>
    </row>
    <row r="14141">
      <c r="A14141" s="8" t="n"/>
    </row>
    <row r="14142">
      <c r="A14142" s="8" t="n"/>
    </row>
    <row r="14143">
      <c r="A14143" s="8" t="n"/>
    </row>
    <row r="14144">
      <c r="A14144" s="8" t="n"/>
    </row>
    <row r="14145">
      <c r="A14145" s="8" t="n"/>
    </row>
    <row r="14146">
      <c r="A14146" s="8" t="n"/>
    </row>
    <row r="14147">
      <c r="A14147" s="8" t="n"/>
    </row>
    <row r="14148">
      <c r="A14148" s="8" t="n"/>
    </row>
    <row r="14149">
      <c r="A14149" s="8" t="n"/>
    </row>
    <row r="14150">
      <c r="A14150" s="8" t="n"/>
    </row>
    <row r="14151">
      <c r="A14151" s="8" t="n"/>
    </row>
    <row r="14152">
      <c r="A14152" s="8" t="n"/>
    </row>
    <row r="14153">
      <c r="A14153" s="8" t="n"/>
    </row>
    <row r="14154">
      <c r="A14154" s="8" t="n"/>
    </row>
    <row r="14155">
      <c r="A14155" s="8" t="n"/>
    </row>
    <row r="14156">
      <c r="A14156" s="8" t="n"/>
    </row>
    <row r="14157">
      <c r="A14157" s="8" t="n"/>
    </row>
    <row r="14158">
      <c r="A14158" s="8" t="n"/>
    </row>
    <row r="14159">
      <c r="A14159" s="8" t="n"/>
    </row>
    <row r="14160">
      <c r="A14160" s="8" t="n"/>
    </row>
    <row r="14161">
      <c r="A14161" s="8" t="n"/>
    </row>
    <row r="14162">
      <c r="A14162" s="8" t="n"/>
    </row>
    <row r="14163">
      <c r="A14163" s="8" t="n"/>
    </row>
    <row r="14164">
      <c r="A14164" s="8" t="n"/>
    </row>
    <row r="14165">
      <c r="A14165" s="8" t="n"/>
    </row>
    <row r="14166">
      <c r="A14166" s="8" t="n"/>
    </row>
    <row r="14167">
      <c r="A14167" s="8" t="n"/>
    </row>
    <row r="14168">
      <c r="A14168" s="8" t="n"/>
    </row>
    <row r="14169">
      <c r="A14169" s="8" t="n"/>
    </row>
    <row r="14170">
      <c r="A14170" s="8" t="n"/>
    </row>
    <row r="14171">
      <c r="A14171" s="8" t="n"/>
    </row>
    <row r="14172">
      <c r="A14172" s="8" t="n"/>
    </row>
    <row r="14173">
      <c r="A14173" s="8" t="n"/>
    </row>
    <row r="14174">
      <c r="A14174" s="8" t="n"/>
    </row>
    <row r="14175">
      <c r="A14175" s="8" t="n"/>
    </row>
    <row r="14176">
      <c r="A14176" s="8" t="n"/>
    </row>
    <row r="14177">
      <c r="A14177" s="8" t="n"/>
    </row>
    <row r="14178">
      <c r="A14178" s="8" t="n"/>
    </row>
    <row r="14179">
      <c r="A14179" s="8" t="n"/>
    </row>
    <row r="14180">
      <c r="A14180" s="8" t="n"/>
    </row>
    <row r="14181">
      <c r="A14181" s="8" t="n"/>
    </row>
    <row r="14182">
      <c r="A14182" s="8" t="n"/>
    </row>
    <row r="14183">
      <c r="A14183" s="8" t="n"/>
    </row>
    <row r="14184">
      <c r="A14184" s="8" t="n"/>
    </row>
    <row r="14185">
      <c r="A14185" s="8" t="n"/>
    </row>
    <row r="14186">
      <c r="A14186" s="8" t="n"/>
    </row>
    <row r="14187">
      <c r="A14187" s="8" t="n"/>
    </row>
    <row r="14188">
      <c r="A14188" s="8" t="n"/>
    </row>
    <row r="14189">
      <c r="A14189" s="8" t="n"/>
    </row>
    <row r="14190">
      <c r="A14190" s="8" t="n"/>
    </row>
    <row r="14191">
      <c r="A14191" s="8" t="n"/>
    </row>
    <row r="14192">
      <c r="A14192" s="8" t="n"/>
    </row>
    <row r="14193">
      <c r="A14193" s="8" t="n"/>
    </row>
    <row r="14194">
      <c r="A14194" s="8" t="n"/>
    </row>
    <row r="14195">
      <c r="A14195" s="8" t="n"/>
    </row>
    <row r="14196">
      <c r="A14196" s="8" t="n"/>
    </row>
    <row r="14197">
      <c r="A14197" s="8" t="n"/>
    </row>
    <row r="14198">
      <c r="A14198" s="8" t="n"/>
    </row>
    <row r="14199">
      <c r="A14199" s="8" t="n"/>
    </row>
    <row r="14200">
      <c r="A14200" s="8" t="n"/>
    </row>
    <row r="14201">
      <c r="A14201" s="8" t="n"/>
    </row>
    <row r="14202">
      <c r="A14202" s="8" t="n"/>
    </row>
    <row r="14203">
      <c r="A14203" s="8" t="n"/>
    </row>
    <row r="14204">
      <c r="A14204" s="8" t="n"/>
    </row>
    <row r="14205">
      <c r="A14205" s="8" t="n"/>
    </row>
    <row r="14206">
      <c r="A14206" s="8" t="n"/>
    </row>
    <row r="14207">
      <c r="A14207" s="8" t="n"/>
    </row>
    <row r="14208">
      <c r="A14208" s="8" t="n"/>
    </row>
    <row r="14209">
      <c r="A14209" s="8" t="n"/>
    </row>
    <row r="14210">
      <c r="A14210" s="8" t="n"/>
    </row>
    <row r="14211">
      <c r="A14211" s="8" t="n"/>
    </row>
    <row r="14212">
      <c r="A14212" s="8" t="n"/>
    </row>
    <row r="14213">
      <c r="A14213" s="8" t="n"/>
    </row>
    <row r="14214">
      <c r="A14214" s="8" t="n"/>
    </row>
    <row r="14215">
      <c r="A14215" s="8" t="n"/>
    </row>
    <row r="14216">
      <c r="A14216" s="8" t="n"/>
    </row>
    <row r="14217">
      <c r="A14217" s="8" t="n"/>
    </row>
    <row r="14218">
      <c r="A14218" s="8" t="n"/>
    </row>
    <row r="14219">
      <c r="A14219" s="8" t="n"/>
    </row>
    <row r="14220">
      <c r="A14220" s="8" t="n"/>
    </row>
    <row r="14221">
      <c r="A14221" s="8" t="n"/>
    </row>
    <row r="14222">
      <c r="A14222" s="8" t="n"/>
    </row>
    <row r="14223">
      <c r="A14223" s="8" t="n"/>
    </row>
    <row r="14224">
      <c r="A14224" s="8" t="n"/>
    </row>
    <row r="14225">
      <c r="A14225" s="8" t="n"/>
    </row>
    <row r="14226">
      <c r="A14226" s="8" t="n"/>
    </row>
    <row r="14227">
      <c r="A14227" s="8" t="n"/>
    </row>
    <row r="14228">
      <c r="A14228" s="8" t="n"/>
    </row>
    <row r="14229">
      <c r="A14229" s="8" t="n"/>
    </row>
    <row r="14230">
      <c r="A14230" s="8" t="n"/>
    </row>
    <row r="14231">
      <c r="A14231" s="8" t="n"/>
    </row>
    <row r="14232">
      <c r="A14232" s="8" t="n"/>
    </row>
    <row r="14233">
      <c r="A14233" s="8" t="n"/>
    </row>
    <row r="14234">
      <c r="A14234" s="8" t="n"/>
    </row>
    <row r="14235">
      <c r="A14235" s="8" t="n"/>
    </row>
    <row r="14236">
      <c r="A14236" s="8" t="n"/>
    </row>
    <row r="14237">
      <c r="A14237" s="8" t="n"/>
    </row>
    <row r="14238">
      <c r="A14238" s="8" t="n"/>
    </row>
    <row r="14239">
      <c r="A14239" s="8" t="n"/>
    </row>
    <row r="14240">
      <c r="A14240" s="8" t="n"/>
    </row>
    <row r="14241">
      <c r="A14241" s="8" t="n"/>
    </row>
    <row r="14242">
      <c r="A14242" s="8" t="n"/>
    </row>
    <row r="14243">
      <c r="A14243" s="8" t="n"/>
    </row>
    <row r="14244">
      <c r="A14244" s="8" t="n"/>
    </row>
    <row r="14245">
      <c r="A14245" s="8" t="n"/>
    </row>
    <row r="14246">
      <c r="A14246" s="8" t="n"/>
    </row>
    <row r="14247">
      <c r="A14247" s="8" t="n"/>
    </row>
    <row r="14248">
      <c r="A14248" s="8" t="n"/>
    </row>
    <row r="14249">
      <c r="A14249" s="8" t="n"/>
    </row>
    <row r="14250">
      <c r="A14250" s="8" t="n"/>
    </row>
    <row r="14251">
      <c r="A14251" s="8" t="n"/>
    </row>
    <row r="14252">
      <c r="A14252" s="8" t="n"/>
    </row>
    <row r="14253">
      <c r="A14253" s="8" t="n"/>
    </row>
    <row r="14254">
      <c r="A14254" s="8" t="n"/>
    </row>
    <row r="14255">
      <c r="A14255" s="8" t="n"/>
    </row>
    <row r="14256">
      <c r="A14256" s="8" t="n"/>
    </row>
    <row r="14257">
      <c r="A14257" s="8" t="n"/>
    </row>
    <row r="14258">
      <c r="A14258" s="8" t="n"/>
    </row>
    <row r="14259">
      <c r="A14259" s="8" t="n"/>
    </row>
    <row r="14260">
      <c r="A14260" s="8" t="n"/>
    </row>
    <row r="14261">
      <c r="A14261" s="8" t="n"/>
    </row>
    <row r="14262">
      <c r="A14262" s="8" t="n"/>
    </row>
    <row r="14263">
      <c r="A14263" s="8" t="n"/>
    </row>
    <row r="14264">
      <c r="A14264" s="8" t="n"/>
    </row>
    <row r="14265">
      <c r="A14265" s="8" t="n"/>
    </row>
    <row r="14266">
      <c r="A14266" s="8" t="n"/>
    </row>
    <row r="14267">
      <c r="A14267" s="8" t="n"/>
    </row>
    <row r="14268">
      <c r="A14268" s="8" t="n"/>
    </row>
    <row r="14269">
      <c r="A14269" s="8" t="n"/>
    </row>
    <row r="14270">
      <c r="A14270" s="8" t="n"/>
    </row>
    <row r="14271">
      <c r="A14271" s="8" t="n"/>
    </row>
    <row r="14272">
      <c r="A14272" s="8" t="n"/>
    </row>
    <row r="14273">
      <c r="A14273" s="8" t="n"/>
    </row>
    <row r="14274">
      <c r="A14274" s="8" t="n"/>
    </row>
    <row r="14275">
      <c r="A14275" s="8" t="n"/>
    </row>
    <row r="14276">
      <c r="A14276" s="8" t="n"/>
    </row>
    <row r="14277">
      <c r="A14277" s="8" t="n"/>
    </row>
    <row r="14278">
      <c r="A14278" s="8" t="n"/>
    </row>
    <row r="14279">
      <c r="A14279" s="8" t="n"/>
    </row>
    <row r="14280">
      <c r="A14280" s="8" t="n"/>
    </row>
    <row r="14281">
      <c r="A14281" s="8" t="n"/>
    </row>
    <row r="14282">
      <c r="A14282" s="8" t="n"/>
    </row>
    <row r="14283">
      <c r="A14283" s="8" t="n"/>
    </row>
    <row r="14284">
      <c r="A14284" s="8" t="n"/>
    </row>
    <row r="14285">
      <c r="A14285" s="8" t="n"/>
    </row>
    <row r="14286">
      <c r="A14286" s="8" t="n"/>
    </row>
    <row r="14287">
      <c r="A14287" s="8" t="n"/>
    </row>
    <row r="14288">
      <c r="A14288" s="8" t="n"/>
    </row>
    <row r="14289">
      <c r="A14289" s="8" t="n"/>
    </row>
    <row r="14290">
      <c r="A14290" s="8" t="n"/>
    </row>
    <row r="14291">
      <c r="A14291" s="8" t="n"/>
    </row>
    <row r="14292">
      <c r="A14292" s="8" t="n"/>
    </row>
    <row r="14293">
      <c r="A14293" s="8" t="n"/>
    </row>
    <row r="14294">
      <c r="A14294" s="8" t="n"/>
    </row>
    <row r="14295">
      <c r="A14295" s="8" t="n"/>
    </row>
    <row r="14296">
      <c r="A14296" s="8" t="n"/>
    </row>
    <row r="14297">
      <c r="A14297" s="8" t="n"/>
    </row>
    <row r="14298">
      <c r="A14298" s="8" t="n"/>
    </row>
    <row r="14299">
      <c r="A14299" s="8" t="n"/>
    </row>
    <row r="14300">
      <c r="A14300" s="8" t="n"/>
    </row>
    <row r="14301">
      <c r="A14301" s="8" t="n"/>
    </row>
    <row r="14302">
      <c r="A14302" s="8" t="n"/>
    </row>
    <row r="14303">
      <c r="A14303" s="8" t="n"/>
    </row>
    <row r="14304">
      <c r="A14304" s="8" t="n"/>
    </row>
    <row r="14305">
      <c r="A14305" s="8" t="n"/>
    </row>
    <row r="14306">
      <c r="A14306" s="8" t="n"/>
    </row>
    <row r="14307">
      <c r="A14307" s="8" t="n"/>
    </row>
    <row r="14308">
      <c r="A14308" s="8" t="n"/>
    </row>
    <row r="14309">
      <c r="A14309" s="8" t="n"/>
    </row>
    <row r="14310">
      <c r="A14310" s="8" t="n"/>
    </row>
    <row r="14311">
      <c r="A14311" s="8" t="n"/>
    </row>
    <row r="14312">
      <c r="A14312" s="8" t="n"/>
    </row>
    <row r="14313">
      <c r="A14313" s="8" t="n"/>
    </row>
    <row r="14314">
      <c r="A14314" s="8" t="n"/>
    </row>
    <row r="14315">
      <c r="A14315" s="8" t="n"/>
    </row>
    <row r="14316">
      <c r="A14316" s="8" t="n"/>
    </row>
    <row r="14317">
      <c r="A14317" s="8" t="n"/>
    </row>
    <row r="14318">
      <c r="A14318" s="8" t="n"/>
    </row>
    <row r="14319">
      <c r="A14319" s="8" t="n"/>
    </row>
    <row r="14320">
      <c r="A14320" s="8" t="n"/>
    </row>
    <row r="14321">
      <c r="A14321" s="8" t="n"/>
    </row>
    <row r="14322">
      <c r="A14322" s="8" t="n"/>
    </row>
    <row r="14323">
      <c r="A14323" s="8" t="n"/>
    </row>
    <row r="14324">
      <c r="A14324" s="8" t="n"/>
    </row>
    <row r="14325">
      <c r="A14325" s="8" t="n"/>
    </row>
    <row r="14326">
      <c r="A14326" s="8" t="n"/>
    </row>
    <row r="14327">
      <c r="A14327" s="8" t="n"/>
    </row>
    <row r="14328">
      <c r="A14328" s="8" t="n"/>
    </row>
    <row r="14329">
      <c r="A14329" s="8" t="n"/>
    </row>
    <row r="14330">
      <c r="A14330" s="8" t="n"/>
    </row>
    <row r="14331">
      <c r="A14331" s="8" t="n"/>
    </row>
    <row r="14332">
      <c r="A14332" s="8" t="n"/>
    </row>
    <row r="14333">
      <c r="A14333" s="8" t="n"/>
    </row>
    <row r="14334">
      <c r="A14334" s="8" t="n"/>
    </row>
    <row r="14335">
      <c r="A14335" s="8" t="n"/>
    </row>
    <row r="14336">
      <c r="A14336" s="8" t="n"/>
    </row>
    <row r="14337">
      <c r="A14337" s="8" t="n"/>
    </row>
    <row r="14338">
      <c r="A14338" s="8" t="n"/>
    </row>
    <row r="14339">
      <c r="A14339" s="8" t="n"/>
    </row>
    <row r="14340">
      <c r="A14340" s="8" t="n"/>
    </row>
    <row r="14341">
      <c r="A14341" s="8" t="n"/>
    </row>
    <row r="14342">
      <c r="A14342" s="8" t="n"/>
    </row>
    <row r="14343">
      <c r="A14343" s="8" t="n"/>
    </row>
    <row r="14344">
      <c r="A14344" s="8" t="n"/>
    </row>
    <row r="14345">
      <c r="A14345" s="8" t="n"/>
    </row>
    <row r="14346">
      <c r="A14346" s="8" t="n"/>
    </row>
    <row r="14347">
      <c r="A14347" s="8" t="n"/>
    </row>
    <row r="14348">
      <c r="A14348" s="8" t="n"/>
    </row>
    <row r="14349">
      <c r="A14349" s="8" t="n"/>
    </row>
    <row r="14350">
      <c r="A14350" s="8" t="n"/>
    </row>
    <row r="14351">
      <c r="A14351" s="8" t="n"/>
    </row>
    <row r="14352">
      <c r="A14352" s="8" t="n"/>
    </row>
    <row r="14353">
      <c r="A14353" s="8" t="n"/>
    </row>
    <row r="14354">
      <c r="A14354" s="8" t="n"/>
    </row>
    <row r="14355">
      <c r="A14355" s="8" t="n"/>
    </row>
    <row r="14356">
      <c r="A14356" s="8" t="n"/>
    </row>
    <row r="14357">
      <c r="A14357" s="8" t="n"/>
    </row>
    <row r="14358">
      <c r="A14358" s="8" t="n"/>
    </row>
    <row r="14359">
      <c r="A14359" s="8" t="n"/>
    </row>
    <row r="14360">
      <c r="A14360" s="8" t="n"/>
    </row>
    <row r="14361">
      <c r="A14361" s="8" t="n"/>
    </row>
    <row r="14362">
      <c r="A14362" s="8" t="n"/>
    </row>
    <row r="14363">
      <c r="A14363" s="8" t="n"/>
    </row>
    <row r="14364">
      <c r="A14364" s="8" t="n"/>
    </row>
    <row r="14365">
      <c r="A14365" s="8" t="n"/>
    </row>
    <row r="14366">
      <c r="A14366" s="8" t="n"/>
    </row>
    <row r="14367">
      <c r="A14367" s="8" t="n"/>
    </row>
    <row r="14368">
      <c r="A14368" s="8" t="n"/>
    </row>
    <row r="14369">
      <c r="A14369" s="8" t="n"/>
    </row>
    <row r="14370">
      <c r="A14370" s="8" t="n"/>
    </row>
    <row r="14371">
      <c r="A14371" s="8" t="n"/>
    </row>
    <row r="14372">
      <c r="A14372" s="8" t="n"/>
    </row>
    <row r="14373">
      <c r="A14373" s="8" t="n"/>
    </row>
    <row r="14374">
      <c r="A14374" s="8" t="n"/>
    </row>
    <row r="14375">
      <c r="A14375" s="8" t="n"/>
    </row>
    <row r="14376">
      <c r="A14376" s="8" t="n"/>
    </row>
    <row r="14377">
      <c r="A14377" s="8" t="n"/>
    </row>
    <row r="14378">
      <c r="A14378" s="8" t="n"/>
    </row>
    <row r="14379">
      <c r="A14379" s="8" t="n"/>
    </row>
    <row r="14380">
      <c r="A14380" s="8" t="n"/>
    </row>
    <row r="14381">
      <c r="A14381" s="8" t="n"/>
    </row>
    <row r="14382">
      <c r="A14382" s="8" t="n"/>
    </row>
    <row r="14383">
      <c r="A14383" s="8" t="n"/>
    </row>
    <row r="14384">
      <c r="A14384" s="8" t="n"/>
    </row>
    <row r="14385">
      <c r="A14385" s="8" t="n"/>
    </row>
    <row r="14386">
      <c r="A14386" s="8" t="n"/>
    </row>
    <row r="14387">
      <c r="A14387" s="8" t="n"/>
    </row>
    <row r="14388">
      <c r="A14388" s="8" t="n"/>
    </row>
    <row r="14389">
      <c r="A14389" s="8" t="n"/>
    </row>
    <row r="14390">
      <c r="A14390" s="8" t="n"/>
    </row>
    <row r="14391">
      <c r="A14391" s="8" t="n"/>
    </row>
    <row r="14392">
      <c r="A14392" s="8" t="n"/>
    </row>
    <row r="14393">
      <c r="A14393" s="8" t="n"/>
    </row>
    <row r="14394">
      <c r="A14394" s="8" t="n"/>
    </row>
    <row r="14395">
      <c r="A14395" s="8" t="n"/>
    </row>
    <row r="14396">
      <c r="A14396" s="8" t="n"/>
    </row>
    <row r="14397">
      <c r="A14397" s="8" t="n"/>
    </row>
    <row r="14398">
      <c r="A14398" s="8" t="n"/>
    </row>
    <row r="14399">
      <c r="A14399" s="8" t="n"/>
    </row>
    <row r="14400">
      <c r="A14400" s="8" t="n"/>
    </row>
    <row r="14401">
      <c r="A14401" s="8" t="n"/>
    </row>
    <row r="14402">
      <c r="A14402" s="8" t="n"/>
    </row>
    <row r="14403">
      <c r="A14403" s="8" t="n"/>
    </row>
    <row r="14404">
      <c r="A14404" s="8" t="n"/>
    </row>
    <row r="14405">
      <c r="A14405" s="8" t="n"/>
    </row>
    <row r="14406">
      <c r="A14406" s="8" t="n"/>
    </row>
    <row r="14407">
      <c r="A14407" s="8" t="n"/>
    </row>
    <row r="14408">
      <c r="A14408" s="8" t="n"/>
    </row>
    <row r="14409">
      <c r="A14409" s="8" t="n"/>
    </row>
    <row r="14410">
      <c r="A14410" s="8" t="n"/>
    </row>
    <row r="14411">
      <c r="A14411" s="8" t="n"/>
    </row>
    <row r="14412">
      <c r="A14412" s="8" t="n"/>
    </row>
    <row r="14413">
      <c r="A14413" s="8" t="n"/>
    </row>
    <row r="14414">
      <c r="A14414" s="8" t="n"/>
    </row>
    <row r="14415">
      <c r="A14415" s="8" t="n"/>
    </row>
    <row r="14416">
      <c r="A14416" s="8" t="n"/>
    </row>
    <row r="14417">
      <c r="A14417" s="8" t="n"/>
    </row>
    <row r="14418">
      <c r="A14418" s="8" t="n"/>
    </row>
    <row r="14419">
      <c r="A14419" s="8" t="n"/>
    </row>
    <row r="14420">
      <c r="A14420" s="8" t="n"/>
    </row>
    <row r="14421">
      <c r="A14421" s="8" t="n"/>
    </row>
    <row r="14422">
      <c r="A14422" s="8" t="n"/>
    </row>
    <row r="14423">
      <c r="A14423" s="8" t="n"/>
    </row>
    <row r="14424">
      <c r="A14424" s="8" t="n"/>
    </row>
    <row r="14425">
      <c r="A14425" s="8" t="n"/>
    </row>
    <row r="14426">
      <c r="A14426" s="8" t="n"/>
    </row>
    <row r="14427">
      <c r="A14427" s="8" t="n"/>
    </row>
    <row r="14428">
      <c r="A14428" s="8" t="n"/>
    </row>
    <row r="14429">
      <c r="A14429" s="8" t="n"/>
    </row>
    <row r="14430">
      <c r="A14430" s="8" t="n"/>
    </row>
    <row r="14431">
      <c r="A14431" s="8" t="n"/>
    </row>
    <row r="14432">
      <c r="A14432" s="8" t="n"/>
    </row>
    <row r="14433">
      <c r="A14433" s="8" t="n"/>
    </row>
    <row r="14434">
      <c r="A14434" s="8" t="n"/>
    </row>
    <row r="14435">
      <c r="A14435" s="8" t="n"/>
    </row>
    <row r="14436">
      <c r="A14436" s="8" t="n"/>
    </row>
    <row r="14437">
      <c r="A14437" s="8" t="n"/>
    </row>
    <row r="14438">
      <c r="A14438" s="8" t="n"/>
    </row>
    <row r="14439">
      <c r="A14439" s="8" t="n"/>
    </row>
    <row r="14440">
      <c r="A14440" s="8" t="n"/>
    </row>
    <row r="14441">
      <c r="A14441" s="8" t="n"/>
    </row>
    <row r="14442">
      <c r="A14442" s="8" t="n"/>
    </row>
    <row r="14443">
      <c r="A14443" s="8" t="n"/>
    </row>
    <row r="14444">
      <c r="A14444" s="8" t="n"/>
    </row>
    <row r="14445">
      <c r="A14445" s="8" t="n"/>
    </row>
    <row r="14446">
      <c r="A14446" s="8" t="n"/>
    </row>
    <row r="14447">
      <c r="A14447" s="8" t="n"/>
    </row>
    <row r="14448">
      <c r="A14448" s="8" t="n"/>
    </row>
    <row r="14449">
      <c r="A14449" s="8" t="n"/>
    </row>
    <row r="14450">
      <c r="A14450" s="8" t="n"/>
    </row>
    <row r="14451">
      <c r="A14451" s="8" t="n"/>
    </row>
    <row r="14452">
      <c r="A14452" s="8" t="n"/>
    </row>
    <row r="14453">
      <c r="A14453" s="8" t="n"/>
    </row>
    <row r="14454">
      <c r="A14454" s="8" t="n"/>
    </row>
    <row r="14455">
      <c r="A14455" s="8" t="n"/>
    </row>
    <row r="14456">
      <c r="A14456" s="8" t="n"/>
    </row>
    <row r="14457">
      <c r="A14457" s="8" t="n"/>
    </row>
    <row r="14458">
      <c r="A14458" s="8" t="n"/>
    </row>
    <row r="14459">
      <c r="A14459" s="8" t="n"/>
    </row>
    <row r="14460">
      <c r="A14460" s="8" t="n"/>
    </row>
    <row r="14461">
      <c r="A14461" s="8" t="n"/>
    </row>
    <row r="14462">
      <c r="A14462" s="8" t="n"/>
    </row>
    <row r="14463">
      <c r="A14463" s="8" t="n"/>
    </row>
    <row r="14464">
      <c r="A14464" s="8" t="n"/>
    </row>
    <row r="14465">
      <c r="A14465" s="8" t="n"/>
    </row>
    <row r="14466">
      <c r="A14466" s="8" t="n"/>
    </row>
    <row r="14467">
      <c r="A14467" s="8" t="n"/>
    </row>
    <row r="14468">
      <c r="A14468" s="8" t="n"/>
    </row>
    <row r="14469">
      <c r="A14469" s="8" t="n"/>
    </row>
    <row r="14470">
      <c r="A14470" s="8" t="n"/>
    </row>
    <row r="14471">
      <c r="A14471" s="8" t="n"/>
    </row>
    <row r="14472">
      <c r="A14472" s="8" t="n"/>
    </row>
    <row r="14473">
      <c r="A14473" s="8" t="n"/>
    </row>
    <row r="14474">
      <c r="A14474" s="8" t="n"/>
    </row>
    <row r="14475">
      <c r="A14475" s="8" t="n"/>
    </row>
    <row r="14476">
      <c r="A14476" s="8" t="n"/>
    </row>
    <row r="14477">
      <c r="A14477" s="8" t="n"/>
    </row>
    <row r="14478">
      <c r="A14478" s="8" t="n"/>
    </row>
    <row r="14479">
      <c r="A14479" s="8" t="n"/>
    </row>
    <row r="14480">
      <c r="A14480" s="8" t="n"/>
    </row>
    <row r="14481">
      <c r="A14481" s="8" t="n"/>
    </row>
    <row r="14482">
      <c r="A14482" s="8" t="n"/>
    </row>
    <row r="14483">
      <c r="A14483" s="8" t="n"/>
    </row>
    <row r="14484">
      <c r="A14484" s="8" t="n"/>
    </row>
    <row r="14485">
      <c r="A14485" s="8" t="n"/>
    </row>
    <row r="14486">
      <c r="A14486" s="8" t="n"/>
    </row>
    <row r="14487">
      <c r="A14487" s="8" t="n"/>
    </row>
    <row r="14488">
      <c r="A14488" s="8" t="n"/>
    </row>
    <row r="14489">
      <c r="A14489" s="8" t="n"/>
    </row>
    <row r="14490">
      <c r="A14490" s="8" t="n"/>
    </row>
    <row r="14491">
      <c r="A14491" s="8" t="n"/>
    </row>
    <row r="14492">
      <c r="A14492" s="8" t="n"/>
    </row>
    <row r="14493">
      <c r="A14493" s="8" t="n"/>
    </row>
    <row r="14494">
      <c r="A14494" s="8" t="n"/>
    </row>
    <row r="14495">
      <c r="A14495" s="8" t="n"/>
    </row>
    <row r="14496">
      <c r="A14496" s="8" t="n"/>
    </row>
    <row r="14497">
      <c r="A14497" s="8" t="n"/>
    </row>
    <row r="14498">
      <c r="A14498" s="8" t="n"/>
    </row>
    <row r="14499">
      <c r="A14499" s="8" t="n"/>
    </row>
    <row r="14500">
      <c r="A14500" s="8" t="n"/>
    </row>
    <row r="14501">
      <c r="A14501" s="8" t="n"/>
    </row>
    <row r="14502">
      <c r="A14502" s="8" t="n"/>
    </row>
    <row r="14503">
      <c r="A14503" s="8" t="n"/>
    </row>
    <row r="14504">
      <c r="A14504" s="8" t="n"/>
    </row>
    <row r="14505">
      <c r="A14505" s="8" t="n"/>
    </row>
    <row r="14506">
      <c r="A14506" s="8" t="n"/>
    </row>
    <row r="14507">
      <c r="A14507" s="8" t="n"/>
    </row>
    <row r="14508">
      <c r="A14508" s="8" t="n"/>
    </row>
    <row r="14509">
      <c r="A14509" s="8" t="n"/>
    </row>
    <row r="14510">
      <c r="A14510" s="8" t="n"/>
    </row>
    <row r="14511">
      <c r="A14511" s="8" t="n"/>
    </row>
    <row r="14512">
      <c r="A14512" s="8" t="n"/>
    </row>
    <row r="14513">
      <c r="A14513" s="8" t="n"/>
    </row>
    <row r="14514">
      <c r="A14514" s="8" t="n"/>
    </row>
    <row r="14515">
      <c r="A14515" s="8" t="n"/>
    </row>
    <row r="14516">
      <c r="A14516" s="8" t="n"/>
    </row>
    <row r="14517">
      <c r="A14517" s="8" t="n"/>
    </row>
    <row r="14518">
      <c r="A14518" s="8" t="n"/>
    </row>
    <row r="14519">
      <c r="A14519" s="8" t="n"/>
    </row>
    <row r="14520">
      <c r="A14520" s="8" t="n"/>
    </row>
    <row r="14521">
      <c r="A14521" s="8" t="n"/>
    </row>
    <row r="14522">
      <c r="A14522" s="8" t="n"/>
    </row>
    <row r="14523">
      <c r="A14523" s="8" t="n"/>
    </row>
    <row r="14524">
      <c r="A14524" s="8" t="n"/>
    </row>
    <row r="14525">
      <c r="A14525" s="8" t="n"/>
    </row>
    <row r="14526">
      <c r="A14526" s="8" t="n"/>
    </row>
    <row r="14527">
      <c r="A14527" s="8" t="n"/>
    </row>
    <row r="14528">
      <c r="A14528" s="8" t="n"/>
    </row>
    <row r="14529">
      <c r="A14529" s="8" t="n"/>
    </row>
    <row r="14530">
      <c r="A14530" s="8" t="n"/>
    </row>
    <row r="14531">
      <c r="A14531" s="8" t="n"/>
    </row>
    <row r="14532">
      <c r="A14532" s="8" t="n"/>
    </row>
    <row r="14533">
      <c r="A14533" s="8" t="n"/>
    </row>
    <row r="14534">
      <c r="A14534" s="8" t="n"/>
    </row>
    <row r="14535">
      <c r="A14535" s="8" t="n"/>
    </row>
    <row r="14536">
      <c r="A14536" s="8" t="n"/>
    </row>
    <row r="14537">
      <c r="A14537" s="8" t="n"/>
    </row>
    <row r="14538">
      <c r="A14538" s="8" t="n"/>
    </row>
    <row r="14539">
      <c r="A14539" s="8" t="n"/>
    </row>
    <row r="14540">
      <c r="A14540" s="8" t="n"/>
    </row>
    <row r="14541">
      <c r="A14541" s="8" t="n"/>
    </row>
    <row r="14542">
      <c r="A14542" s="8" t="n"/>
    </row>
    <row r="14543">
      <c r="A14543" s="8" t="n"/>
    </row>
    <row r="14544">
      <c r="A14544" s="8" t="n"/>
    </row>
    <row r="14545">
      <c r="A14545" s="8" t="n"/>
    </row>
    <row r="14546">
      <c r="A14546" s="8" t="n"/>
    </row>
    <row r="14547">
      <c r="A14547" s="8" t="n"/>
    </row>
    <row r="14548">
      <c r="A14548" s="8" t="n"/>
    </row>
    <row r="14549">
      <c r="A14549" s="8" t="n"/>
    </row>
    <row r="14550">
      <c r="A14550" s="8" t="n"/>
    </row>
    <row r="14551">
      <c r="A14551" s="8" t="n"/>
    </row>
    <row r="14552">
      <c r="A14552" s="8" t="n"/>
    </row>
    <row r="14553">
      <c r="A14553" s="8" t="n"/>
    </row>
    <row r="14554">
      <c r="A14554" s="8" t="n"/>
    </row>
    <row r="14555">
      <c r="A14555" s="8" t="n"/>
    </row>
    <row r="14556">
      <c r="A14556" s="8" t="n"/>
    </row>
    <row r="14557">
      <c r="A14557" s="8" t="n"/>
    </row>
    <row r="14558">
      <c r="A14558" s="8" t="n"/>
    </row>
    <row r="14559">
      <c r="A14559" s="8" t="n"/>
    </row>
    <row r="14560">
      <c r="A14560" s="8" t="n"/>
    </row>
    <row r="14561">
      <c r="A14561" s="8" t="n"/>
    </row>
    <row r="14562">
      <c r="A14562" s="8" t="n"/>
    </row>
    <row r="14563">
      <c r="A14563" s="8" t="n"/>
    </row>
    <row r="14564">
      <c r="A14564" s="8" t="n"/>
    </row>
    <row r="14565">
      <c r="A14565" s="8" t="n"/>
    </row>
    <row r="14566">
      <c r="A14566" s="8" t="n"/>
    </row>
    <row r="14567">
      <c r="A14567" s="8" t="n"/>
    </row>
    <row r="14568">
      <c r="A14568" s="8" t="n"/>
    </row>
    <row r="14569">
      <c r="A14569" s="8" t="n"/>
    </row>
    <row r="14570">
      <c r="A14570" s="8" t="n"/>
    </row>
    <row r="14571">
      <c r="A14571" s="8" t="n"/>
    </row>
    <row r="14572">
      <c r="A14572" s="8" t="n"/>
    </row>
    <row r="14573">
      <c r="A14573" s="8" t="n"/>
    </row>
    <row r="14574">
      <c r="A14574" s="8" t="n"/>
    </row>
    <row r="14575">
      <c r="A14575" s="8" t="n"/>
    </row>
    <row r="14576">
      <c r="A14576" s="8" t="n"/>
    </row>
    <row r="14577">
      <c r="A14577" s="8" t="n"/>
    </row>
    <row r="14578">
      <c r="A14578" s="8" t="n"/>
    </row>
    <row r="14579">
      <c r="A14579" s="8" t="n"/>
    </row>
    <row r="14580">
      <c r="A14580" s="8" t="n"/>
    </row>
    <row r="14581">
      <c r="A14581" s="8" t="n"/>
    </row>
    <row r="14582">
      <c r="A14582" s="8" t="n"/>
    </row>
    <row r="14583">
      <c r="A14583" s="8" t="n"/>
    </row>
    <row r="14584">
      <c r="A14584" s="8" t="n"/>
    </row>
    <row r="14585">
      <c r="A14585" s="8" t="n"/>
    </row>
    <row r="14586">
      <c r="A14586" s="8" t="n"/>
    </row>
    <row r="14587">
      <c r="A14587" s="8" t="n"/>
    </row>
    <row r="14588">
      <c r="A14588" s="8" t="n"/>
    </row>
    <row r="14589">
      <c r="A14589" s="8" t="n"/>
    </row>
    <row r="14590">
      <c r="A14590" s="8" t="n"/>
    </row>
    <row r="14591">
      <c r="A14591" s="8" t="n"/>
    </row>
    <row r="14592">
      <c r="A14592" s="8" t="n"/>
    </row>
    <row r="14593">
      <c r="A14593" s="8" t="n"/>
    </row>
    <row r="14594">
      <c r="A14594" s="8" t="n"/>
    </row>
    <row r="14595">
      <c r="A14595" s="8" t="n"/>
    </row>
    <row r="14596">
      <c r="A14596" s="8" t="n"/>
    </row>
    <row r="14597">
      <c r="A14597" s="8" t="n"/>
    </row>
    <row r="14598">
      <c r="A14598" s="8" t="n"/>
    </row>
    <row r="14599">
      <c r="A14599" s="8" t="n"/>
    </row>
    <row r="14600">
      <c r="A14600" s="8" t="n"/>
    </row>
    <row r="14601">
      <c r="A14601" s="8" t="n"/>
    </row>
    <row r="14602">
      <c r="A14602" s="8" t="n"/>
    </row>
    <row r="14603">
      <c r="A14603" s="8" t="n"/>
    </row>
    <row r="14604">
      <c r="A14604" s="8" t="n"/>
    </row>
    <row r="14605">
      <c r="A14605" s="8" t="n"/>
    </row>
    <row r="14606">
      <c r="A14606" s="8" t="n"/>
    </row>
    <row r="14607">
      <c r="A14607" s="8" t="n"/>
    </row>
    <row r="14608">
      <c r="A14608" s="8" t="n"/>
    </row>
    <row r="14609">
      <c r="A14609" s="8" t="n"/>
    </row>
    <row r="14610">
      <c r="A14610" s="8" t="n"/>
    </row>
    <row r="14611">
      <c r="A14611" s="8" t="n"/>
    </row>
    <row r="14612">
      <c r="A14612" s="8" t="n"/>
    </row>
    <row r="14613">
      <c r="A14613" s="8" t="n"/>
    </row>
    <row r="14614">
      <c r="A14614" s="8" t="n"/>
    </row>
    <row r="14615">
      <c r="A14615" s="8" t="n"/>
    </row>
    <row r="14616">
      <c r="A14616" s="8" t="n"/>
    </row>
    <row r="14617">
      <c r="A14617" s="8" t="n"/>
    </row>
    <row r="14618">
      <c r="A14618" s="8" t="n"/>
    </row>
    <row r="14619">
      <c r="A14619" s="8" t="n"/>
    </row>
    <row r="14620">
      <c r="A14620" s="8" t="n"/>
    </row>
    <row r="14621">
      <c r="A14621" s="8" t="n"/>
    </row>
    <row r="14622">
      <c r="A14622" s="8" t="n"/>
    </row>
    <row r="14623">
      <c r="A14623" s="8" t="n"/>
    </row>
    <row r="14624">
      <c r="A14624" s="8" t="n"/>
    </row>
    <row r="14625">
      <c r="A14625" s="8" t="n"/>
    </row>
    <row r="14626">
      <c r="A14626" s="8" t="n"/>
    </row>
    <row r="14627">
      <c r="A14627" s="8" t="n"/>
    </row>
    <row r="14628">
      <c r="A14628" s="8" t="n"/>
    </row>
    <row r="14629">
      <c r="A14629" s="8" t="n"/>
    </row>
    <row r="14630">
      <c r="A14630" s="8" t="n"/>
    </row>
    <row r="14631">
      <c r="A14631" s="8" t="n"/>
    </row>
    <row r="14632">
      <c r="A14632" s="8" t="n"/>
    </row>
    <row r="14633">
      <c r="A14633" s="8" t="n"/>
    </row>
    <row r="14634">
      <c r="A14634" s="8" t="n"/>
    </row>
    <row r="14635">
      <c r="A14635" s="8" t="n"/>
    </row>
    <row r="14636">
      <c r="A14636" s="8" t="n"/>
    </row>
    <row r="14637">
      <c r="A14637" s="8" t="n"/>
    </row>
    <row r="14638">
      <c r="A14638" s="8" t="n"/>
    </row>
    <row r="14639">
      <c r="A14639" s="8" t="n"/>
    </row>
    <row r="14640">
      <c r="A14640" s="8" t="n"/>
    </row>
    <row r="14641">
      <c r="A14641" s="8" t="n"/>
    </row>
    <row r="14642">
      <c r="A14642" s="8" t="n"/>
    </row>
    <row r="14643">
      <c r="A14643" s="8" t="n"/>
    </row>
    <row r="14644">
      <c r="A14644" s="8" t="n"/>
    </row>
    <row r="14645">
      <c r="A14645" s="8" t="n"/>
    </row>
    <row r="14646">
      <c r="A14646" s="8" t="n"/>
    </row>
    <row r="14647">
      <c r="A14647" s="8" t="n"/>
    </row>
    <row r="14648">
      <c r="A14648" s="8" t="n"/>
    </row>
    <row r="14649">
      <c r="A14649" s="8" t="n"/>
    </row>
    <row r="14650">
      <c r="A14650" s="8" t="n"/>
    </row>
    <row r="14651">
      <c r="A14651" s="8" t="n"/>
    </row>
    <row r="14652">
      <c r="A14652" s="8" t="n"/>
    </row>
    <row r="14653">
      <c r="A14653" s="8" t="n"/>
    </row>
    <row r="14654">
      <c r="A14654" s="8" t="n"/>
    </row>
    <row r="14655">
      <c r="A14655" s="8" t="n"/>
    </row>
    <row r="14656">
      <c r="A14656" s="8" t="n"/>
    </row>
    <row r="14657">
      <c r="A14657" s="8" t="n"/>
    </row>
    <row r="14658">
      <c r="A14658" s="8" t="n"/>
    </row>
    <row r="14659">
      <c r="A14659" s="8" t="n"/>
    </row>
    <row r="14660">
      <c r="A14660" s="8" t="n"/>
    </row>
    <row r="14661">
      <c r="A14661" s="8" t="n"/>
    </row>
    <row r="14662">
      <c r="A14662" s="8" t="n"/>
    </row>
    <row r="14663">
      <c r="A14663" s="8" t="n"/>
    </row>
    <row r="14664">
      <c r="A14664" s="8" t="n"/>
    </row>
    <row r="14665">
      <c r="A14665" s="8" t="n"/>
    </row>
    <row r="14666">
      <c r="A14666" s="8" t="n"/>
    </row>
    <row r="14667">
      <c r="A14667" s="8" t="n"/>
    </row>
    <row r="14668">
      <c r="A14668" s="8" t="n"/>
    </row>
    <row r="14669">
      <c r="A14669" s="8" t="n"/>
    </row>
    <row r="14670">
      <c r="A14670" s="8" t="n"/>
    </row>
    <row r="14671">
      <c r="A14671" s="8" t="n"/>
    </row>
    <row r="14672">
      <c r="A14672" s="8" t="n"/>
    </row>
    <row r="14673">
      <c r="A14673" s="8" t="n"/>
    </row>
    <row r="14674">
      <c r="A14674" s="8" t="n"/>
    </row>
    <row r="14675">
      <c r="A14675" s="8" t="n"/>
    </row>
    <row r="14676">
      <c r="A14676" s="8" t="n"/>
    </row>
    <row r="14677">
      <c r="A14677" s="8" t="n"/>
    </row>
    <row r="14678">
      <c r="A14678" s="8" t="n"/>
    </row>
    <row r="14679">
      <c r="A14679" s="8" t="n"/>
    </row>
    <row r="14680">
      <c r="A14680" s="8" t="n"/>
    </row>
    <row r="14681">
      <c r="A14681" s="8" t="n"/>
    </row>
    <row r="14682">
      <c r="A14682" s="8" t="n"/>
    </row>
    <row r="14683">
      <c r="A14683" s="8" t="n"/>
    </row>
    <row r="14684">
      <c r="A14684" s="8" t="n"/>
    </row>
    <row r="14685">
      <c r="A14685" s="8" t="n"/>
    </row>
    <row r="14686">
      <c r="A14686" s="8" t="n"/>
    </row>
    <row r="14687">
      <c r="A14687" s="8" t="n"/>
    </row>
    <row r="14688">
      <c r="A14688" s="8" t="n"/>
    </row>
    <row r="14689">
      <c r="A14689" s="8" t="n"/>
    </row>
    <row r="14690">
      <c r="A14690" s="8" t="n"/>
    </row>
    <row r="14691">
      <c r="A14691" s="8" t="n"/>
    </row>
    <row r="14692">
      <c r="A14692" s="8" t="n"/>
    </row>
    <row r="14693">
      <c r="A14693" s="8" t="n"/>
    </row>
    <row r="14694">
      <c r="A14694" s="8" t="n"/>
    </row>
    <row r="14695">
      <c r="A14695" s="8" t="n"/>
    </row>
    <row r="14696">
      <c r="A14696" s="8" t="n"/>
    </row>
    <row r="14697">
      <c r="A14697" s="8" t="n"/>
    </row>
    <row r="14698">
      <c r="A14698" s="8" t="n"/>
    </row>
    <row r="14699">
      <c r="A14699" s="8" t="n"/>
    </row>
    <row r="14700">
      <c r="A14700" s="8" t="n"/>
    </row>
    <row r="14701">
      <c r="A14701" s="8" t="n"/>
    </row>
    <row r="14702">
      <c r="A14702" s="8" t="n"/>
    </row>
    <row r="14703">
      <c r="A14703" s="8" t="n"/>
    </row>
    <row r="14704">
      <c r="A14704" s="8" t="n"/>
    </row>
    <row r="14705">
      <c r="A14705" s="8" t="n"/>
    </row>
    <row r="14706">
      <c r="A14706" s="8" t="n"/>
    </row>
    <row r="14707">
      <c r="A14707" s="8" t="n"/>
    </row>
    <row r="14708">
      <c r="A14708" s="8" t="n"/>
    </row>
    <row r="14709">
      <c r="A14709" s="8" t="n"/>
    </row>
    <row r="14710">
      <c r="A14710" s="8" t="n"/>
    </row>
    <row r="14711">
      <c r="A14711" s="8" t="n"/>
    </row>
    <row r="14712">
      <c r="A14712" s="8" t="n"/>
    </row>
    <row r="14713">
      <c r="A14713" s="8" t="n"/>
    </row>
    <row r="14714">
      <c r="A14714" s="8" t="n"/>
    </row>
    <row r="14715">
      <c r="A14715" s="8" t="n"/>
    </row>
    <row r="14716">
      <c r="A14716" s="8" t="n"/>
    </row>
    <row r="14717">
      <c r="A14717" s="8" t="n"/>
    </row>
    <row r="14718">
      <c r="A14718" s="8" t="n"/>
    </row>
    <row r="14719">
      <c r="A14719" s="8" t="n"/>
    </row>
    <row r="14720">
      <c r="A14720" s="8" t="n"/>
    </row>
    <row r="14721">
      <c r="A14721" s="8" t="n"/>
    </row>
    <row r="14722">
      <c r="A14722" s="8" t="n"/>
    </row>
    <row r="14723">
      <c r="A14723" s="8" t="n"/>
    </row>
    <row r="14724">
      <c r="A14724" s="8" t="n"/>
    </row>
    <row r="14725">
      <c r="A14725" s="8" t="n"/>
    </row>
    <row r="14726">
      <c r="A14726" s="8" t="n"/>
    </row>
    <row r="14727">
      <c r="A14727" s="8" t="n"/>
    </row>
    <row r="14728">
      <c r="A14728" s="8" t="n"/>
    </row>
    <row r="14729">
      <c r="A14729" s="8" t="n"/>
    </row>
    <row r="14730">
      <c r="A14730" s="8" t="n"/>
    </row>
    <row r="14731">
      <c r="A14731" s="8" t="n"/>
    </row>
    <row r="14732">
      <c r="A14732" s="8" t="n"/>
    </row>
    <row r="14733">
      <c r="A14733" s="8" t="n"/>
    </row>
    <row r="14734">
      <c r="A14734" s="8" t="n"/>
    </row>
    <row r="14735">
      <c r="A14735" s="8" t="n"/>
    </row>
    <row r="14736">
      <c r="A14736" s="8" t="n"/>
    </row>
    <row r="14737">
      <c r="A14737" s="8" t="n"/>
    </row>
    <row r="14738">
      <c r="A14738" s="8" t="n"/>
    </row>
    <row r="14739">
      <c r="A14739" s="8" t="n"/>
    </row>
    <row r="14740">
      <c r="A14740" s="8" t="n"/>
    </row>
    <row r="14741">
      <c r="A14741" s="8" t="n"/>
    </row>
    <row r="14742">
      <c r="A14742" s="8" t="n"/>
    </row>
    <row r="14743">
      <c r="A14743" s="8" t="n"/>
    </row>
    <row r="14744">
      <c r="A14744" s="8" t="n"/>
    </row>
    <row r="14745">
      <c r="A14745" s="8" t="n"/>
    </row>
    <row r="14746">
      <c r="A14746" s="8" t="n"/>
    </row>
    <row r="14747">
      <c r="A14747" s="8" t="n"/>
    </row>
    <row r="14748">
      <c r="A14748" s="8" t="n"/>
    </row>
    <row r="14749">
      <c r="A14749" s="8" t="n"/>
    </row>
    <row r="14750">
      <c r="A14750" s="8" t="n"/>
    </row>
    <row r="14751">
      <c r="A14751" s="8" t="n"/>
    </row>
    <row r="14752">
      <c r="A14752" s="8" t="n"/>
    </row>
    <row r="14753">
      <c r="A14753" s="8" t="n"/>
    </row>
    <row r="14754">
      <c r="A14754" s="8" t="n"/>
    </row>
    <row r="14755">
      <c r="A14755" s="8" t="n"/>
    </row>
    <row r="14756">
      <c r="A14756" s="8" t="n"/>
    </row>
    <row r="14757">
      <c r="A14757" s="8" t="n"/>
    </row>
    <row r="14758">
      <c r="A14758" s="8" t="n"/>
    </row>
    <row r="14759">
      <c r="A14759" s="8" t="n"/>
    </row>
    <row r="14760">
      <c r="A14760" s="8" t="n"/>
    </row>
    <row r="14761">
      <c r="A14761" s="8" t="n"/>
    </row>
    <row r="14762">
      <c r="A14762" s="8" t="n"/>
    </row>
    <row r="14763">
      <c r="A14763" s="8" t="n"/>
    </row>
    <row r="14764">
      <c r="A14764" s="8" t="n"/>
    </row>
    <row r="14765">
      <c r="A14765" s="8" t="n"/>
    </row>
    <row r="14766">
      <c r="A14766" s="8" t="n"/>
    </row>
    <row r="14767">
      <c r="A14767" s="8" t="n"/>
    </row>
    <row r="14768">
      <c r="A14768" s="8" t="n"/>
    </row>
    <row r="14769">
      <c r="A14769" s="8" t="n"/>
    </row>
    <row r="14770">
      <c r="A14770" s="8" t="n"/>
    </row>
    <row r="14771">
      <c r="A14771" s="8" t="n"/>
    </row>
    <row r="14772">
      <c r="A14772" s="8" t="n"/>
    </row>
    <row r="14773">
      <c r="A14773" s="8" t="n"/>
    </row>
    <row r="14774">
      <c r="A14774" s="8" t="n"/>
    </row>
    <row r="14775">
      <c r="A14775" s="8" t="n"/>
    </row>
    <row r="14776">
      <c r="A14776" s="8" t="n"/>
    </row>
    <row r="14777">
      <c r="A14777" s="8" t="n"/>
    </row>
    <row r="14778">
      <c r="A14778" s="8" t="n"/>
    </row>
    <row r="14779">
      <c r="A14779" s="8" t="n"/>
    </row>
    <row r="14780">
      <c r="A14780" s="8" t="n"/>
    </row>
    <row r="14781">
      <c r="A14781" s="8" t="n"/>
    </row>
    <row r="14782">
      <c r="A14782" s="8" t="n"/>
    </row>
    <row r="14783">
      <c r="A14783" s="8" t="n"/>
    </row>
    <row r="14784">
      <c r="A14784" s="8" t="n"/>
    </row>
    <row r="14785">
      <c r="A14785" s="8" t="n"/>
    </row>
    <row r="14786">
      <c r="A14786" s="8" t="n"/>
    </row>
    <row r="14787">
      <c r="A14787" s="8" t="n"/>
    </row>
    <row r="14788">
      <c r="A14788" s="8" t="n"/>
    </row>
    <row r="14789">
      <c r="A14789" s="8" t="n"/>
    </row>
    <row r="14790">
      <c r="A14790" s="8" t="n"/>
    </row>
    <row r="14791">
      <c r="A14791" s="8" t="n"/>
    </row>
    <row r="14792">
      <c r="A14792" s="8" t="n"/>
    </row>
    <row r="14793">
      <c r="A14793" s="8" t="n"/>
    </row>
    <row r="14794">
      <c r="A14794" s="8" t="n"/>
    </row>
    <row r="14795">
      <c r="A14795" s="8" t="n"/>
    </row>
    <row r="14796">
      <c r="A14796" s="8" t="n"/>
    </row>
    <row r="14797">
      <c r="A14797" s="8" t="n"/>
    </row>
    <row r="14798">
      <c r="A14798" s="8" t="n"/>
    </row>
    <row r="14799">
      <c r="A14799" s="8" t="n"/>
    </row>
    <row r="14800">
      <c r="A14800" s="8" t="n"/>
    </row>
    <row r="14801">
      <c r="A14801" s="8" t="n"/>
    </row>
    <row r="14802">
      <c r="A14802" s="8" t="n"/>
    </row>
    <row r="14803">
      <c r="A14803" s="8" t="n"/>
    </row>
    <row r="14804">
      <c r="A14804" s="8" t="n"/>
    </row>
    <row r="14805">
      <c r="A14805" s="8" t="n"/>
    </row>
    <row r="14806">
      <c r="A14806" s="8" t="n"/>
    </row>
    <row r="14807">
      <c r="A14807" s="8" t="n"/>
    </row>
    <row r="14808">
      <c r="A14808" s="8" t="n"/>
    </row>
    <row r="14809">
      <c r="A14809" s="8" t="n"/>
    </row>
    <row r="14810">
      <c r="A14810" s="8" t="n"/>
    </row>
    <row r="14811">
      <c r="A14811" s="8" t="n"/>
    </row>
    <row r="14812">
      <c r="A14812" s="8" t="n"/>
    </row>
    <row r="14813">
      <c r="A14813" s="8" t="n"/>
    </row>
    <row r="14814">
      <c r="A14814" s="8" t="n"/>
    </row>
    <row r="14815">
      <c r="A14815" s="8" t="n"/>
    </row>
    <row r="14816">
      <c r="A14816" s="8" t="n"/>
    </row>
    <row r="14817">
      <c r="A14817" s="8" t="n"/>
    </row>
    <row r="14818">
      <c r="A14818" s="8" t="n"/>
    </row>
    <row r="14819">
      <c r="A14819" s="8" t="n"/>
    </row>
    <row r="14820">
      <c r="A14820" s="8" t="n"/>
    </row>
    <row r="14821">
      <c r="A14821" s="8" t="n"/>
    </row>
    <row r="14822">
      <c r="A14822" s="8" t="n"/>
    </row>
    <row r="14823">
      <c r="A14823" s="8" t="n"/>
    </row>
    <row r="14824">
      <c r="A14824" s="8" t="n"/>
    </row>
    <row r="14825">
      <c r="A14825" s="8" t="n"/>
    </row>
    <row r="14826">
      <c r="A14826" s="8" t="n"/>
    </row>
    <row r="14827">
      <c r="A14827" s="8" t="n"/>
    </row>
    <row r="14828">
      <c r="A14828" s="8" t="n"/>
    </row>
    <row r="14829">
      <c r="A14829" s="8" t="n"/>
    </row>
    <row r="14830">
      <c r="A14830" s="8" t="n"/>
    </row>
    <row r="14831">
      <c r="A14831" s="8" t="n"/>
    </row>
    <row r="14832">
      <c r="A14832" s="8" t="n"/>
    </row>
    <row r="14833">
      <c r="A14833" s="8" t="n"/>
    </row>
    <row r="14834">
      <c r="A14834" s="8" t="n"/>
    </row>
    <row r="14835">
      <c r="A14835" s="8" t="n"/>
    </row>
    <row r="14836">
      <c r="A14836" s="8" t="n"/>
    </row>
    <row r="14837">
      <c r="A14837" s="8" t="n"/>
    </row>
    <row r="14838">
      <c r="A14838" s="8" t="n"/>
    </row>
    <row r="14839">
      <c r="A14839" s="8" t="n"/>
    </row>
    <row r="14840">
      <c r="A14840" s="8" t="n"/>
    </row>
    <row r="14841">
      <c r="A14841" s="8" t="n"/>
    </row>
    <row r="14842">
      <c r="A14842" s="8" t="n"/>
    </row>
    <row r="14843">
      <c r="A14843" s="8" t="n"/>
    </row>
    <row r="14844">
      <c r="A14844" s="8" t="n"/>
    </row>
    <row r="14845">
      <c r="A14845" s="8" t="n"/>
    </row>
    <row r="14846">
      <c r="A14846" s="8" t="n"/>
    </row>
    <row r="14847">
      <c r="A14847" s="8" t="n"/>
    </row>
    <row r="14848">
      <c r="A14848" s="8" t="n"/>
    </row>
    <row r="14849">
      <c r="A14849" s="8" t="n"/>
    </row>
    <row r="14850">
      <c r="A14850" s="8" t="n"/>
    </row>
    <row r="14851">
      <c r="A14851" s="8" t="n"/>
    </row>
    <row r="14852">
      <c r="A14852" s="8" t="n"/>
    </row>
    <row r="14853">
      <c r="A14853" s="8" t="n"/>
    </row>
    <row r="14854">
      <c r="A14854" s="8" t="n"/>
    </row>
    <row r="14855">
      <c r="A14855" s="8" t="n"/>
    </row>
    <row r="14856">
      <c r="A14856" s="8" t="n"/>
    </row>
    <row r="14857">
      <c r="A14857" s="8" t="n"/>
    </row>
    <row r="14858">
      <c r="A14858" s="8" t="n"/>
    </row>
    <row r="14859">
      <c r="A14859" s="8" t="n"/>
    </row>
    <row r="14860">
      <c r="A14860" s="8" t="n"/>
    </row>
    <row r="14861">
      <c r="A14861" s="8" t="n"/>
    </row>
    <row r="14862">
      <c r="A14862" s="8" t="n"/>
    </row>
    <row r="14863">
      <c r="A14863" s="8" t="n"/>
    </row>
    <row r="14864">
      <c r="A14864" s="8" t="n"/>
    </row>
    <row r="14865">
      <c r="A14865" s="8" t="n"/>
    </row>
    <row r="14866">
      <c r="A14866" s="8" t="n"/>
    </row>
    <row r="14867">
      <c r="A14867" s="8" t="n"/>
    </row>
    <row r="14868">
      <c r="A14868" s="8" t="n"/>
    </row>
    <row r="14869">
      <c r="A14869" s="8" t="n"/>
    </row>
    <row r="14870">
      <c r="A14870" s="8" t="n"/>
    </row>
    <row r="14871">
      <c r="A14871" s="8" t="n"/>
    </row>
    <row r="14872">
      <c r="A14872" s="8" t="n"/>
    </row>
    <row r="14873">
      <c r="A14873" s="8" t="n"/>
    </row>
    <row r="14874">
      <c r="A14874" s="8" t="n"/>
    </row>
    <row r="14875">
      <c r="A14875" s="8" t="n"/>
    </row>
    <row r="14876">
      <c r="A14876" s="8" t="n"/>
    </row>
    <row r="14877">
      <c r="A14877" s="8" t="n"/>
    </row>
    <row r="14878">
      <c r="A14878" s="8" t="n"/>
    </row>
    <row r="14879">
      <c r="A14879" s="8" t="n"/>
    </row>
    <row r="14880">
      <c r="A14880" s="8" t="n"/>
    </row>
    <row r="14881">
      <c r="A14881" s="8" t="n"/>
    </row>
    <row r="14882">
      <c r="A14882" s="8" t="n"/>
    </row>
    <row r="14883">
      <c r="A14883" s="8" t="n"/>
    </row>
    <row r="14884">
      <c r="A14884" s="8" t="n"/>
    </row>
    <row r="14885">
      <c r="A14885" s="8" t="n"/>
    </row>
    <row r="14886">
      <c r="A14886" s="8" t="n"/>
    </row>
    <row r="14887">
      <c r="A14887" s="8" t="n"/>
    </row>
    <row r="14888">
      <c r="A14888" s="8" t="n"/>
    </row>
    <row r="14889">
      <c r="A14889" s="8" t="n"/>
    </row>
    <row r="14890">
      <c r="A14890" s="8" t="n"/>
    </row>
    <row r="14891">
      <c r="A14891" s="8" t="n"/>
    </row>
    <row r="14892">
      <c r="A14892" s="8" t="n"/>
    </row>
    <row r="14893">
      <c r="A14893" s="8" t="n"/>
    </row>
    <row r="14894">
      <c r="A14894" s="8" t="n"/>
    </row>
    <row r="14895">
      <c r="A14895" s="8" t="n"/>
    </row>
    <row r="14896">
      <c r="A14896" s="8" t="n"/>
    </row>
    <row r="14897">
      <c r="A14897" s="8" t="n"/>
    </row>
    <row r="14898">
      <c r="A14898" s="8" t="n"/>
    </row>
    <row r="14899">
      <c r="A14899" s="8" t="n"/>
    </row>
    <row r="14900">
      <c r="A14900" s="8" t="n"/>
    </row>
    <row r="14901">
      <c r="A14901" s="8" t="n"/>
    </row>
    <row r="14902">
      <c r="A14902" s="8" t="n"/>
    </row>
    <row r="14903">
      <c r="A14903" s="8" t="n"/>
    </row>
    <row r="14904">
      <c r="A14904" s="8" t="n"/>
    </row>
    <row r="14905">
      <c r="A14905" s="8" t="n"/>
    </row>
    <row r="14906">
      <c r="A14906" s="8" t="n"/>
    </row>
    <row r="14907">
      <c r="A14907" s="8" t="n"/>
    </row>
    <row r="14908">
      <c r="A14908" s="8" t="n"/>
    </row>
    <row r="14909">
      <c r="A14909" s="8" t="n"/>
    </row>
    <row r="14910">
      <c r="A14910" s="8" t="n"/>
    </row>
    <row r="14911">
      <c r="A14911" s="8" t="n"/>
    </row>
    <row r="14912">
      <c r="A14912" s="8" t="n"/>
    </row>
    <row r="14913">
      <c r="A14913" s="8" t="n"/>
    </row>
    <row r="14914">
      <c r="A14914" s="8" t="n"/>
    </row>
    <row r="14915">
      <c r="A14915" s="8" t="n"/>
    </row>
    <row r="14916">
      <c r="A14916" s="8" t="n"/>
    </row>
    <row r="14917">
      <c r="A14917" s="8" t="n"/>
    </row>
    <row r="14918">
      <c r="A14918" s="8" t="n"/>
    </row>
    <row r="14919">
      <c r="A14919" s="8" t="n"/>
    </row>
    <row r="14920">
      <c r="A14920" s="8" t="n"/>
    </row>
    <row r="14921">
      <c r="A14921" s="8" t="n"/>
    </row>
    <row r="14922">
      <c r="A14922" s="8" t="n"/>
    </row>
    <row r="14923">
      <c r="A14923" s="8" t="n"/>
    </row>
    <row r="14924">
      <c r="A14924" s="8" t="n"/>
    </row>
    <row r="14925">
      <c r="A14925" s="8" t="n"/>
    </row>
    <row r="14926">
      <c r="A14926" s="8" t="n"/>
    </row>
    <row r="14927">
      <c r="A14927" s="8" t="n"/>
    </row>
    <row r="14928">
      <c r="A14928" s="8" t="n"/>
    </row>
    <row r="14929">
      <c r="A14929" s="8" t="n"/>
    </row>
    <row r="14930">
      <c r="A14930" s="8" t="n"/>
    </row>
    <row r="14931">
      <c r="A14931" s="8" t="n"/>
    </row>
    <row r="14932">
      <c r="A14932" s="8" t="n"/>
    </row>
    <row r="14933">
      <c r="A14933" s="8" t="n"/>
    </row>
    <row r="14934">
      <c r="A14934" s="8" t="n"/>
    </row>
    <row r="14935">
      <c r="A14935" s="8" t="n"/>
    </row>
    <row r="14936">
      <c r="A14936" s="8" t="n"/>
    </row>
    <row r="14937">
      <c r="A14937" s="8" t="n"/>
    </row>
    <row r="14938">
      <c r="A14938" s="8" t="n"/>
    </row>
    <row r="14939">
      <c r="A14939" s="8" t="n"/>
    </row>
    <row r="14940">
      <c r="A14940" s="8" t="n"/>
    </row>
    <row r="14941">
      <c r="A14941" s="8" t="n"/>
    </row>
    <row r="14942">
      <c r="A14942" s="8" t="n"/>
    </row>
    <row r="14943">
      <c r="A14943" s="8" t="n"/>
    </row>
    <row r="14944">
      <c r="A14944" s="8" t="n"/>
    </row>
    <row r="14945">
      <c r="A14945" s="8" t="n"/>
    </row>
    <row r="14946">
      <c r="A14946" s="8" t="n"/>
    </row>
    <row r="14947">
      <c r="A14947" s="8" t="n"/>
    </row>
    <row r="14948">
      <c r="A14948" s="8" t="n"/>
    </row>
    <row r="14949">
      <c r="A14949" s="8" t="n"/>
    </row>
    <row r="14950">
      <c r="A14950" s="8" t="n"/>
    </row>
    <row r="14951">
      <c r="A14951" s="8" t="n"/>
    </row>
    <row r="14952">
      <c r="A14952" s="8" t="n"/>
    </row>
    <row r="14953">
      <c r="A14953" s="8" t="n"/>
    </row>
    <row r="14954">
      <c r="A14954" s="8" t="n"/>
    </row>
    <row r="14955">
      <c r="A14955" s="8" t="n"/>
    </row>
    <row r="14956">
      <c r="A14956" s="8" t="n"/>
    </row>
    <row r="14957">
      <c r="A14957" s="8" t="n"/>
    </row>
    <row r="14958">
      <c r="A14958" s="8" t="n"/>
    </row>
    <row r="14959">
      <c r="A14959" s="8" t="n"/>
    </row>
    <row r="14960">
      <c r="A14960" s="8" t="n"/>
    </row>
    <row r="14961">
      <c r="A14961" s="8" t="n"/>
    </row>
    <row r="14962">
      <c r="A14962" s="8" t="n"/>
    </row>
    <row r="14963">
      <c r="A14963" s="8" t="n"/>
    </row>
    <row r="14964">
      <c r="A14964" s="8" t="n"/>
    </row>
    <row r="14965">
      <c r="A14965" s="8" t="n"/>
    </row>
    <row r="14966">
      <c r="A14966" s="8" t="n"/>
    </row>
    <row r="14967">
      <c r="A14967" s="8" t="n"/>
    </row>
    <row r="14968">
      <c r="A14968" s="8" t="n"/>
    </row>
    <row r="14969">
      <c r="A14969" s="8" t="n"/>
    </row>
    <row r="14970">
      <c r="A14970" s="8" t="n"/>
    </row>
    <row r="14971">
      <c r="A14971" s="8" t="n"/>
    </row>
    <row r="14972">
      <c r="A14972" s="8" t="n"/>
    </row>
    <row r="14973">
      <c r="A14973" s="8" t="n"/>
    </row>
    <row r="14974">
      <c r="A14974" s="8" t="n"/>
    </row>
    <row r="14975">
      <c r="A14975" s="8" t="n"/>
    </row>
    <row r="14976">
      <c r="A14976" s="8" t="n"/>
    </row>
    <row r="14977">
      <c r="A14977" s="8" t="n"/>
    </row>
    <row r="14978">
      <c r="A14978" s="8" t="n"/>
    </row>
    <row r="14979">
      <c r="A14979" s="8" t="n"/>
    </row>
    <row r="14980">
      <c r="A14980" s="8" t="n"/>
    </row>
    <row r="14981">
      <c r="A14981" s="8" t="n"/>
    </row>
    <row r="14982">
      <c r="A14982" s="8" t="n"/>
    </row>
    <row r="14983">
      <c r="A14983" s="8" t="n"/>
    </row>
    <row r="14984">
      <c r="A14984" s="8" t="n"/>
    </row>
    <row r="14985">
      <c r="A14985" s="8" t="n"/>
    </row>
    <row r="14986">
      <c r="A14986" s="8" t="n"/>
    </row>
    <row r="14987">
      <c r="A14987" s="8" t="n"/>
    </row>
    <row r="14988">
      <c r="A14988" s="8" t="n"/>
    </row>
    <row r="14989">
      <c r="A14989" s="8" t="n"/>
    </row>
    <row r="14990">
      <c r="A14990" s="8" t="n"/>
    </row>
    <row r="14991">
      <c r="A14991" s="8" t="n"/>
    </row>
    <row r="14992">
      <c r="A14992" s="8" t="n"/>
    </row>
    <row r="14993">
      <c r="A14993" s="8" t="n"/>
    </row>
    <row r="14994">
      <c r="A14994" s="8" t="n"/>
    </row>
    <row r="14995">
      <c r="A14995" s="8" t="n"/>
    </row>
    <row r="14996">
      <c r="A14996" s="8" t="n"/>
    </row>
    <row r="14997">
      <c r="A14997" s="8" t="n"/>
    </row>
    <row r="14998">
      <c r="A14998" s="8" t="n"/>
    </row>
    <row r="14999">
      <c r="A14999" s="8" t="n"/>
    </row>
    <row r="15000">
      <c r="A15000" s="8" t="n"/>
    </row>
    <row r="15001">
      <c r="A15001" s="8" t="n"/>
    </row>
    <row r="15002">
      <c r="A15002" s="8" t="n"/>
    </row>
    <row r="15003">
      <c r="A15003" s="8" t="n"/>
    </row>
    <row r="15004">
      <c r="A15004" s="8" t="n"/>
    </row>
    <row r="15005">
      <c r="A15005" s="8" t="n"/>
    </row>
    <row r="15006">
      <c r="A15006" s="8" t="n"/>
    </row>
    <row r="15007">
      <c r="A15007" s="8" t="n"/>
    </row>
    <row r="15008">
      <c r="A15008" s="8" t="n"/>
    </row>
    <row r="15009">
      <c r="A15009" s="8" t="n"/>
    </row>
    <row r="15010">
      <c r="A15010" s="8" t="n"/>
    </row>
    <row r="15011">
      <c r="A15011" s="8" t="n"/>
    </row>
    <row r="15012">
      <c r="A15012" s="8" t="n"/>
    </row>
    <row r="15013">
      <c r="A15013" s="8" t="n"/>
    </row>
    <row r="15014">
      <c r="A15014" s="8" t="n"/>
    </row>
    <row r="15015">
      <c r="A15015" s="8" t="n"/>
    </row>
    <row r="15016">
      <c r="A15016" s="8" t="n"/>
    </row>
    <row r="15017">
      <c r="A15017" s="8" t="n"/>
    </row>
    <row r="15018">
      <c r="A15018" s="8" t="n"/>
    </row>
    <row r="15019">
      <c r="A15019" s="8" t="n"/>
    </row>
    <row r="15020">
      <c r="A15020" s="8" t="n"/>
    </row>
    <row r="15021">
      <c r="A15021" s="8" t="n"/>
    </row>
    <row r="15022">
      <c r="A15022" s="8" t="n"/>
    </row>
    <row r="15023">
      <c r="A15023" s="8" t="n"/>
    </row>
    <row r="15024">
      <c r="A15024" s="8" t="n"/>
    </row>
    <row r="15025">
      <c r="A15025" s="8" t="n"/>
    </row>
    <row r="15026">
      <c r="A15026" s="8" t="n"/>
    </row>
    <row r="15027">
      <c r="A15027" s="8" t="n"/>
    </row>
    <row r="15028">
      <c r="A15028" s="8" t="n"/>
    </row>
    <row r="15029">
      <c r="A15029" s="8" t="n"/>
    </row>
    <row r="15030">
      <c r="A15030" s="8" t="n"/>
    </row>
    <row r="15031">
      <c r="A15031" s="8" t="n"/>
    </row>
    <row r="15032">
      <c r="A15032" s="8" t="n"/>
    </row>
    <row r="15033">
      <c r="A15033" s="8" t="n"/>
    </row>
    <row r="15034">
      <c r="A15034" s="8" t="n"/>
    </row>
    <row r="15035">
      <c r="A15035" s="8" t="n"/>
    </row>
    <row r="15036">
      <c r="A15036" s="8" t="n"/>
    </row>
    <row r="15037">
      <c r="A15037" s="8" t="n"/>
    </row>
    <row r="15038">
      <c r="A15038" s="8" t="n"/>
    </row>
    <row r="15039">
      <c r="A15039" s="8" t="n"/>
    </row>
    <row r="15040">
      <c r="A15040" s="8" t="n"/>
    </row>
    <row r="15041">
      <c r="A15041" s="8" t="n"/>
    </row>
    <row r="15042">
      <c r="A15042" s="8" t="n"/>
    </row>
    <row r="15043">
      <c r="A15043" s="8" t="n"/>
    </row>
    <row r="15044">
      <c r="A15044" s="8" t="n"/>
    </row>
    <row r="15045">
      <c r="A15045" s="8" t="n"/>
    </row>
    <row r="15046">
      <c r="A15046" s="8" t="n"/>
    </row>
    <row r="15047">
      <c r="A15047" s="8" t="n"/>
    </row>
    <row r="15048">
      <c r="A15048" s="8" t="n"/>
    </row>
    <row r="15049">
      <c r="A15049" s="8" t="n"/>
    </row>
    <row r="15050">
      <c r="A15050" s="8" t="n"/>
    </row>
    <row r="15051">
      <c r="A15051" s="8" t="n"/>
    </row>
    <row r="15052">
      <c r="A15052" s="8" t="n"/>
    </row>
    <row r="15053">
      <c r="A15053" s="8" t="n"/>
    </row>
    <row r="15054">
      <c r="A15054" s="8" t="n"/>
    </row>
    <row r="15055">
      <c r="A15055" s="8" t="n"/>
    </row>
    <row r="15056">
      <c r="A15056" s="8" t="n"/>
    </row>
    <row r="15057">
      <c r="A15057" s="8" t="n"/>
    </row>
    <row r="15058">
      <c r="A15058" s="8" t="n"/>
    </row>
    <row r="15059">
      <c r="A15059" s="8" t="n"/>
    </row>
    <row r="15060">
      <c r="A15060" s="8" t="n"/>
    </row>
    <row r="15061">
      <c r="A15061" s="8" t="n"/>
    </row>
    <row r="15062">
      <c r="A15062" s="8" t="n"/>
    </row>
    <row r="15063">
      <c r="A15063" s="8" t="n"/>
    </row>
    <row r="15064">
      <c r="A15064" s="8" t="n"/>
    </row>
    <row r="15065">
      <c r="A15065" s="8" t="n"/>
    </row>
    <row r="15066">
      <c r="A15066" s="8" t="n"/>
    </row>
    <row r="15067">
      <c r="A15067" s="8" t="n"/>
    </row>
    <row r="15068">
      <c r="A15068" s="8" t="n"/>
    </row>
    <row r="15069">
      <c r="A15069" s="8" t="n"/>
    </row>
    <row r="15070">
      <c r="A15070" s="8" t="n"/>
    </row>
    <row r="15071">
      <c r="A15071" s="8" t="n"/>
    </row>
    <row r="15072">
      <c r="A15072" s="8" t="n"/>
    </row>
    <row r="15073">
      <c r="A15073" s="8" t="n"/>
    </row>
    <row r="15074">
      <c r="A15074" s="8" t="n"/>
    </row>
    <row r="15075">
      <c r="A15075" s="8" t="n"/>
    </row>
    <row r="15076">
      <c r="A15076" s="8" t="n"/>
    </row>
    <row r="15077">
      <c r="A15077" s="8" t="n"/>
    </row>
    <row r="15078">
      <c r="A15078" s="8" t="n"/>
    </row>
    <row r="15079">
      <c r="A15079" s="8" t="n"/>
    </row>
    <row r="15080">
      <c r="A15080" s="8" t="n"/>
    </row>
    <row r="15081">
      <c r="A15081" s="8" t="n"/>
    </row>
    <row r="15082">
      <c r="A15082" s="8" t="n"/>
    </row>
    <row r="15083">
      <c r="A15083" s="8" t="n"/>
    </row>
    <row r="15084">
      <c r="A15084" s="8" t="n"/>
    </row>
    <row r="15085">
      <c r="A15085" s="8" t="n"/>
    </row>
    <row r="15086">
      <c r="A15086" s="8" t="n"/>
    </row>
    <row r="15087">
      <c r="A15087" s="8" t="n"/>
    </row>
    <row r="15088">
      <c r="A15088" s="8" t="n"/>
    </row>
    <row r="15089">
      <c r="A15089" s="8" t="n"/>
    </row>
    <row r="15090">
      <c r="A15090" s="8" t="n"/>
    </row>
    <row r="15091">
      <c r="A15091" s="8" t="n"/>
    </row>
    <row r="15092">
      <c r="A15092" s="8" t="n"/>
    </row>
    <row r="15093">
      <c r="A15093" s="8" t="n"/>
    </row>
    <row r="15094">
      <c r="A15094" s="8" t="n"/>
    </row>
    <row r="15095">
      <c r="A15095" s="8" t="n"/>
    </row>
    <row r="15096">
      <c r="A15096" s="8" t="n"/>
    </row>
    <row r="15097">
      <c r="A15097" s="8" t="n"/>
    </row>
    <row r="15098">
      <c r="A15098" s="8" t="n"/>
    </row>
    <row r="15099">
      <c r="A15099" s="8" t="n"/>
    </row>
    <row r="15100">
      <c r="A15100" s="8" t="n"/>
    </row>
    <row r="15101">
      <c r="A15101" s="8" t="n"/>
    </row>
    <row r="15102">
      <c r="A15102" s="8" t="n"/>
    </row>
    <row r="15103">
      <c r="A15103" s="8" t="n"/>
    </row>
    <row r="15104">
      <c r="A15104" s="8" t="n"/>
    </row>
    <row r="15105">
      <c r="A15105" s="8" t="n"/>
    </row>
    <row r="15106">
      <c r="A15106" s="8" t="n"/>
    </row>
    <row r="15107">
      <c r="A15107" s="8" t="n"/>
    </row>
    <row r="15108">
      <c r="A15108" s="8" t="n"/>
    </row>
    <row r="15109">
      <c r="A15109" s="8" t="n"/>
    </row>
    <row r="15110">
      <c r="A15110" s="8" t="n"/>
    </row>
    <row r="15111">
      <c r="A15111" s="8" t="n"/>
    </row>
    <row r="15112">
      <c r="A15112" s="8" t="n"/>
    </row>
    <row r="15113">
      <c r="A15113" s="8" t="n"/>
    </row>
    <row r="15114">
      <c r="A15114" s="8" t="n"/>
    </row>
    <row r="15115">
      <c r="A15115" s="8" t="n"/>
    </row>
    <row r="15116">
      <c r="A15116" s="8" t="n"/>
    </row>
    <row r="15117">
      <c r="A15117" s="8" t="n"/>
    </row>
    <row r="15118">
      <c r="A15118" s="8" t="n"/>
    </row>
    <row r="15119">
      <c r="A15119" s="8" t="n"/>
    </row>
    <row r="15120">
      <c r="A15120" s="8" t="n"/>
    </row>
    <row r="15121">
      <c r="A15121" s="8" t="n"/>
    </row>
    <row r="15122">
      <c r="A15122" s="8" t="n"/>
    </row>
    <row r="15123">
      <c r="A15123" s="8" t="n"/>
    </row>
    <row r="15124">
      <c r="A15124" s="8" t="n"/>
    </row>
    <row r="15125">
      <c r="A15125" s="8" t="n"/>
    </row>
    <row r="15126">
      <c r="A15126" s="8" t="n"/>
    </row>
    <row r="15127">
      <c r="A15127" s="8" t="n"/>
    </row>
    <row r="15128">
      <c r="A15128" s="8" t="n"/>
    </row>
    <row r="15129">
      <c r="A15129" s="8" t="n"/>
    </row>
    <row r="15130">
      <c r="A15130" s="8" t="n"/>
    </row>
    <row r="15131">
      <c r="A15131" s="8" t="n"/>
    </row>
    <row r="15132">
      <c r="A15132" s="8" t="n"/>
    </row>
    <row r="15133">
      <c r="A15133" s="8" t="n"/>
    </row>
    <row r="15134">
      <c r="A15134" s="8" t="n"/>
    </row>
    <row r="15135">
      <c r="A15135" s="8" t="n"/>
    </row>
    <row r="15136">
      <c r="A15136" s="8" t="n"/>
    </row>
    <row r="15137">
      <c r="A15137" s="8" t="n"/>
    </row>
    <row r="15138">
      <c r="A15138" s="8" t="n"/>
    </row>
    <row r="15139">
      <c r="A15139" s="8" t="n"/>
    </row>
    <row r="15140">
      <c r="A15140" s="8" t="n"/>
    </row>
    <row r="15141">
      <c r="A15141" s="8" t="n"/>
    </row>
    <row r="15142">
      <c r="A15142" s="8" t="n"/>
    </row>
    <row r="15143">
      <c r="A15143" s="8" t="n"/>
    </row>
    <row r="15144">
      <c r="A15144" s="8" t="n"/>
    </row>
    <row r="15145">
      <c r="A15145" s="8" t="n"/>
    </row>
    <row r="15146">
      <c r="A15146" s="8" t="n"/>
    </row>
    <row r="15147">
      <c r="A15147" s="8" t="n"/>
    </row>
    <row r="15148">
      <c r="A15148" s="8" t="n"/>
    </row>
    <row r="15149">
      <c r="A15149" s="8" t="n"/>
    </row>
    <row r="15150">
      <c r="A15150" s="8" t="n"/>
    </row>
    <row r="15151">
      <c r="A15151" s="8" t="n"/>
    </row>
    <row r="15152">
      <c r="A15152" s="8" t="n"/>
    </row>
    <row r="15153">
      <c r="A15153" s="8" t="n"/>
    </row>
    <row r="15154">
      <c r="A15154" s="8" t="n"/>
    </row>
    <row r="15155">
      <c r="A15155" s="8" t="n"/>
    </row>
    <row r="15156">
      <c r="A15156" s="8" t="n"/>
    </row>
    <row r="15157">
      <c r="A15157" s="8" t="n"/>
    </row>
    <row r="15158">
      <c r="A15158" s="8" t="n"/>
    </row>
    <row r="15159">
      <c r="A15159" s="8" t="n"/>
    </row>
    <row r="15160">
      <c r="A15160" s="8" t="n"/>
    </row>
    <row r="15161">
      <c r="A15161" s="8" t="n"/>
    </row>
    <row r="15162">
      <c r="A15162" s="8" t="n"/>
    </row>
    <row r="15163">
      <c r="A15163" s="8" t="n"/>
    </row>
    <row r="15164">
      <c r="A15164" s="8" t="n"/>
    </row>
    <row r="15165">
      <c r="A15165" s="8" t="n"/>
    </row>
    <row r="15166">
      <c r="A15166" s="8" t="n"/>
    </row>
    <row r="15167">
      <c r="A15167" s="8" t="n"/>
    </row>
    <row r="15168">
      <c r="A15168" s="8" t="n"/>
    </row>
    <row r="15169">
      <c r="A15169" s="8" t="n"/>
    </row>
    <row r="15170">
      <c r="A15170" s="8" t="n"/>
    </row>
    <row r="15171">
      <c r="A15171" s="8" t="n"/>
    </row>
    <row r="15172">
      <c r="A15172" s="8" t="n"/>
    </row>
    <row r="15173">
      <c r="A15173" s="8" t="n"/>
    </row>
    <row r="15174">
      <c r="A15174" s="8" t="n"/>
    </row>
    <row r="15175">
      <c r="A15175" s="8" t="n"/>
    </row>
    <row r="15176">
      <c r="A15176" s="8" t="n"/>
    </row>
    <row r="15177">
      <c r="A15177" s="8" t="n"/>
    </row>
    <row r="15178">
      <c r="A15178" s="8" t="n"/>
    </row>
    <row r="15179">
      <c r="A15179" s="8" t="n"/>
    </row>
    <row r="15180">
      <c r="A15180" s="8" t="n"/>
    </row>
    <row r="15181">
      <c r="A15181" s="8" t="n"/>
    </row>
    <row r="15182">
      <c r="A15182" s="8" t="n"/>
    </row>
    <row r="15183">
      <c r="A15183" s="8" t="n"/>
    </row>
    <row r="15184">
      <c r="A15184" s="8" t="n"/>
    </row>
    <row r="15185">
      <c r="A15185" s="8" t="n"/>
    </row>
    <row r="15186">
      <c r="A15186" s="8" t="n"/>
    </row>
    <row r="15187">
      <c r="A15187" s="8" t="n"/>
    </row>
    <row r="15188">
      <c r="A15188" s="8" t="n"/>
    </row>
    <row r="15189">
      <c r="A15189" s="8" t="n"/>
    </row>
    <row r="15190">
      <c r="A15190" s="8" t="n"/>
    </row>
    <row r="15191">
      <c r="A15191" s="8" t="n"/>
    </row>
    <row r="15192">
      <c r="A15192" s="8" t="n"/>
    </row>
    <row r="15193">
      <c r="A15193" s="8" t="n"/>
    </row>
    <row r="15194">
      <c r="A15194" s="8" t="n"/>
    </row>
    <row r="15195">
      <c r="A15195" s="8" t="n"/>
    </row>
    <row r="15196">
      <c r="A15196" s="8" t="n"/>
    </row>
    <row r="15197">
      <c r="A15197" s="8" t="n"/>
    </row>
    <row r="15198">
      <c r="A15198" s="8" t="n"/>
    </row>
    <row r="15199">
      <c r="A15199" s="8" t="n"/>
    </row>
    <row r="15200">
      <c r="A15200" s="8" t="n"/>
    </row>
    <row r="15201">
      <c r="A15201" s="8" t="n"/>
    </row>
    <row r="15202">
      <c r="A15202" s="8" t="n"/>
    </row>
    <row r="15203">
      <c r="A15203" s="8" t="n"/>
    </row>
    <row r="15204">
      <c r="A15204" s="8" t="n"/>
    </row>
    <row r="15205">
      <c r="A15205" s="8" t="n"/>
    </row>
    <row r="15206">
      <c r="A15206" s="8" t="n"/>
    </row>
    <row r="15207">
      <c r="A15207" s="8" t="n"/>
    </row>
    <row r="15208">
      <c r="A15208" s="8" t="n"/>
    </row>
    <row r="15209">
      <c r="A15209" s="8" t="n"/>
    </row>
    <row r="15210">
      <c r="A15210" s="8" t="n"/>
    </row>
    <row r="15211">
      <c r="A15211" s="8" t="n"/>
    </row>
    <row r="15212">
      <c r="A15212" s="8" t="n"/>
    </row>
    <row r="15213">
      <c r="A15213" s="8" t="n"/>
    </row>
    <row r="15214">
      <c r="A15214" s="8" t="n"/>
    </row>
    <row r="15215">
      <c r="A15215" s="8" t="n"/>
    </row>
    <row r="15216">
      <c r="A15216" s="8" t="n"/>
    </row>
    <row r="15217">
      <c r="A15217" s="8" t="n"/>
    </row>
    <row r="15218">
      <c r="A15218" s="8" t="n"/>
    </row>
    <row r="15219">
      <c r="A15219" s="8" t="n"/>
    </row>
    <row r="15220">
      <c r="A15220" s="8" t="n"/>
    </row>
    <row r="15221">
      <c r="A15221" s="8" t="n"/>
    </row>
    <row r="15222">
      <c r="A15222" s="8" t="n"/>
    </row>
    <row r="15223">
      <c r="A15223" s="8" t="n"/>
    </row>
    <row r="15224">
      <c r="A15224" s="8" t="n"/>
    </row>
    <row r="15225">
      <c r="A15225" s="8" t="n"/>
    </row>
    <row r="15226">
      <c r="A15226" s="8" t="n"/>
    </row>
    <row r="15227">
      <c r="A15227" s="8" t="n"/>
    </row>
    <row r="15228">
      <c r="A15228" s="8" t="n"/>
    </row>
    <row r="15229">
      <c r="A15229" s="8" t="n"/>
    </row>
    <row r="15230">
      <c r="A15230" s="8" t="n"/>
    </row>
    <row r="15231">
      <c r="A15231" s="8" t="n"/>
    </row>
    <row r="15232">
      <c r="A15232" s="8" t="n"/>
    </row>
    <row r="15233">
      <c r="A15233" s="8" t="n"/>
    </row>
    <row r="15234">
      <c r="A15234" s="8" t="n"/>
    </row>
    <row r="15235">
      <c r="A15235" s="8" t="n"/>
    </row>
    <row r="15236">
      <c r="A15236" s="8" t="n"/>
    </row>
    <row r="15237">
      <c r="A15237" s="8" t="n"/>
    </row>
    <row r="15238">
      <c r="A15238" s="8" t="n"/>
    </row>
    <row r="15239">
      <c r="A15239" s="8" t="n"/>
    </row>
    <row r="15240">
      <c r="A15240" s="8" t="n"/>
    </row>
    <row r="15241">
      <c r="A15241" s="8" t="n"/>
    </row>
    <row r="15242">
      <c r="A15242" s="8" t="n"/>
    </row>
    <row r="15243">
      <c r="A15243" s="8" t="n"/>
    </row>
    <row r="15244">
      <c r="A15244" s="8" t="n"/>
    </row>
    <row r="15245">
      <c r="A15245" s="8" t="n"/>
    </row>
    <row r="15246">
      <c r="A15246" s="8" t="n"/>
    </row>
    <row r="15247">
      <c r="A15247" s="8" t="n"/>
    </row>
    <row r="15248">
      <c r="A15248" s="8" t="n"/>
    </row>
    <row r="15249">
      <c r="A15249" s="8" t="n"/>
    </row>
    <row r="15250">
      <c r="A15250" s="8" t="n"/>
    </row>
    <row r="15251">
      <c r="A15251" s="8" t="n"/>
    </row>
    <row r="15252">
      <c r="A15252" s="8" t="n"/>
    </row>
    <row r="15253">
      <c r="A15253" s="8" t="n"/>
    </row>
    <row r="15254">
      <c r="A15254" s="8" t="n"/>
    </row>
    <row r="15255">
      <c r="A15255" s="8" t="n"/>
    </row>
    <row r="15256">
      <c r="A15256" s="8" t="n"/>
    </row>
    <row r="15257">
      <c r="A15257" s="8" t="n"/>
    </row>
    <row r="15258">
      <c r="A15258" s="8" t="n"/>
    </row>
    <row r="15259">
      <c r="A15259" s="8" t="n"/>
    </row>
    <row r="15260">
      <c r="A15260" s="8" t="n"/>
    </row>
    <row r="15261">
      <c r="A15261" s="8" t="n"/>
    </row>
    <row r="15262">
      <c r="A15262" s="8" t="n"/>
    </row>
    <row r="15263">
      <c r="A15263" s="8" t="n"/>
    </row>
    <row r="15264">
      <c r="A15264" s="8" t="n"/>
    </row>
    <row r="15265">
      <c r="A15265" s="8" t="n"/>
    </row>
    <row r="15266">
      <c r="A15266" s="8" t="n"/>
    </row>
    <row r="15267">
      <c r="A15267" s="8" t="n"/>
    </row>
    <row r="15268">
      <c r="A15268" s="8" t="n"/>
    </row>
    <row r="15269">
      <c r="A15269" s="8" t="n"/>
    </row>
    <row r="15270">
      <c r="A15270" s="8" t="n"/>
    </row>
    <row r="15271">
      <c r="A15271" s="8" t="n"/>
    </row>
    <row r="15272">
      <c r="A15272" s="8" t="n"/>
    </row>
    <row r="15273">
      <c r="A15273" s="8" t="n"/>
    </row>
    <row r="15274">
      <c r="A15274" s="8" t="n"/>
    </row>
    <row r="15275">
      <c r="A15275" s="8" t="n"/>
    </row>
    <row r="15276">
      <c r="A15276" s="8" t="n"/>
    </row>
    <row r="15277">
      <c r="A15277" s="8" t="n"/>
    </row>
    <row r="15278">
      <c r="A15278" s="8" t="n"/>
    </row>
    <row r="15279">
      <c r="A15279" s="8" t="n"/>
    </row>
    <row r="15280">
      <c r="A15280" s="8" t="n"/>
    </row>
    <row r="15281">
      <c r="A15281" s="8" t="n"/>
    </row>
    <row r="15282">
      <c r="A15282" s="8" t="n"/>
    </row>
    <row r="15283">
      <c r="A15283" s="8" t="n"/>
    </row>
    <row r="15284">
      <c r="A15284" s="8" t="n"/>
    </row>
    <row r="15285">
      <c r="A15285" s="8" t="n"/>
    </row>
    <row r="15286">
      <c r="A15286" s="8" t="n"/>
    </row>
    <row r="15287">
      <c r="A15287" s="8" t="n"/>
    </row>
    <row r="15288">
      <c r="A15288" s="8" t="n"/>
    </row>
    <row r="15289">
      <c r="A15289" s="8" t="n"/>
    </row>
    <row r="15290">
      <c r="A15290" s="8" t="n"/>
    </row>
    <row r="15291">
      <c r="A15291" s="8" t="n"/>
    </row>
    <row r="15292">
      <c r="A15292" s="8" t="n"/>
    </row>
    <row r="15293">
      <c r="A15293" s="8" t="n"/>
    </row>
    <row r="15294">
      <c r="A15294" s="8" t="n"/>
    </row>
    <row r="15295">
      <c r="A15295" s="8" t="n"/>
    </row>
    <row r="15296">
      <c r="A15296" s="8" t="n"/>
    </row>
    <row r="15297">
      <c r="A15297" s="8" t="n"/>
    </row>
    <row r="15298">
      <c r="A15298" s="8" t="n"/>
    </row>
    <row r="15299">
      <c r="A15299" s="8" t="n"/>
    </row>
    <row r="15300">
      <c r="A15300" s="8" t="n"/>
    </row>
    <row r="15301">
      <c r="A15301" s="8" t="n"/>
    </row>
    <row r="15302">
      <c r="A15302" s="8" t="n"/>
    </row>
    <row r="15303">
      <c r="A15303" s="8" t="n"/>
    </row>
    <row r="15304">
      <c r="A15304" s="8" t="n"/>
    </row>
    <row r="15305">
      <c r="A15305" s="8" t="n"/>
    </row>
    <row r="15306">
      <c r="A15306" s="8" t="n"/>
    </row>
    <row r="15307">
      <c r="A15307" s="8" t="n"/>
    </row>
    <row r="15308">
      <c r="A15308" s="8" t="n"/>
    </row>
    <row r="15309">
      <c r="A15309" s="8" t="n"/>
    </row>
    <row r="15310">
      <c r="A15310" s="8" t="n"/>
    </row>
    <row r="15311">
      <c r="A15311" s="8" t="n"/>
    </row>
    <row r="15312">
      <c r="A15312" s="8" t="n"/>
    </row>
    <row r="15313">
      <c r="A15313" s="8" t="n"/>
    </row>
    <row r="15314">
      <c r="A15314" s="8" t="n"/>
    </row>
    <row r="15315">
      <c r="A15315" s="8" t="n"/>
    </row>
    <row r="15316">
      <c r="A15316" s="8" t="n"/>
    </row>
    <row r="15317">
      <c r="A15317" s="8" t="n"/>
    </row>
    <row r="15318">
      <c r="A15318" s="8" t="n"/>
    </row>
    <row r="15319">
      <c r="A15319" s="8" t="n"/>
    </row>
    <row r="15320">
      <c r="A15320" s="8" t="n"/>
    </row>
    <row r="15321">
      <c r="A15321" s="8" t="n"/>
    </row>
    <row r="15322">
      <c r="A15322" s="8" t="n"/>
    </row>
    <row r="15323">
      <c r="A15323" s="8" t="n"/>
    </row>
    <row r="15324">
      <c r="A15324" s="8" t="n"/>
    </row>
    <row r="15325">
      <c r="A15325" s="8" t="n"/>
    </row>
    <row r="15326">
      <c r="A15326" s="8" t="n"/>
    </row>
    <row r="15327">
      <c r="A15327" s="8" t="n"/>
    </row>
    <row r="15328">
      <c r="A15328" s="8" t="n"/>
    </row>
    <row r="15329">
      <c r="A15329" s="8" t="n"/>
    </row>
    <row r="15330">
      <c r="A15330" s="8" t="n"/>
    </row>
    <row r="15331">
      <c r="A15331" s="8" t="n"/>
    </row>
    <row r="15332">
      <c r="A15332" s="8" t="n"/>
    </row>
    <row r="15333">
      <c r="A15333" s="8" t="n"/>
    </row>
    <row r="15334">
      <c r="A15334" s="8" t="n"/>
    </row>
    <row r="15335">
      <c r="A15335" s="8" t="n"/>
    </row>
    <row r="15336">
      <c r="A15336" s="8" t="n"/>
    </row>
    <row r="15337">
      <c r="A15337" s="8" t="n"/>
    </row>
    <row r="15338">
      <c r="A15338" s="8" t="n"/>
    </row>
    <row r="15339">
      <c r="A15339" s="8" t="n"/>
    </row>
    <row r="15340">
      <c r="A15340" s="8" t="n"/>
    </row>
    <row r="15341">
      <c r="A15341" s="8" t="n"/>
    </row>
    <row r="15342">
      <c r="A15342" s="8" t="n"/>
    </row>
    <row r="15343">
      <c r="A15343" s="8" t="n"/>
    </row>
    <row r="15344">
      <c r="A15344" s="8" t="n"/>
    </row>
    <row r="15345">
      <c r="A15345" s="8" t="n"/>
    </row>
    <row r="15346">
      <c r="A15346" s="8" t="n"/>
    </row>
    <row r="15347">
      <c r="A15347" s="8" t="n"/>
    </row>
    <row r="15348">
      <c r="A15348" s="8" t="n"/>
    </row>
    <row r="15349">
      <c r="A15349" s="8" t="n"/>
    </row>
    <row r="15350">
      <c r="A15350" s="8" t="n"/>
    </row>
    <row r="15351">
      <c r="A15351" s="8" t="n"/>
    </row>
    <row r="15352">
      <c r="A15352" s="8" t="n"/>
    </row>
    <row r="15353">
      <c r="A15353" s="8" t="n"/>
    </row>
    <row r="15354">
      <c r="A15354" s="8" t="n"/>
    </row>
    <row r="15355">
      <c r="A15355" s="8" t="n"/>
    </row>
    <row r="15356">
      <c r="A15356" s="8" t="n"/>
    </row>
    <row r="15357">
      <c r="A15357" s="8" t="n"/>
    </row>
    <row r="15358">
      <c r="A15358" s="8" t="n"/>
    </row>
    <row r="15359">
      <c r="A15359" s="8" t="n"/>
    </row>
    <row r="15360">
      <c r="A15360" s="8" t="n"/>
    </row>
    <row r="15361">
      <c r="A15361" s="8" t="n"/>
    </row>
    <row r="15362">
      <c r="A15362" s="8" t="n"/>
    </row>
    <row r="15363">
      <c r="A15363" s="8" t="n"/>
    </row>
    <row r="15364">
      <c r="A15364" s="8" t="n"/>
    </row>
    <row r="15365">
      <c r="A15365" s="8" t="n"/>
    </row>
    <row r="15366">
      <c r="A15366" s="8" t="n"/>
    </row>
    <row r="15367">
      <c r="A15367" s="8" t="n"/>
    </row>
    <row r="15368">
      <c r="A15368" s="8" t="n"/>
    </row>
    <row r="15369">
      <c r="A15369" s="8" t="n"/>
    </row>
    <row r="15370">
      <c r="A15370" s="8" t="n"/>
    </row>
    <row r="15371">
      <c r="A15371" s="8" t="n"/>
    </row>
    <row r="15372">
      <c r="A15372" s="8" t="n"/>
    </row>
    <row r="15373">
      <c r="A15373" s="8" t="n"/>
    </row>
    <row r="15374">
      <c r="A15374" s="8" t="n"/>
    </row>
    <row r="15375">
      <c r="A15375" s="8" t="n"/>
    </row>
    <row r="15376">
      <c r="A15376" s="8" t="n"/>
    </row>
    <row r="15377">
      <c r="A15377" s="8" t="n"/>
    </row>
    <row r="15378">
      <c r="A15378" s="8" t="n"/>
    </row>
    <row r="15379">
      <c r="A15379" s="8" t="n"/>
    </row>
    <row r="15380">
      <c r="A15380" s="8" t="n"/>
    </row>
    <row r="15381">
      <c r="A15381" s="8" t="n"/>
    </row>
    <row r="15382">
      <c r="A15382" s="8" t="n"/>
    </row>
    <row r="15383">
      <c r="A15383" s="8" t="n"/>
    </row>
    <row r="15384">
      <c r="A15384" s="8" t="n"/>
    </row>
    <row r="15385">
      <c r="A15385" s="8" t="n"/>
    </row>
    <row r="15386">
      <c r="A15386" s="8" t="n"/>
    </row>
    <row r="15387">
      <c r="A15387" s="8" t="n"/>
    </row>
    <row r="15388">
      <c r="A15388" s="8" t="n"/>
    </row>
    <row r="15389">
      <c r="A15389" s="8" t="n"/>
    </row>
    <row r="15390">
      <c r="A15390" s="8" t="n"/>
    </row>
    <row r="15391">
      <c r="A15391" s="8" t="n"/>
    </row>
    <row r="15392">
      <c r="A15392" s="8" t="n"/>
    </row>
    <row r="15393">
      <c r="A15393" s="8" t="n"/>
    </row>
    <row r="15394">
      <c r="A15394" s="8" t="n"/>
    </row>
    <row r="15395">
      <c r="A15395" s="8" t="n"/>
    </row>
    <row r="15396">
      <c r="A15396" s="8" t="n"/>
    </row>
    <row r="15397">
      <c r="A15397" s="8" t="n"/>
    </row>
    <row r="15398">
      <c r="A15398" s="8" t="n"/>
    </row>
    <row r="15399">
      <c r="A15399" s="8" t="n"/>
    </row>
    <row r="15400">
      <c r="A15400" s="8" t="n"/>
    </row>
    <row r="15401">
      <c r="A15401" s="8" t="n"/>
    </row>
    <row r="15402">
      <c r="A15402" s="8" t="n"/>
    </row>
    <row r="15403">
      <c r="A15403" s="8" t="n"/>
    </row>
    <row r="15404">
      <c r="A15404" s="8" t="n"/>
    </row>
    <row r="15405">
      <c r="A15405" s="8" t="n"/>
    </row>
    <row r="15406">
      <c r="A15406" s="8" t="n"/>
    </row>
    <row r="15407">
      <c r="A15407" s="8" t="n"/>
    </row>
    <row r="15408">
      <c r="A15408" s="8" t="n"/>
    </row>
    <row r="15409">
      <c r="A15409" s="8" t="n"/>
    </row>
    <row r="15410">
      <c r="A15410" s="8" t="n"/>
    </row>
    <row r="15411">
      <c r="A15411" s="8" t="n"/>
    </row>
    <row r="15412">
      <c r="A15412" s="8" t="n"/>
    </row>
    <row r="15413">
      <c r="A15413" s="8" t="n"/>
    </row>
    <row r="15414">
      <c r="A15414" s="8" t="n"/>
    </row>
    <row r="15415">
      <c r="A15415" s="8" t="n"/>
    </row>
    <row r="15416">
      <c r="A15416" s="8" t="n"/>
    </row>
    <row r="15417">
      <c r="A15417" s="8" t="n"/>
    </row>
    <row r="15418">
      <c r="A15418" s="8" t="n"/>
    </row>
    <row r="15419">
      <c r="A15419" s="8" t="n"/>
    </row>
    <row r="15420">
      <c r="A15420" s="8" t="n"/>
    </row>
    <row r="15421">
      <c r="A15421" s="8" t="n"/>
    </row>
    <row r="15422">
      <c r="A15422" s="8" t="n"/>
    </row>
    <row r="15423">
      <c r="A15423" s="8" t="n"/>
    </row>
    <row r="15424">
      <c r="A15424" s="8" t="n"/>
    </row>
    <row r="15425">
      <c r="A15425" s="8" t="n"/>
    </row>
    <row r="15426">
      <c r="A15426" s="8" t="n"/>
    </row>
    <row r="15427">
      <c r="A15427" s="8" t="n"/>
    </row>
    <row r="15428">
      <c r="A15428" s="8" t="n"/>
    </row>
    <row r="15429">
      <c r="A15429" s="8" t="n"/>
    </row>
    <row r="15430">
      <c r="A15430" s="8" t="n"/>
    </row>
    <row r="15431">
      <c r="A15431" s="8" t="n"/>
    </row>
    <row r="15432">
      <c r="A15432" s="8" t="n"/>
    </row>
    <row r="15433">
      <c r="A15433" s="8" t="n"/>
    </row>
    <row r="15434">
      <c r="A15434" s="8" t="n"/>
    </row>
    <row r="15435">
      <c r="A15435" s="8" t="n"/>
    </row>
    <row r="15436">
      <c r="A15436" s="8" t="n"/>
    </row>
    <row r="15437">
      <c r="A15437" s="8" t="n"/>
    </row>
    <row r="15438">
      <c r="A15438" s="8" t="n"/>
    </row>
    <row r="15439">
      <c r="A15439" s="8" t="n"/>
    </row>
    <row r="15440">
      <c r="A15440" s="8" t="n"/>
    </row>
    <row r="15441">
      <c r="A15441" s="8" t="n"/>
    </row>
    <row r="15442">
      <c r="A15442" s="8" t="n"/>
    </row>
    <row r="15443">
      <c r="A15443" s="8" t="n"/>
    </row>
    <row r="15444">
      <c r="A15444" s="8" t="n"/>
    </row>
    <row r="15445">
      <c r="A15445" s="8" t="n"/>
    </row>
    <row r="15446">
      <c r="A15446" s="8" t="n"/>
    </row>
    <row r="15447">
      <c r="A15447" s="8" t="n"/>
    </row>
    <row r="15448">
      <c r="A15448" s="8" t="n"/>
    </row>
    <row r="15449">
      <c r="A15449" s="8" t="n"/>
    </row>
    <row r="15450">
      <c r="A15450" s="8" t="n"/>
    </row>
    <row r="15451">
      <c r="A15451" s="8" t="n"/>
    </row>
    <row r="15452">
      <c r="A15452" s="8" t="n"/>
    </row>
    <row r="15453">
      <c r="A15453" s="8" t="n"/>
    </row>
    <row r="15454">
      <c r="A15454" s="8" t="n"/>
    </row>
    <row r="15455">
      <c r="A15455" s="8" t="n"/>
    </row>
    <row r="15456">
      <c r="A15456" s="8" t="n"/>
    </row>
    <row r="15457">
      <c r="A15457" s="8" t="n"/>
    </row>
    <row r="15458">
      <c r="A15458" s="8" t="n"/>
    </row>
    <row r="15459">
      <c r="A15459" s="8" t="n"/>
    </row>
    <row r="15460">
      <c r="A15460" s="8" t="n"/>
    </row>
    <row r="15461">
      <c r="A15461" s="8" t="n"/>
    </row>
    <row r="15462">
      <c r="A15462" s="8" t="n"/>
    </row>
    <row r="15463">
      <c r="A15463" s="8" t="n"/>
    </row>
    <row r="15464">
      <c r="A15464" s="8" t="n"/>
    </row>
    <row r="15465">
      <c r="A15465" s="8" t="n"/>
    </row>
    <row r="15466">
      <c r="A15466" s="8" t="n"/>
    </row>
    <row r="15467">
      <c r="A15467" s="8" t="n"/>
    </row>
    <row r="15468">
      <c r="A15468" s="8" t="n"/>
    </row>
    <row r="15469">
      <c r="A15469" s="8" t="n"/>
    </row>
    <row r="15470">
      <c r="A15470" s="8" t="n"/>
    </row>
    <row r="15471">
      <c r="A15471" s="8" t="n"/>
    </row>
    <row r="15472">
      <c r="A15472" s="8" t="n"/>
    </row>
    <row r="15473">
      <c r="A15473" s="8" t="n"/>
    </row>
    <row r="15474">
      <c r="A15474" s="8" t="n"/>
    </row>
    <row r="15475">
      <c r="A15475" s="8" t="n"/>
    </row>
    <row r="15476">
      <c r="A15476" s="8" t="n"/>
    </row>
    <row r="15477">
      <c r="A15477" s="8" t="n"/>
    </row>
    <row r="15478">
      <c r="A15478" s="8" t="n"/>
    </row>
    <row r="15479">
      <c r="A15479" s="8" t="n"/>
    </row>
    <row r="15480">
      <c r="A15480" s="8" t="n"/>
    </row>
    <row r="15481">
      <c r="A15481" s="8" t="n"/>
    </row>
    <row r="15482">
      <c r="A15482" s="8" t="n"/>
    </row>
    <row r="15483">
      <c r="A15483" s="8" t="n"/>
    </row>
    <row r="15484">
      <c r="A15484" s="8" t="n"/>
    </row>
    <row r="15485">
      <c r="A15485" s="8" t="n"/>
    </row>
    <row r="15486">
      <c r="A15486" s="8" t="n"/>
    </row>
    <row r="15487">
      <c r="A15487" s="8" t="n"/>
    </row>
    <row r="15488">
      <c r="A15488" s="8" t="n"/>
    </row>
    <row r="15489">
      <c r="A15489" s="8" t="n"/>
    </row>
    <row r="15490">
      <c r="A15490" s="8" t="n"/>
    </row>
    <row r="15491">
      <c r="A15491" s="8" t="n"/>
    </row>
    <row r="15492">
      <c r="A15492" s="8" t="n"/>
    </row>
    <row r="15493">
      <c r="A15493" s="8" t="n"/>
    </row>
    <row r="15494">
      <c r="A15494" s="8" t="n"/>
    </row>
    <row r="15495">
      <c r="A15495" s="8" t="n"/>
    </row>
    <row r="15496">
      <c r="A15496" s="8" t="n"/>
    </row>
    <row r="15497">
      <c r="A15497" s="8" t="n"/>
    </row>
    <row r="15498">
      <c r="A15498" s="8" t="n"/>
    </row>
    <row r="15499">
      <c r="A15499" s="8" t="n"/>
    </row>
    <row r="15500">
      <c r="A15500" s="8" t="n"/>
    </row>
    <row r="15501">
      <c r="A15501" s="8" t="n"/>
    </row>
    <row r="15502">
      <c r="A15502" s="8" t="n"/>
    </row>
    <row r="15503">
      <c r="A15503" s="8" t="n"/>
    </row>
    <row r="15504">
      <c r="A15504" s="8" t="n"/>
    </row>
    <row r="15505">
      <c r="A15505" s="8" t="n"/>
    </row>
    <row r="15506">
      <c r="A15506" s="8" t="n"/>
    </row>
    <row r="15507">
      <c r="A15507" s="8" t="n"/>
    </row>
    <row r="15508">
      <c r="A15508" s="8" t="n"/>
    </row>
    <row r="15509">
      <c r="A15509" s="8" t="n"/>
    </row>
    <row r="15510">
      <c r="A15510" s="8" t="n"/>
    </row>
    <row r="15511">
      <c r="A15511" s="8" t="n"/>
    </row>
    <row r="15512">
      <c r="A15512" s="8" t="n"/>
    </row>
    <row r="15513">
      <c r="A15513" s="8" t="n"/>
    </row>
    <row r="15514">
      <c r="A15514" s="8" t="n"/>
    </row>
    <row r="15515">
      <c r="A15515" s="8" t="n"/>
    </row>
    <row r="15516">
      <c r="A15516" s="8" t="n"/>
    </row>
    <row r="15517">
      <c r="A15517" s="8" t="n"/>
    </row>
    <row r="15518">
      <c r="A15518" s="8" t="n"/>
    </row>
    <row r="15519">
      <c r="A15519" s="8" t="n"/>
    </row>
    <row r="15520">
      <c r="A15520" s="8" t="n"/>
    </row>
    <row r="15521">
      <c r="A15521" s="8" t="n"/>
    </row>
    <row r="15522">
      <c r="A15522" s="8" t="n"/>
    </row>
    <row r="15523">
      <c r="A15523" s="8" t="n"/>
    </row>
    <row r="15524">
      <c r="A15524" s="8" t="n"/>
    </row>
    <row r="15525">
      <c r="A15525" s="8" t="n"/>
    </row>
    <row r="15526">
      <c r="A15526" s="8" t="n"/>
    </row>
    <row r="15527">
      <c r="A15527" s="8" t="n"/>
    </row>
    <row r="15528">
      <c r="A15528" s="8" t="n"/>
    </row>
    <row r="15529">
      <c r="A15529" s="8" t="n"/>
    </row>
    <row r="15530">
      <c r="A15530" s="8" t="n"/>
    </row>
    <row r="15531">
      <c r="A15531" s="8" t="n"/>
    </row>
    <row r="15532">
      <c r="A15532" s="8" t="n"/>
    </row>
    <row r="15533">
      <c r="A15533" s="8" t="n"/>
    </row>
    <row r="15534">
      <c r="A15534" s="8" t="n"/>
    </row>
    <row r="15535">
      <c r="A15535" s="8" t="n"/>
    </row>
    <row r="15536">
      <c r="A15536" s="8" t="n"/>
    </row>
    <row r="15537">
      <c r="A15537" s="8" t="n"/>
    </row>
    <row r="15538">
      <c r="A15538" s="8" t="n"/>
    </row>
    <row r="15539">
      <c r="A15539" s="8" t="n"/>
    </row>
    <row r="15540">
      <c r="A15540" s="8" t="n"/>
    </row>
    <row r="15541">
      <c r="A15541" s="8" t="n"/>
    </row>
    <row r="15542">
      <c r="A15542" s="8" t="n"/>
    </row>
    <row r="15543">
      <c r="A15543" s="8" t="n"/>
    </row>
    <row r="15544">
      <c r="A15544" s="8" t="n"/>
    </row>
    <row r="15545">
      <c r="A15545" s="8" t="n"/>
    </row>
    <row r="15546">
      <c r="A15546" s="8" t="n"/>
    </row>
    <row r="15547">
      <c r="A15547" s="8" t="n"/>
    </row>
    <row r="15548">
      <c r="A15548" s="8" t="n"/>
    </row>
    <row r="15549">
      <c r="A15549" s="8" t="n"/>
    </row>
    <row r="15550">
      <c r="A15550" s="8" t="n"/>
    </row>
    <row r="15551">
      <c r="A15551" s="8" t="n"/>
    </row>
    <row r="15552">
      <c r="A15552" s="8" t="n"/>
    </row>
    <row r="15553">
      <c r="A15553" s="8" t="n"/>
    </row>
    <row r="15554">
      <c r="A15554" s="8" t="n"/>
    </row>
    <row r="15555">
      <c r="A15555" s="8" t="n"/>
    </row>
    <row r="15556">
      <c r="A15556" s="8" t="n"/>
    </row>
    <row r="15557">
      <c r="A15557" s="8" t="n"/>
    </row>
    <row r="15558">
      <c r="A15558" s="8" t="n"/>
    </row>
    <row r="15559">
      <c r="A15559" s="8" t="n"/>
    </row>
    <row r="15560">
      <c r="A15560" s="8" t="n"/>
    </row>
    <row r="15561">
      <c r="A15561" s="8" t="n"/>
    </row>
    <row r="15562">
      <c r="A15562" s="8" t="n"/>
    </row>
    <row r="15563">
      <c r="A15563" s="8" t="n"/>
    </row>
    <row r="15564">
      <c r="A15564" s="8" t="n"/>
    </row>
    <row r="15565">
      <c r="A15565" s="8" t="n"/>
    </row>
    <row r="15566">
      <c r="A15566" s="8" t="n"/>
    </row>
    <row r="15567">
      <c r="A15567" s="8" t="n"/>
    </row>
    <row r="15568">
      <c r="A15568" s="8" t="n"/>
    </row>
    <row r="15569">
      <c r="A15569" s="8" t="n"/>
    </row>
    <row r="15570">
      <c r="A15570" s="8" t="n"/>
    </row>
    <row r="15571">
      <c r="A15571" s="8" t="n"/>
    </row>
    <row r="15572">
      <c r="A15572" s="8" t="n"/>
    </row>
    <row r="15573">
      <c r="A15573" s="8" t="n"/>
    </row>
    <row r="15574">
      <c r="A15574" s="8" t="n"/>
    </row>
    <row r="15575">
      <c r="A15575" s="8" t="n"/>
    </row>
    <row r="15576">
      <c r="A15576" s="8" t="n"/>
    </row>
    <row r="15577">
      <c r="A15577" s="8" t="n"/>
    </row>
    <row r="15578">
      <c r="A15578" s="8" t="n"/>
    </row>
    <row r="15579">
      <c r="A15579" s="8" t="n"/>
    </row>
    <row r="15580">
      <c r="A15580" s="8" t="n"/>
    </row>
    <row r="15581">
      <c r="A15581" s="8" t="n"/>
    </row>
    <row r="15582">
      <c r="A15582" s="8" t="n"/>
    </row>
    <row r="15583">
      <c r="A15583" s="8" t="n"/>
    </row>
    <row r="15584">
      <c r="A15584" s="8" t="n"/>
    </row>
    <row r="15585">
      <c r="A15585" s="8" t="n"/>
    </row>
    <row r="15586">
      <c r="A15586" s="8" t="n"/>
    </row>
    <row r="15587">
      <c r="A15587" s="8" t="n"/>
    </row>
    <row r="15588">
      <c r="A15588" s="8" t="n"/>
    </row>
    <row r="15589">
      <c r="A15589" s="8" t="n"/>
    </row>
    <row r="15590">
      <c r="A15590" s="8" t="n"/>
    </row>
    <row r="15591">
      <c r="A15591" s="8" t="n"/>
    </row>
    <row r="15592">
      <c r="A15592" s="8" t="n"/>
    </row>
    <row r="15593">
      <c r="A15593" s="8" t="n"/>
    </row>
    <row r="15594">
      <c r="A15594" s="8" t="n"/>
    </row>
    <row r="15595">
      <c r="A15595" s="8" t="n"/>
    </row>
    <row r="15596">
      <c r="A15596" s="8" t="n"/>
    </row>
    <row r="15597">
      <c r="A15597" s="8" t="n"/>
    </row>
    <row r="15598">
      <c r="A15598" s="8" t="n"/>
    </row>
    <row r="15599">
      <c r="A15599" s="8" t="n"/>
    </row>
    <row r="15600">
      <c r="A15600" s="8" t="n"/>
    </row>
    <row r="15601">
      <c r="A15601" s="8" t="n"/>
    </row>
    <row r="15602">
      <c r="A15602" s="8" t="n"/>
    </row>
    <row r="15603">
      <c r="A15603" s="8" t="n"/>
    </row>
    <row r="15604">
      <c r="A15604" s="8" t="n"/>
    </row>
    <row r="15605">
      <c r="A15605" s="8" t="n"/>
    </row>
    <row r="15606">
      <c r="A15606" s="8" t="n"/>
    </row>
    <row r="15607">
      <c r="A15607" s="8" t="n"/>
    </row>
    <row r="15608">
      <c r="A15608" s="8" t="n"/>
    </row>
    <row r="15609">
      <c r="A15609" s="8" t="n"/>
    </row>
    <row r="15610">
      <c r="A15610" s="8" t="n"/>
    </row>
    <row r="15611">
      <c r="A15611" s="8" t="n"/>
    </row>
    <row r="15612">
      <c r="A15612" s="8" t="n"/>
    </row>
    <row r="15613">
      <c r="A15613" s="8" t="n"/>
    </row>
    <row r="15614">
      <c r="A15614" s="8" t="n"/>
    </row>
    <row r="15615">
      <c r="A15615" s="8" t="n"/>
    </row>
    <row r="15616">
      <c r="A15616" s="8" t="n"/>
    </row>
    <row r="15617">
      <c r="A15617" s="8" t="n"/>
    </row>
    <row r="15618">
      <c r="A15618" s="8" t="n"/>
    </row>
    <row r="15619">
      <c r="A15619" s="8" t="n"/>
    </row>
    <row r="15620">
      <c r="A15620" s="8" t="n"/>
    </row>
    <row r="15621">
      <c r="A15621" s="8" t="n"/>
    </row>
    <row r="15622">
      <c r="A15622" s="8" t="n"/>
    </row>
    <row r="15623">
      <c r="A15623" s="8" t="n"/>
    </row>
    <row r="15624">
      <c r="A15624" s="8" t="n"/>
    </row>
    <row r="15625">
      <c r="A15625" s="8" t="n"/>
    </row>
    <row r="15626">
      <c r="A15626" s="8" t="n"/>
    </row>
    <row r="15627">
      <c r="A15627" s="8" t="n"/>
    </row>
    <row r="15628">
      <c r="A15628" s="8" t="n"/>
    </row>
    <row r="15629">
      <c r="A15629" s="8" t="n"/>
    </row>
    <row r="15630">
      <c r="A15630" s="8" t="n"/>
    </row>
    <row r="15631">
      <c r="A15631" s="8" t="n"/>
    </row>
    <row r="15632">
      <c r="A15632" s="8" t="n"/>
    </row>
    <row r="15633">
      <c r="A15633" s="8" t="n"/>
    </row>
    <row r="15634">
      <c r="A15634" s="8" t="n"/>
    </row>
    <row r="15635">
      <c r="A15635" s="8" t="n"/>
    </row>
    <row r="15636">
      <c r="A15636" s="8" t="n"/>
    </row>
    <row r="15637">
      <c r="A15637" s="8" t="n"/>
    </row>
    <row r="15638">
      <c r="A15638" s="8" t="n"/>
    </row>
    <row r="15639">
      <c r="A15639" s="8" t="n"/>
    </row>
    <row r="15640">
      <c r="A15640" s="8" t="n"/>
    </row>
    <row r="15641">
      <c r="A15641" s="8" t="n"/>
    </row>
    <row r="15642">
      <c r="A15642" s="8" t="n"/>
    </row>
    <row r="15643">
      <c r="A15643" s="8" t="n"/>
    </row>
    <row r="15644">
      <c r="A15644" s="8" t="n"/>
    </row>
    <row r="15645">
      <c r="A15645" s="8" t="n"/>
    </row>
    <row r="15646">
      <c r="A15646" s="8" t="n"/>
    </row>
    <row r="15647">
      <c r="A15647" s="8" t="n"/>
    </row>
    <row r="15648">
      <c r="A15648" s="8" t="n"/>
    </row>
    <row r="15649">
      <c r="A15649" s="8" t="n"/>
    </row>
    <row r="15650">
      <c r="A15650" s="8" t="n"/>
    </row>
    <row r="15651">
      <c r="A15651" s="8" t="n"/>
    </row>
    <row r="15652">
      <c r="A15652" s="8" t="n"/>
    </row>
    <row r="15653">
      <c r="A15653" s="8" t="n"/>
    </row>
    <row r="15654">
      <c r="A15654" s="8" t="n"/>
    </row>
    <row r="15655">
      <c r="A15655" s="8" t="n"/>
    </row>
    <row r="15656">
      <c r="A15656" s="8" t="n"/>
    </row>
    <row r="15657">
      <c r="A15657" s="8" t="n"/>
    </row>
    <row r="15658">
      <c r="A15658" s="8" t="n"/>
    </row>
    <row r="15659">
      <c r="A15659" s="8" t="n"/>
    </row>
    <row r="15660">
      <c r="A15660" s="8" t="n"/>
    </row>
    <row r="15661">
      <c r="A15661" s="8" t="n"/>
    </row>
    <row r="15662">
      <c r="A15662" s="8" t="n"/>
    </row>
    <row r="15663">
      <c r="A15663" s="8" t="n"/>
    </row>
    <row r="15664">
      <c r="A15664" s="8" t="n"/>
    </row>
    <row r="15665">
      <c r="A15665" s="8" t="n"/>
    </row>
    <row r="15666">
      <c r="A15666" s="8" t="n"/>
    </row>
    <row r="15667">
      <c r="A15667" s="8" t="n"/>
    </row>
    <row r="15668">
      <c r="A15668" s="8" t="n"/>
    </row>
    <row r="15669">
      <c r="A15669" s="8" t="n"/>
    </row>
    <row r="15670">
      <c r="A15670" s="8" t="n"/>
    </row>
    <row r="15671">
      <c r="A15671" s="8" t="n"/>
    </row>
    <row r="15672">
      <c r="A15672" s="8" t="n"/>
    </row>
    <row r="15673">
      <c r="A15673" s="8" t="n"/>
    </row>
    <row r="15674">
      <c r="A15674" s="8" t="n"/>
    </row>
    <row r="15675">
      <c r="A15675" s="8" t="n"/>
    </row>
    <row r="15676">
      <c r="A15676" s="8" t="n"/>
    </row>
    <row r="15677">
      <c r="A15677" s="8" t="n"/>
    </row>
    <row r="15678">
      <c r="A15678" s="8" t="n"/>
    </row>
    <row r="15679">
      <c r="A15679" s="8" t="n"/>
    </row>
    <row r="15680">
      <c r="A15680" s="8" t="n"/>
    </row>
    <row r="15681">
      <c r="A15681" s="8" t="n"/>
    </row>
    <row r="15682">
      <c r="A15682" s="8" t="n"/>
    </row>
    <row r="15683">
      <c r="A15683" s="8" t="n"/>
    </row>
    <row r="15684">
      <c r="A15684" s="8" t="n"/>
    </row>
    <row r="15685">
      <c r="A15685" s="8" t="n"/>
    </row>
    <row r="15686">
      <c r="A15686" s="8" t="n"/>
    </row>
    <row r="15687">
      <c r="A15687" s="8" t="n"/>
    </row>
    <row r="15688">
      <c r="A15688" s="8" t="n"/>
    </row>
    <row r="15689">
      <c r="A15689" s="8" t="n"/>
    </row>
    <row r="15690">
      <c r="A15690" s="8" t="n"/>
    </row>
    <row r="15691">
      <c r="A15691" s="8" t="n"/>
    </row>
    <row r="15692">
      <c r="A15692" s="8" t="n"/>
    </row>
    <row r="15693">
      <c r="A15693" s="8" t="n"/>
    </row>
    <row r="15694">
      <c r="A15694" s="8" t="n"/>
    </row>
    <row r="15695">
      <c r="A15695" s="8" t="n"/>
    </row>
    <row r="15696">
      <c r="A15696" s="8" t="n"/>
    </row>
    <row r="15697">
      <c r="A15697" s="8" t="n"/>
    </row>
    <row r="15698">
      <c r="A15698" s="8" t="n"/>
    </row>
    <row r="15699">
      <c r="A15699" s="8" t="n"/>
    </row>
    <row r="15700">
      <c r="A15700" s="8" t="n"/>
    </row>
    <row r="15701">
      <c r="A15701" s="8" t="n"/>
    </row>
    <row r="15702">
      <c r="A15702" s="8" t="n"/>
    </row>
    <row r="15703">
      <c r="A15703" s="8" t="n"/>
    </row>
    <row r="15704">
      <c r="A15704" s="8" t="n"/>
    </row>
    <row r="15705">
      <c r="A15705" s="8" t="n"/>
    </row>
    <row r="15706">
      <c r="A15706" s="8" t="n"/>
    </row>
    <row r="15707">
      <c r="A15707" s="8" t="n"/>
    </row>
    <row r="15708">
      <c r="A15708" s="8" t="n"/>
    </row>
    <row r="15709">
      <c r="A15709" s="8" t="n"/>
    </row>
    <row r="15710">
      <c r="A15710" s="8" t="n"/>
    </row>
    <row r="15711">
      <c r="A15711" s="8" t="n"/>
    </row>
    <row r="15712">
      <c r="A15712" s="8" t="n"/>
    </row>
    <row r="15713">
      <c r="A15713" s="8" t="n"/>
    </row>
    <row r="15714">
      <c r="A15714" s="8" t="n"/>
    </row>
    <row r="15715">
      <c r="A15715" s="8" t="n"/>
    </row>
    <row r="15716">
      <c r="A15716" s="8" t="n"/>
    </row>
    <row r="15717">
      <c r="A15717" s="8" t="n"/>
    </row>
    <row r="15718">
      <c r="A15718" s="8" t="n"/>
    </row>
    <row r="15719">
      <c r="A15719" s="8" t="n"/>
    </row>
    <row r="15720">
      <c r="A15720" s="8" t="n"/>
    </row>
    <row r="15721">
      <c r="A15721" s="8" t="n"/>
    </row>
    <row r="15722">
      <c r="A15722" s="8" t="n"/>
    </row>
    <row r="15723">
      <c r="A15723" s="8" t="n"/>
    </row>
    <row r="15724">
      <c r="A15724" s="8" t="n"/>
    </row>
    <row r="15725">
      <c r="A15725" s="8" t="n"/>
    </row>
    <row r="15726">
      <c r="A15726" s="8" t="n"/>
    </row>
    <row r="15727">
      <c r="A15727" s="8" t="n"/>
    </row>
    <row r="15728">
      <c r="A15728" s="8" t="n"/>
    </row>
    <row r="15729">
      <c r="A15729" s="8" t="n"/>
    </row>
    <row r="15730">
      <c r="A15730" s="8" t="n"/>
    </row>
    <row r="15731">
      <c r="A15731" s="8" t="n"/>
    </row>
    <row r="15732">
      <c r="A15732" s="8" t="n"/>
    </row>
    <row r="15733">
      <c r="A15733" s="8" t="n"/>
    </row>
    <row r="15734">
      <c r="A15734" s="8" t="n"/>
    </row>
    <row r="15735">
      <c r="A15735" s="8" t="n"/>
    </row>
    <row r="15736">
      <c r="A15736" s="8" t="n"/>
    </row>
    <row r="15737">
      <c r="A15737" s="8" t="n"/>
    </row>
    <row r="15738">
      <c r="A15738" s="8" t="n"/>
    </row>
    <row r="15739">
      <c r="A15739" s="8" t="n"/>
    </row>
    <row r="15740">
      <c r="A15740" s="8" t="n"/>
    </row>
    <row r="15741">
      <c r="A15741" s="8" t="n"/>
    </row>
    <row r="15742">
      <c r="A15742" s="8" t="n"/>
    </row>
    <row r="15743">
      <c r="A15743" s="8" t="n"/>
    </row>
    <row r="15744">
      <c r="A15744" s="8" t="n"/>
    </row>
    <row r="15745">
      <c r="A15745" s="8" t="n"/>
    </row>
    <row r="15746">
      <c r="A15746" s="8" t="n"/>
    </row>
    <row r="15747">
      <c r="A15747" s="8" t="n"/>
    </row>
    <row r="15748">
      <c r="A15748" s="8" t="n"/>
    </row>
    <row r="15749">
      <c r="A15749" s="8" t="n"/>
    </row>
    <row r="15750">
      <c r="A15750" s="8" t="n"/>
    </row>
    <row r="15751">
      <c r="A15751" s="8" t="n"/>
    </row>
    <row r="15752">
      <c r="A15752" s="8" t="n"/>
    </row>
    <row r="15753">
      <c r="A15753" s="8" t="n"/>
    </row>
    <row r="15754">
      <c r="A15754" s="8" t="n"/>
    </row>
    <row r="15755">
      <c r="A15755" s="8" t="n"/>
    </row>
    <row r="15756">
      <c r="A15756" s="8" t="n"/>
    </row>
    <row r="15757">
      <c r="A15757" s="8" t="n"/>
    </row>
    <row r="15758">
      <c r="A15758" s="8" t="n"/>
    </row>
    <row r="15759">
      <c r="A15759" s="8" t="n"/>
    </row>
    <row r="15760">
      <c r="A15760" s="8" t="n"/>
    </row>
    <row r="15761">
      <c r="A15761" s="8" t="n"/>
    </row>
    <row r="15762">
      <c r="A15762" s="8" t="n"/>
    </row>
    <row r="15763">
      <c r="A15763" s="8" t="n"/>
    </row>
    <row r="15764">
      <c r="A15764" s="8" t="n"/>
    </row>
    <row r="15765">
      <c r="A15765" s="8" t="n"/>
    </row>
    <row r="15766">
      <c r="A15766" s="8" t="n"/>
    </row>
    <row r="15767">
      <c r="A15767" s="8" t="n"/>
    </row>
    <row r="15768">
      <c r="A15768" s="8" t="n"/>
    </row>
    <row r="15769">
      <c r="A15769" s="8" t="n"/>
    </row>
    <row r="15770">
      <c r="A15770" s="8" t="n"/>
    </row>
    <row r="15771">
      <c r="A15771" s="8" t="n"/>
    </row>
    <row r="15772">
      <c r="A15772" s="8" t="n"/>
    </row>
    <row r="15773">
      <c r="A15773" s="8" t="n"/>
    </row>
    <row r="15774">
      <c r="A15774" s="8" t="n"/>
    </row>
    <row r="15775">
      <c r="A15775" s="8" t="n"/>
    </row>
    <row r="15776">
      <c r="A15776" s="8" t="n"/>
    </row>
    <row r="15777">
      <c r="A15777" s="8" t="n"/>
    </row>
    <row r="15778">
      <c r="A15778" s="8" t="n"/>
    </row>
    <row r="15779">
      <c r="A15779" s="8" t="n"/>
    </row>
    <row r="15780">
      <c r="A15780" s="8" t="n"/>
    </row>
    <row r="15781">
      <c r="A15781" s="8" t="n"/>
    </row>
    <row r="15782">
      <c r="A15782" s="8" t="n"/>
    </row>
    <row r="15783">
      <c r="A15783" s="8" t="n"/>
    </row>
    <row r="15784">
      <c r="A15784" s="8" t="n"/>
    </row>
    <row r="15785">
      <c r="A15785" s="8" t="n"/>
    </row>
    <row r="15786">
      <c r="A15786" s="8" t="n"/>
    </row>
    <row r="15787">
      <c r="A15787" s="8" t="n"/>
    </row>
    <row r="15788">
      <c r="A15788" s="8" t="n"/>
    </row>
    <row r="15789">
      <c r="A15789" s="8" t="n"/>
    </row>
    <row r="15790">
      <c r="A15790" s="8" t="n"/>
    </row>
    <row r="15791">
      <c r="A15791" s="8" t="n"/>
    </row>
    <row r="15792">
      <c r="A15792" s="8" t="n"/>
    </row>
    <row r="15793">
      <c r="A15793" s="8" t="n"/>
    </row>
    <row r="15794">
      <c r="A15794" s="8" t="n"/>
    </row>
    <row r="15795">
      <c r="A15795" s="8" t="n"/>
    </row>
    <row r="15796">
      <c r="A15796" s="8" t="n"/>
    </row>
    <row r="15797">
      <c r="A15797" s="8" t="n"/>
    </row>
    <row r="15798">
      <c r="A15798" s="8" t="n"/>
    </row>
    <row r="15799">
      <c r="A15799" s="8" t="n"/>
    </row>
    <row r="15800">
      <c r="A15800" s="8" t="n"/>
    </row>
    <row r="15801">
      <c r="A15801" s="8" t="n"/>
    </row>
    <row r="15802">
      <c r="A15802" s="8" t="n"/>
    </row>
    <row r="15803">
      <c r="A15803" s="8" t="n"/>
    </row>
    <row r="15804">
      <c r="A15804" s="8" t="n"/>
    </row>
    <row r="15805">
      <c r="A15805" s="8" t="n"/>
    </row>
    <row r="15806">
      <c r="A15806" s="8" t="n"/>
    </row>
    <row r="15807">
      <c r="A15807" s="8" t="n"/>
    </row>
    <row r="15808">
      <c r="A15808" s="8" t="n"/>
    </row>
    <row r="15809">
      <c r="A15809" s="8" t="n"/>
    </row>
    <row r="15810">
      <c r="A15810" s="8" t="n"/>
    </row>
    <row r="15811">
      <c r="A15811" s="8" t="n"/>
    </row>
    <row r="15812">
      <c r="A15812" s="8" t="n"/>
    </row>
    <row r="15813">
      <c r="A15813" s="8" t="n"/>
    </row>
    <row r="15814">
      <c r="A15814" s="8" t="n"/>
    </row>
    <row r="15815">
      <c r="A15815" s="8" t="n"/>
    </row>
    <row r="15816">
      <c r="A15816" s="8" t="n"/>
    </row>
    <row r="15817">
      <c r="A15817" s="8" t="n"/>
    </row>
    <row r="15818">
      <c r="A15818" s="8" t="n"/>
    </row>
    <row r="15819">
      <c r="A15819" s="8" t="n"/>
    </row>
    <row r="15820">
      <c r="A15820" s="8" t="n"/>
    </row>
    <row r="15821">
      <c r="A15821" s="8" t="n"/>
    </row>
    <row r="15822">
      <c r="A15822" s="8" t="n"/>
    </row>
    <row r="15823">
      <c r="A15823" s="8" t="n"/>
    </row>
    <row r="15824">
      <c r="A15824" s="8" t="n"/>
    </row>
    <row r="15825">
      <c r="A15825" s="8" t="n"/>
    </row>
    <row r="15826">
      <c r="A15826" s="8" t="n"/>
    </row>
    <row r="15827">
      <c r="A15827" s="8" t="n"/>
    </row>
    <row r="15828">
      <c r="A15828" s="8" t="n"/>
    </row>
    <row r="15829">
      <c r="A15829" s="8" t="n"/>
    </row>
    <row r="15830">
      <c r="A15830" s="8" t="n"/>
    </row>
    <row r="15831">
      <c r="A15831" s="8" t="n"/>
    </row>
    <row r="15832">
      <c r="A15832" s="8" t="n"/>
    </row>
    <row r="15833">
      <c r="A15833" s="8" t="n"/>
    </row>
    <row r="15834">
      <c r="A15834" s="8" t="n"/>
    </row>
    <row r="15835">
      <c r="A15835" s="8" t="n"/>
    </row>
    <row r="15836">
      <c r="A15836" s="8" t="n"/>
    </row>
    <row r="15837">
      <c r="A15837" s="8" t="n"/>
    </row>
    <row r="15838">
      <c r="A15838" s="8" t="n"/>
    </row>
    <row r="15839">
      <c r="A15839" s="8" t="n"/>
    </row>
    <row r="15840">
      <c r="A15840" s="8" t="n"/>
    </row>
    <row r="15841">
      <c r="A15841" s="8" t="n"/>
    </row>
    <row r="15842">
      <c r="A15842" s="8" t="n"/>
    </row>
    <row r="15843">
      <c r="A15843" s="8" t="n"/>
    </row>
    <row r="15844">
      <c r="A15844" s="8" t="n"/>
    </row>
    <row r="15845">
      <c r="A15845" s="8" t="n"/>
    </row>
    <row r="15846">
      <c r="A15846" s="8" t="n"/>
    </row>
    <row r="15847">
      <c r="A15847" s="8" t="n"/>
    </row>
    <row r="15848">
      <c r="A15848" s="8" t="n"/>
    </row>
    <row r="15849">
      <c r="A15849" s="8" t="n"/>
    </row>
    <row r="15850">
      <c r="A15850" s="8" t="n"/>
    </row>
    <row r="15851">
      <c r="A15851" s="8" t="n"/>
    </row>
    <row r="15852">
      <c r="A15852" s="8" t="n"/>
    </row>
    <row r="15853">
      <c r="A15853" s="8" t="n"/>
    </row>
    <row r="15854">
      <c r="A15854" s="8" t="n"/>
    </row>
    <row r="15855">
      <c r="A15855" s="8" t="n"/>
    </row>
    <row r="15856">
      <c r="A15856" s="8" t="n"/>
    </row>
    <row r="15857">
      <c r="A15857" s="8" t="n"/>
    </row>
    <row r="15858">
      <c r="A15858" s="8" t="n"/>
    </row>
    <row r="15859">
      <c r="A15859" s="8" t="n"/>
    </row>
    <row r="15860">
      <c r="A15860" s="8" t="n"/>
    </row>
    <row r="15861">
      <c r="A15861" s="8" t="n"/>
    </row>
    <row r="15862">
      <c r="A15862" s="8" t="n"/>
    </row>
    <row r="15863">
      <c r="A15863" s="8" t="n"/>
    </row>
    <row r="15864">
      <c r="A15864" s="8" t="n"/>
    </row>
    <row r="15865">
      <c r="A15865" s="8" t="n"/>
    </row>
    <row r="15866">
      <c r="A15866" s="8" t="n"/>
    </row>
    <row r="15867">
      <c r="A15867" s="8" t="n"/>
    </row>
    <row r="15868">
      <c r="A15868" s="8" t="n"/>
    </row>
    <row r="15869">
      <c r="A15869" s="8" t="n"/>
    </row>
    <row r="15870">
      <c r="A15870" s="8" t="n"/>
    </row>
    <row r="15871">
      <c r="A15871" s="8" t="n"/>
    </row>
    <row r="15872">
      <c r="A15872" s="8" t="n"/>
    </row>
    <row r="15873">
      <c r="A15873" s="8" t="n"/>
    </row>
    <row r="15874">
      <c r="A15874" s="8" t="n"/>
    </row>
    <row r="15875">
      <c r="A15875" s="8" t="n"/>
    </row>
    <row r="15876">
      <c r="A15876" s="8" t="n"/>
    </row>
    <row r="15877">
      <c r="A15877" s="8" t="n"/>
    </row>
    <row r="15878">
      <c r="A15878" s="8" t="n"/>
    </row>
    <row r="15879">
      <c r="A15879" s="8" t="n"/>
    </row>
    <row r="15880">
      <c r="A15880" s="8" t="n"/>
    </row>
    <row r="15881">
      <c r="A15881" s="8" t="n"/>
    </row>
    <row r="15882">
      <c r="A15882" s="8" t="n"/>
    </row>
    <row r="15883">
      <c r="A15883" s="8" t="n"/>
    </row>
    <row r="15884">
      <c r="A15884" s="8" t="n"/>
    </row>
    <row r="15885">
      <c r="A15885" s="8" t="n"/>
    </row>
    <row r="15886">
      <c r="A15886" s="8" t="n"/>
    </row>
    <row r="15887">
      <c r="A15887" s="8" t="n"/>
    </row>
    <row r="15888">
      <c r="A15888" s="8" t="n"/>
    </row>
    <row r="15889">
      <c r="A15889" s="8" t="n"/>
    </row>
    <row r="15890">
      <c r="A15890" s="8" t="n"/>
    </row>
    <row r="15891">
      <c r="A15891" s="8" t="n"/>
    </row>
    <row r="15892">
      <c r="A15892" s="8" t="n"/>
    </row>
    <row r="15893">
      <c r="A15893" s="8" t="n"/>
    </row>
    <row r="15894">
      <c r="A15894" s="8" t="n"/>
    </row>
    <row r="15895">
      <c r="A15895" s="8" t="n"/>
    </row>
    <row r="15896">
      <c r="A15896" s="8" t="n"/>
    </row>
    <row r="15897">
      <c r="A15897" s="8" t="n"/>
    </row>
    <row r="15898">
      <c r="A15898" s="8" t="n"/>
    </row>
    <row r="15899">
      <c r="A15899" s="8" t="n"/>
    </row>
    <row r="15900">
      <c r="A15900" s="8" t="n"/>
    </row>
    <row r="15901">
      <c r="A15901" s="8" t="n"/>
    </row>
    <row r="15902">
      <c r="A15902" s="8" t="n"/>
    </row>
    <row r="15903">
      <c r="A15903" s="8" t="n"/>
    </row>
    <row r="15904">
      <c r="A15904" s="8" t="n"/>
    </row>
    <row r="15905">
      <c r="A15905" s="8" t="n"/>
    </row>
    <row r="15906">
      <c r="A15906" s="8" t="n"/>
    </row>
    <row r="15907">
      <c r="A15907" s="8" t="n"/>
    </row>
    <row r="15908">
      <c r="A15908" s="8" t="n"/>
    </row>
    <row r="15909">
      <c r="A15909" s="8" t="n"/>
    </row>
    <row r="15910">
      <c r="A15910" s="8" t="n"/>
    </row>
    <row r="15911">
      <c r="A15911" s="8" t="n"/>
    </row>
    <row r="15912">
      <c r="A15912" s="8" t="n"/>
    </row>
    <row r="15913">
      <c r="A15913" s="8" t="n"/>
    </row>
    <row r="15914">
      <c r="A15914" s="8" t="n"/>
    </row>
    <row r="15915">
      <c r="A15915" s="8" t="n"/>
    </row>
    <row r="15916">
      <c r="A15916" s="8" t="n"/>
    </row>
    <row r="15917">
      <c r="A15917" s="8" t="n"/>
    </row>
    <row r="15918">
      <c r="A15918" s="8" t="n"/>
    </row>
    <row r="15919">
      <c r="A15919" s="8" t="n"/>
    </row>
    <row r="15920">
      <c r="A15920" s="8" t="n"/>
    </row>
    <row r="15921">
      <c r="A15921" s="8" t="n"/>
    </row>
    <row r="15922">
      <c r="A15922" s="8" t="n"/>
    </row>
    <row r="15923">
      <c r="A15923" s="8" t="n"/>
    </row>
    <row r="15924">
      <c r="A15924" s="8" t="n"/>
    </row>
    <row r="15925">
      <c r="A15925" s="8" t="n"/>
    </row>
    <row r="15926">
      <c r="A15926" s="8" t="n"/>
    </row>
    <row r="15927">
      <c r="A15927" s="8" t="n"/>
    </row>
    <row r="15928">
      <c r="A15928" s="8" t="n"/>
    </row>
    <row r="15929">
      <c r="A15929" s="8" t="n"/>
    </row>
    <row r="15930">
      <c r="A15930" s="8" t="n"/>
    </row>
    <row r="15931">
      <c r="A15931" s="8" t="n"/>
    </row>
    <row r="15932">
      <c r="A15932" s="8" t="n"/>
    </row>
    <row r="15933">
      <c r="A15933" s="8" t="n"/>
    </row>
    <row r="15934">
      <c r="A15934" s="8" t="n"/>
    </row>
    <row r="15935">
      <c r="A15935" s="8" t="n"/>
    </row>
    <row r="15936">
      <c r="A15936" s="8" t="n"/>
    </row>
    <row r="15937">
      <c r="A15937" s="8" t="n"/>
    </row>
    <row r="15938">
      <c r="A15938" s="8" t="n"/>
    </row>
    <row r="15939">
      <c r="A15939" s="8" t="n"/>
    </row>
    <row r="15940">
      <c r="A15940" s="8" t="n"/>
    </row>
    <row r="15941">
      <c r="A15941" s="8" t="n"/>
    </row>
    <row r="15942">
      <c r="A15942" s="8" t="n"/>
    </row>
    <row r="15943">
      <c r="A15943" s="8" t="n"/>
    </row>
    <row r="15944">
      <c r="A15944" s="8" t="n"/>
    </row>
    <row r="15945">
      <c r="A15945" s="8" t="n"/>
    </row>
    <row r="15946">
      <c r="A15946" s="8" t="n"/>
    </row>
    <row r="15947">
      <c r="A15947" s="8" t="n"/>
    </row>
    <row r="15948">
      <c r="A15948" s="8" t="n"/>
    </row>
    <row r="15949">
      <c r="A15949" s="8" t="n"/>
    </row>
    <row r="15950">
      <c r="A15950" s="8" t="n"/>
    </row>
    <row r="15951">
      <c r="A15951" s="8" t="n"/>
    </row>
    <row r="15952">
      <c r="A15952" s="8" t="n"/>
    </row>
    <row r="15953">
      <c r="A15953" s="8" t="n"/>
    </row>
    <row r="15954">
      <c r="A15954" s="8" t="n"/>
    </row>
    <row r="15955">
      <c r="A15955" s="8" t="n"/>
    </row>
    <row r="15956">
      <c r="A15956" s="8" t="n"/>
    </row>
    <row r="15957">
      <c r="A15957" s="8" t="n"/>
    </row>
    <row r="15958">
      <c r="A15958" s="8" t="n"/>
    </row>
    <row r="15959">
      <c r="A15959" s="8" t="n"/>
    </row>
    <row r="15960">
      <c r="A15960" s="8" t="n"/>
    </row>
    <row r="15961">
      <c r="A15961" s="8" t="n"/>
    </row>
    <row r="15962">
      <c r="A15962" s="8" t="n"/>
    </row>
    <row r="15963">
      <c r="A15963" s="8" t="n"/>
    </row>
    <row r="15964">
      <c r="A15964" s="8" t="n"/>
    </row>
    <row r="15965">
      <c r="A15965" s="8" t="n"/>
    </row>
    <row r="15966">
      <c r="A15966" s="8" t="n"/>
    </row>
    <row r="15967">
      <c r="A15967" s="8" t="n"/>
    </row>
    <row r="15968">
      <c r="A15968" s="8" t="n"/>
    </row>
    <row r="15969">
      <c r="A15969" s="8" t="n"/>
    </row>
    <row r="15970">
      <c r="A15970" s="8" t="n"/>
    </row>
    <row r="15971">
      <c r="A15971" s="8" t="n"/>
    </row>
    <row r="15972">
      <c r="A15972" s="8" t="n"/>
    </row>
    <row r="15973">
      <c r="A15973" s="8" t="n"/>
    </row>
    <row r="15974">
      <c r="A15974" s="8" t="n"/>
    </row>
    <row r="15975">
      <c r="A15975" s="8" t="n"/>
    </row>
    <row r="15976">
      <c r="A15976" s="8" t="n"/>
    </row>
    <row r="15977">
      <c r="A15977" s="8" t="n"/>
    </row>
    <row r="15978">
      <c r="A15978" s="8" t="n"/>
    </row>
    <row r="15979">
      <c r="A15979" s="8" t="n"/>
    </row>
    <row r="15980">
      <c r="A15980" s="8" t="n"/>
    </row>
    <row r="15981">
      <c r="A15981" s="8" t="n"/>
    </row>
    <row r="15982">
      <c r="A15982" s="8" t="n"/>
    </row>
    <row r="15983">
      <c r="A15983" s="8" t="n"/>
    </row>
    <row r="15984">
      <c r="A15984" s="8" t="n"/>
    </row>
    <row r="15985">
      <c r="A15985" s="8" t="n"/>
    </row>
    <row r="15986">
      <c r="A15986" s="8" t="n"/>
    </row>
    <row r="15987">
      <c r="A15987" s="8" t="n"/>
    </row>
    <row r="15988">
      <c r="A15988" s="8" t="n"/>
    </row>
    <row r="15989">
      <c r="A15989" s="8" t="n"/>
    </row>
    <row r="15990">
      <c r="A15990" s="8" t="n"/>
    </row>
    <row r="15991">
      <c r="A15991" s="8" t="n"/>
    </row>
    <row r="15992">
      <c r="A15992" s="8" t="n"/>
    </row>
    <row r="15993">
      <c r="A15993" s="8" t="n"/>
    </row>
    <row r="15994">
      <c r="A15994" s="8" t="n"/>
    </row>
    <row r="15995">
      <c r="A15995" s="8" t="n"/>
    </row>
    <row r="15996">
      <c r="A15996" s="8" t="n"/>
    </row>
    <row r="15997">
      <c r="A15997" s="8" t="n"/>
    </row>
    <row r="15998">
      <c r="A15998" s="8" t="n"/>
    </row>
    <row r="15999">
      <c r="A15999" s="8" t="n"/>
    </row>
    <row r="16000">
      <c r="A16000" s="8" t="n"/>
    </row>
    <row r="16001">
      <c r="A16001" s="8" t="n"/>
    </row>
    <row r="16002">
      <c r="A16002" s="8" t="n"/>
    </row>
    <row r="16003">
      <c r="A16003" s="8" t="n"/>
    </row>
    <row r="16004">
      <c r="A16004" s="8" t="n"/>
    </row>
    <row r="16005">
      <c r="A16005" s="8" t="n"/>
    </row>
    <row r="16006">
      <c r="A16006" s="8" t="n"/>
    </row>
    <row r="16007">
      <c r="A16007" s="8" t="n"/>
    </row>
    <row r="16008">
      <c r="A16008" s="8" t="n"/>
    </row>
    <row r="16009">
      <c r="A16009" s="8" t="n"/>
    </row>
    <row r="16010">
      <c r="A16010" s="8" t="n"/>
    </row>
    <row r="16011">
      <c r="A16011" s="8" t="n"/>
    </row>
    <row r="16012">
      <c r="A16012" s="8" t="n"/>
    </row>
    <row r="16013">
      <c r="A16013" s="8" t="n"/>
    </row>
    <row r="16014">
      <c r="A16014" s="8" t="n"/>
    </row>
    <row r="16015">
      <c r="A16015" s="8" t="n"/>
    </row>
    <row r="16016">
      <c r="A16016" s="8" t="n"/>
    </row>
    <row r="16017">
      <c r="A16017" s="8" t="n"/>
    </row>
    <row r="16018">
      <c r="A16018" s="8" t="n"/>
    </row>
    <row r="16019">
      <c r="A16019" s="8" t="n"/>
    </row>
    <row r="16020">
      <c r="A16020" s="8" t="n"/>
    </row>
    <row r="16021">
      <c r="A16021" s="8" t="n"/>
    </row>
    <row r="16022">
      <c r="A16022" s="8" t="n"/>
    </row>
    <row r="16023">
      <c r="A16023" s="8" t="n"/>
    </row>
    <row r="16024">
      <c r="A16024" s="8" t="n"/>
    </row>
    <row r="16025">
      <c r="A16025" s="8" t="n"/>
    </row>
    <row r="16026">
      <c r="A16026" s="8" t="n"/>
    </row>
    <row r="16027">
      <c r="A16027" s="8" t="n"/>
    </row>
    <row r="16028">
      <c r="A16028" s="8" t="n"/>
    </row>
    <row r="16029">
      <c r="A16029" s="8" t="n"/>
    </row>
    <row r="16030">
      <c r="A16030" s="8" t="n"/>
    </row>
    <row r="16031">
      <c r="A16031" s="8" t="n"/>
    </row>
    <row r="16032">
      <c r="A16032" s="8" t="n"/>
    </row>
    <row r="16033">
      <c r="A16033" s="8" t="n"/>
    </row>
    <row r="16034">
      <c r="A16034" s="8" t="n"/>
    </row>
    <row r="16035">
      <c r="A16035" s="8" t="n"/>
    </row>
    <row r="16036">
      <c r="A16036" s="8" t="n"/>
    </row>
    <row r="16037">
      <c r="A16037" s="8" t="n"/>
    </row>
    <row r="16038">
      <c r="A16038" s="8" t="n"/>
    </row>
    <row r="16039">
      <c r="A16039" s="8" t="n"/>
    </row>
    <row r="16040">
      <c r="A16040" s="8" t="n"/>
    </row>
    <row r="16041">
      <c r="A16041" s="8" t="n"/>
    </row>
    <row r="16042">
      <c r="A16042" s="8" t="n"/>
    </row>
    <row r="16043">
      <c r="A16043" s="8" t="n"/>
    </row>
    <row r="16044">
      <c r="A16044" s="8" t="n"/>
    </row>
    <row r="16045">
      <c r="A16045" s="8" t="n"/>
    </row>
    <row r="16046">
      <c r="A16046" s="8" t="n"/>
    </row>
    <row r="16047">
      <c r="A16047" s="8" t="n"/>
    </row>
    <row r="16048">
      <c r="A16048" s="8" t="n"/>
    </row>
    <row r="16049">
      <c r="A16049" s="8" t="n"/>
    </row>
    <row r="16050">
      <c r="A16050" s="8" t="n"/>
    </row>
    <row r="16051">
      <c r="A16051" s="8" t="n"/>
    </row>
    <row r="16052">
      <c r="A16052" s="8" t="n"/>
    </row>
    <row r="16053">
      <c r="A16053" s="8" t="n"/>
    </row>
    <row r="16054">
      <c r="A16054" s="8" t="n"/>
    </row>
    <row r="16055">
      <c r="A16055" s="8" t="n"/>
    </row>
    <row r="16056">
      <c r="A16056" s="8" t="n"/>
    </row>
    <row r="16057">
      <c r="A16057" s="8" t="n"/>
    </row>
    <row r="16058">
      <c r="A16058" s="8" t="n"/>
    </row>
    <row r="16059">
      <c r="A16059" s="8" t="n"/>
    </row>
    <row r="16060">
      <c r="A16060" s="8" t="n"/>
    </row>
    <row r="16061">
      <c r="A16061" s="8" t="n"/>
    </row>
    <row r="16062">
      <c r="A16062" s="8" t="n"/>
    </row>
    <row r="16063">
      <c r="A16063" s="8" t="n"/>
    </row>
    <row r="16064">
      <c r="A16064" s="8" t="n"/>
    </row>
    <row r="16065">
      <c r="A16065" s="8" t="n"/>
    </row>
    <row r="16066">
      <c r="A16066" s="8" t="n"/>
    </row>
    <row r="16067">
      <c r="A16067" s="8" t="n"/>
    </row>
    <row r="16068">
      <c r="A16068" s="8" t="n"/>
    </row>
    <row r="16069">
      <c r="A16069" s="8" t="n"/>
    </row>
    <row r="16070">
      <c r="A16070" s="8" t="n"/>
    </row>
    <row r="16071">
      <c r="A16071" s="8" t="n"/>
    </row>
    <row r="16072">
      <c r="A16072" s="8" t="n"/>
    </row>
    <row r="16073">
      <c r="A16073" s="8" t="n"/>
    </row>
    <row r="16074">
      <c r="A16074" s="8" t="n"/>
    </row>
    <row r="16075">
      <c r="A16075" s="8" t="n"/>
    </row>
    <row r="16076">
      <c r="A16076" s="8" t="n"/>
    </row>
    <row r="16077">
      <c r="A16077" s="8" t="n"/>
    </row>
    <row r="16078">
      <c r="A16078" s="8" t="n"/>
    </row>
    <row r="16079">
      <c r="A16079" s="8" t="n"/>
    </row>
    <row r="16080">
      <c r="A16080" s="8" t="n"/>
    </row>
    <row r="16081">
      <c r="A16081" s="8" t="n"/>
    </row>
    <row r="16082">
      <c r="A16082" s="8" t="n"/>
    </row>
    <row r="16083">
      <c r="A16083" s="8" t="n"/>
    </row>
    <row r="16084">
      <c r="A16084" s="8" t="n"/>
    </row>
    <row r="16085">
      <c r="A16085" s="8" t="n"/>
    </row>
    <row r="16086">
      <c r="A16086" s="8" t="n"/>
    </row>
    <row r="16087">
      <c r="A16087" s="8" t="n"/>
    </row>
    <row r="16088">
      <c r="A16088" s="8" t="n"/>
    </row>
    <row r="16089">
      <c r="A16089" s="8" t="n"/>
    </row>
    <row r="16090">
      <c r="A16090" s="8" t="n"/>
    </row>
    <row r="16091">
      <c r="A16091" s="8" t="n"/>
    </row>
    <row r="16092">
      <c r="A16092" s="8" t="n"/>
    </row>
    <row r="16093">
      <c r="A16093" s="8" t="n"/>
    </row>
    <row r="16094">
      <c r="A16094" s="8" t="n"/>
    </row>
    <row r="16095">
      <c r="A16095" s="8" t="n"/>
    </row>
    <row r="16096">
      <c r="A16096" s="8" t="n"/>
    </row>
    <row r="16097">
      <c r="A16097" s="8" t="n"/>
    </row>
    <row r="16098">
      <c r="A16098" s="8" t="n"/>
    </row>
    <row r="16099">
      <c r="A16099" s="8" t="n"/>
    </row>
    <row r="16100">
      <c r="A16100" s="8" t="n"/>
    </row>
    <row r="16101">
      <c r="A16101" s="8" t="n"/>
    </row>
    <row r="16102">
      <c r="A16102" s="8" t="n"/>
    </row>
    <row r="16103">
      <c r="A16103" s="8" t="n"/>
    </row>
    <row r="16104">
      <c r="A16104" s="8" t="n"/>
    </row>
    <row r="16105">
      <c r="A16105" s="8" t="n"/>
    </row>
    <row r="16106">
      <c r="A16106" s="8" t="n"/>
    </row>
    <row r="16107">
      <c r="A16107" s="8" t="n"/>
    </row>
    <row r="16108">
      <c r="A16108" s="8" t="n"/>
    </row>
    <row r="16109">
      <c r="A16109" s="8" t="n"/>
    </row>
    <row r="16110">
      <c r="A16110" s="8" t="n"/>
    </row>
    <row r="16111">
      <c r="A16111" s="8" t="n"/>
    </row>
    <row r="16112">
      <c r="A16112" s="8" t="n"/>
    </row>
    <row r="16113">
      <c r="A16113" s="8" t="n"/>
    </row>
    <row r="16114">
      <c r="A16114" s="8" t="n"/>
    </row>
    <row r="16115">
      <c r="A16115" s="8" t="n"/>
    </row>
    <row r="16116">
      <c r="A16116" s="8" t="n"/>
    </row>
    <row r="16117">
      <c r="A16117" s="8" t="n"/>
    </row>
    <row r="16118">
      <c r="A16118" s="8" t="n"/>
    </row>
    <row r="16119">
      <c r="A16119" s="8" t="n"/>
    </row>
    <row r="16120">
      <c r="A16120" s="8" t="n"/>
    </row>
    <row r="16121">
      <c r="A16121" s="8" t="n"/>
    </row>
    <row r="16122">
      <c r="A16122" s="8" t="n"/>
    </row>
    <row r="16123">
      <c r="A16123" s="8" t="n"/>
    </row>
    <row r="16124">
      <c r="A16124" s="8" t="n"/>
    </row>
    <row r="16125">
      <c r="A16125" s="8" t="n"/>
    </row>
    <row r="16126">
      <c r="A16126" s="8" t="n"/>
    </row>
    <row r="16127">
      <c r="A16127" s="8" t="n"/>
    </row>
    <row r="16128">
      <c r="A16128" s="8" t="n"/>
    </row>
    <row r="16129">
      <c r="A16129" s="8" t="n"/>
    </row>
    <row r="16130">
      <c r="A16130" s="8" t="n"/>
    </row>
    <row r="16131">
      <c r="A16131" s="8" t="n"/>
    </row>
    <row r="16132">
      <c r="A16132" s="8" t="n"/>
    </row>
    <row r="16133">
      <c r="A16133" s="8" t="n"/>
    </row>
    <row r="16134">
      <c r="A16134" s="8" t="n"/>
    </row>
    <row r="16135">
      <c r="A16135" s="8" t="n"/>
    </row>
    <row r="16136">
      <c r="A16136" s="8" t="n"/>
    </row>
    <row r="16137">
      <c r="A16137" s="8" t="n"/>
    </row>
    <row r="16138">
      <c r="A16138" s="8" t="n"/>
    </row>
    <row r="16139">
      <c r="A16139" s="8" t="n"/>
    </row>
    <row r="16140">
      <c r="A16140" s="8" t="n"/>
    </row>
    <row r="16141">
      <c r="A16141" s="8" t="n"/>
    </row>
    <row r="16142">
      <c r="A16142" s="8" t="n"/>
    </row>
    <row r="16143">
      <c r="A16143" s="8" t="n"/>
    </row>
    <row r="16144">
      <c r="A16144" s="8" t="n"/>
    </row>
    <row r="16145">
      <c r="A16145" s="8" t="n"/>
    </row>
    <row r="16146">
      <c r="A16146" s="8" t="n"/>
    </row>
    <row r="16147">
      <c r="A16147" s="8" t="n"/>
    </row>
    <row r="16148">
      <c r="A16148" s="8" t="n"/>
    </row>
    <row r="16149">
      <c r="A16149" s="8" t="n"/>
    </row>
    <row r="16150">
      <c r="A16150" s="8" t="n"/>
    </row>
    <row r="16151">
      <c r="A16151" s="8" t="n"/>
    </row>
    <row r="16152">
      <c r="A16152" s="8" t="n"/>
    </row>
    <row r="16153">
      <c r="A16153" s="8" t="n"/>
    </row>
    <row r="16154">
      <c r="A16154" s="8" t="n"/>
    </row>
    <row r="16155">
      <c r="A16155" s="8" t="n"/>
    </row>
    <row r="16156">
      <c r="A16156" s="8" t="n"/>
    </row>
    <row r="16157">
      <c r="A16157" s="8" t="n"/>
    </row>
    <row r="16158">
      <c r="A16158" s="8" t="n"/>
    </row>
    <row r="16159">
      <c r="A16159" s="8" t="n"/>
    </row>
    <row r="16160">
      <c r="A16160" s="8" t="n"/>
    </row>
    <row r="16161">
      <c r="A16161" s="8" t="n"/>
    </row>
    <row r="16162">
      <c r="A16162" s="8" t="n"/>
    </row>
    <row r="16163">
      <c r="A16163" s="8" t="n"/>
    </row>
    <row r="16164">
      <c r="A16164" s="8" t="n"/>
    </row>
    <row r="16165">
      <c r="A16165" s="8" t="n"/>
    </row>
    <row r="16166">
      <c r="A16166" s="8" t="n"/>
    </row>
    <row r="16167">
      <c r="A16167" s="8" t="n"/>
    </row>
    <row r="16168">
      <c r="A16168" s="8" t="n"/>
    </row>
    <row r="16169">
      <c r="A16169" s="8" t="n"/>
    </row>
    <row r="16170">
      <c r="A16170" s="8" t="n"/>
    </row>
    <row r="16171">
      <c r="A16171" s="8" t="n"/>
    </row>
    <row r="16172">
      <c r="A16172" s="8" t="n"/>
    </row>
    <row r="16173">
      <c r="A16173" s="8" t="n"/>
    </row>
    <row r="16174">
      <c r="A16174" s="8" t="n"/>
    </row>
    <row r="16175">
      <c r="A16175" s="8" t="n"/>
    </row>
    <row r="16176">
      <c r="A16176" s="8" t="n"/>
    </row>
    <row r="16177">
      <c r="A16177" s="8" t="n"/>
    </row>
    <row r="16178">
      <c r="A16178" s="8" t="n"/>
    </row>
    <row r="16179">
      <c r="A16179" s="8" t="n"/>
    </row>
    <row r="16180">
      <c r="A16180" s="8" t="n"/>
    </row>
    <row r="16181">
      <c r="A16181" s="8" t="n"/>
    </row>
    <row r="16182">
      <c r="A16182" s="8" t="n"/>
    </row>
    <row r="16183">
      <c r="A16183" s="8" t="n"/>
    </row>
    <row r="16184">
      <c r="A16184" s="8" t="n"/>
    </row>
    <row r="16185">
      <c r="A16185" s="8" t="n"/>
    </row>
    <row r="16186">
      <c r="A16186" s="8" t="n"/>
    </row>
    <row r="16187">
      <c r="A16187" s="8" t="n"/>
    </row>
    <row r="16188">
      <c r="A16188" s="8" t="n"/>
    </row>
    <row r="16189">
      <c r="A16189" s="8" t="n"/>
    </row>
    <row r="16190">
      <c r="A16190" s="8" t="n"/>
    </row>
    <row r="16191">
      <c r="A16191" s="8" t="n"/>
    </row>
    <row r="16192">
      <c r="A16192" s="8" t="n"/>
    </row>
    <row r="16193">
      <c r="A16193" s="8" t="n"/>
    </row>
    <row r="16194">
      <c r="A16194" s="8" t="n"/>
    </row>
    <row r="16195">
      <c r="A16195" s="8" t="n"/>
    </row>
    <row r="16196">
      <c r="A16196" s="8" t="n"/>
    </row>
    <row r="16197">
      <c r="A16197" s="8" t="n"/>
    </row>
    <row r="16198">
      <c r="A16198" s="8" t="n"/>
    </row>
    <row r="16199">
      <c r="A16199" s="8" t="n"/>
    </row>
    <row r="16200">
      <c r="A16200" s="8" t="n"/>
    </row>
    <row r="16201">
      <c r="A16201" s="8" t="n"/>
    </row>
    <row r="16202">
      <c r="A16202" s="8" t="n"/>
    </row>
    <row r="16203">
      <c r="A16203" s="8" t="n"/>
    </row>
    <row r="16204">
      <c r="A16204" s="8" t="n"/>
    </row>
    <row r="16205">
      <c r="A16205" s="8" t="n"/>
    </row>
    <row r="16206">
      <c r="A16206" s="8" t="n"/>
    </row>
    <row r="16207">
      <c r="A16207" s="8" t="n"/>
    </row>
    <row r="16208">
      <c r="A16208" s="8" t="n"/>
    </row>
    <row r="16209">
      <c r="A16209" s="8" t="n"/>
    </row>
    <row r="16210">
      <c r="A16210" s="8" t="n"/>
    </row>
    <row r="16211">
      <c r="A16211" s="8" t="n"/>
    </row>
    <row r="16212">
      <c r="A16212" s="8" t="n"/>
    </row>
    <row r="16213">
      <c r="A16213" s="8" t="n"/>
    </row>
    <row r="16214">
      <c r="A16214" s="8" t="n"/>
    </row>
    <row r="16215">
      <c r="A16215" s="8" t="n"/>
    </row>
    <row r="16216">
      <c r="A16216" s="8" t="n"/>
    </row>
    <row r="16217">
      <c r="A16217" s="8" t="n"/>
    </row>
    <row r="16218">
      <c r="A16218" s="8" t="n"/>
    </row>
    <row r="16219">
      <c r="A16219" s="8" t="n"/>
    </row>
    <row r="16220">
      <c r="A16220" s="8" t="n"/>
    </row>
    <row r="16221">
      <c r="A16221" s="8" t="n"/>
    </row>
    <row r="16222">
      <c r="A16222" s="8" t="n"/>
    </row>
    <row r="16223">
      <c r="A16223" s="8" t="n"/>
    </row>
    <row r="16224">
      <c r="A16224" s="8" t="n"/>
    </row>
    <row r="16225">
      <c r="A16225" s="8" t="n"/>
    </row>
    <row r="16226">
      <c r="A16226" s="8" t="n"/>
    </row>
    <row r="16227">
      <c r="A16227" s="8" t="n"/>
    </row>
    <row r="16228">
      <c r="A16228" s="8" t="n"/>
    </row>
    <row r="16229">
      <c r="A16229" s="8" t="n"/>
    </row>
    <row r="16230">
      <c r="A16230" s="8" t="n"/>
    </row>
    <row r="16231">
      <c r="A16231" s="8" t="n"/>
    </row>
    <row r="16232">
      <c r="A16232" s="8" t="n"/>
    </row>
    <row r="16233">
      <c r="A16233" s="8" t="n"/>
    </row>
    <row r="16234">
      <c r="A16234" s="8" t="n"/>
    </row>
    <row r="16235">
      <c r="A16235" s="8" t="n"/>
    </row>
    <row r="16236">
      <c r="A16236" s="8" t="n"/>
    </row>
    <row r="16237">
      <c r="A16237" s="8" t="n"/>
    </row>
    <row r="16238">
      <c r="A16238" s="8" t="n"/>
    </row>
    <row r="16239">
      <c r="A16239" s="8" t="n"/>
    </row>
    <row r="16240">
      <c r="A16240" s="8" t="n"/>
    </row>
    <row r="16241">
      <c r="A16241" s="8" t="n"/>
    </row>
    <row r="16242">
      <c r="A16242" s="8" t="n"/>
    </row>
    <row r="16243">
      <c r="A16243" s="8" t="n"/>
    </row>
    <row r="16244">
      <c r="A16244" s="8" t="n"/>
    </row>
    <row r="16245">
      <c r="A16245" s="8" t="n"/>
    </row>
    <row r="16246">
      <c r="A16246" s="8" t="n"/>
    </row>
    <row r="16247">
      <c r="A16247" s="8" t="n"/>
    </row>
    <row r="16248">
      <c r="A16248" s="8" t="n"/>
    </row>
    <row r="16249">
      <c r="A16249" s="8" t="n"/>
    </row>
    <row r="16250">
      <c r="A16250" s="8" t="n"/>
    </row>
    <row r="16251">
      <c r="A16251" s="8" t="n"/>
    </row>
    <row r="16252">
      <c r="A16252" s="8" t="n"/>
    </row>
    <row r="16253">
      <c r="A16253" s="8" t="n"/>
    </row>
    <row r="16254">
      <c r="A16254" s="8" t="n"/>
    </row>
    <row r="16255">
      <c r="A16255" s="8" t="n"/>
    </row>
    <row r="16256">
      <c r="A16256" s="8" t="n"/>
    </row>
    <row r="16257">
      <c r="A16257" s="8" t="n"/>
    </row>
    <row r="16258">
      <c r="A16258" s="8" t="n"/>
    </row>
    <row r="16259">
      <c r="A16259" s="8" t="n"/>
    </row>
    <row r="16260">
      <c r="A16260" s="8" t="n"/>
    </row>
    <row r="16261">
      <c r="A16261" s="8" t="n"/>
    </row>
    <row r="16262">
      <c r="A16262" s="8" t="n"/>
    </row>
    <row r="16263">
      <c r="A16263" s="8" t="n"/>
    </row>
    <row r="16264">
      <c r="A16264" s="8" t="n"/>
    </row>
    <row r="16265">
      <c r="A16265" s="8" t="n"/>
    </row>
    <row r="16266">
      <c r="A16266" s="8" t="n"/>
    </row>
    <row r="16267">
      <c r="A16267" s="8" t="n"/>
    </row>
    <row r="16268">
      <c r="A16268" s="8" t="n"/>
    </row>
    <row r="16269">
      <c r="A16269" s="8" t="n"/>
    </row>
    <row r="16270">
      <c r="A16270" s="8" t="n"/>
    </row>
    <row r="16271">
      <c r="A16271" s="8" t="n"/>
    </row>
    <row r="16272">
      <c r="A16272" s="8" t="n"/>
    </row>
    <row r="16273">
      <c r="A16273" s="8" t="n"/>
    </row>
    <row r="16274">
      <c r="A16274" s="8" t="n"/>
    </row>
    <row r="16275">
      <c r="A16275" s="8" t="n"/>
    </row>
    <row r="16276">
      <c r="A16276" s="8" t="n"/>
    </row>
    <row r="16277">
      <c r="A16277" s="8" t="n"/>
    </row>
    <row r="16278">
      <c r="A16278" s="8" t="n"/>
    </row>
    <row r="16279">
      <c r="A16279" s="8" t="n"/>
    </row>
    <row r="16280">
      <c r="A16280" s="8" t="n"/>
    </row>
    <row r="16281">
      <c r="A16281" s="8" t="n"/>
    </row>
    <row r="16282">
      <c r="A16282" s="8" t="n"/>
    </row>
    <row r="16283">
      <c r="A16283" s="8" t="n"/>
    </row>
    <row r="16284">
      <c r="A16284" s="8" t="n"/>
    </row>
    <row r="16285">
      <c r="A16285" s="8" t="n"/>
    </row>
    <row r="16286">
      <c r="A16286" s="8" t="n"/>
    </row>
    <row r="16287">
      <c r="A16287" s="8" t="n"/>
    </row>
    <row r="16288">
      <c r="A16288" s="8" t="n"/>
    </row>
    <row r="16289">
      <c r="A16289" s="8" t="n"/>
    </row>
    <row r="16290">
      <c r="A16290" s="8" t="n"/>
    </row>
    <row r="16291">
      <c r="A16291" s="8" t="n"/>
    </row>
    <row r="16292">
      <c r="A16292" s="8" t="n"/>
    </row>
    <row r="16293">
      <c r="A16293" s="8" t="n"/>
    </row>
    <row r="16294">
      <c r="A16294" s="8" t="n"/>
    </row>
    <row r="16295">
      <c r="A16295" s="8" t="n"/>
    </row>
    <row r="16296">
      <c r="A16296" s="8" t="n"/>
    </row>
    <row r="16297">
      <c r="A16297" s="8" t="n"/>
    </row>
    <row r="16298">
      <c r="A16298" s="8" t="n"/>
    </row>
    <row r="16299">
      <c r="A16299" s="8" t="n"/>
    </row>
    <row r="16300">
      <c r="A16300" s="8" t="n"/>
    </row>
    <row r="16301">
      <c r="A16301" s="8" t="n"/>
    </row>
    <row r="16302">
      <c r="A16302" s="8" t="n"/>
    </row>
    <row r="16303">
      <c r="A16303" s="8" t="n"/>
    </row>
    <row r="16304">
      <c r="A16304" s="8" t="n"/>
    </row>
    <row r="16305">
      <c r="A16305" s="8" t="n"/>
    </row>
    <row r="16306">
      <c r="A16306" s="8" t="n"/>
    </row>
    <row r="16307">
      <c r="A16307" s="8" t="n"/>
    </row>
    <row r="16308">
      <c r="A16308" s="8" t="n"/>
    </row>
    <row r="16309">
      <c r="A16309" s="8" t="n"/>
    </row>
    <row r="16310">
      <c r="A16310" s="8" t="n"/>
    </row>
    <row r="16311">
      <c r="A16311" s="8" t="n"/>
    </row>
    <row r="16312">
      <c r="A16312" s="8" t="n"/>
    </row>
    <row r="16313">
      <c r="A16313" s="8" t="n"/>
    </row>
    <row r="16314">
      <c r="A16314" s="8" t="n"/>
    </row>
    <row r="16315">
      <c r="A16315" s="8" t="n"/>
    </row>
    <row r="16316">
      <c r="A16316" s="8" t="n"/>
    </row>
    <row r="16317">
      <c r="A16317" s="8" t="n"/>
    </row>
    <row r="16318">
      <c r="A16318" s="8" t="n"/>
    </row>
    <row r="16319">
      <c r="A16319" s="8" t="n"/>
    </row>
    <row r="16320">
      <c r="A16320" s="8" t="n"/>
    </row>
    <row r="16321">
      <c r="A16321" s="8" t="n"/>
    </row>
    <row r="16322">
      <c r="A16322" s="8" t="n"/>
    </row>
    <row r="16323">
      <c r="A16323" s="8" t="n"/>
    </row>
    <row r="16324">
      <c r="A16324" s="8" t="n"/>
    </row>
    <row r="16325">
      <c r="A16325" s="8" t="n"/>
    </row>
    <row r="16326">
      <c r="A16326" s="8" t="n"/>
    </row>
    <row r="16327">
      <c r="A16327" s="8" t="n"/>
    </row>
    <row r="16328">
      <c r="A16328" s="8" t="n"/>
    </row>
    <row r="16329">
      <c r="A16329" s="8" t="n"/>
    </row>
    <row r="16330">
      <c r="A16330" s="8" t="n"/>
    </row>
    <row r="16331">
      <c r="A16331" s="8" t="n"/>
    </row>
    <row r="16332">
      <c r="A16332" s="8" t="n"/>
    </row>
    <row r="16333">
      <c r="A16333" s="8" t="n"/>
    </row>
    <row r="16334">
      <c r="A16334" s="8" t="n"/>
    </row>
    <row r="16335">
      <c r="A16335" s="8" t="n"/>
    </row>
    <row r="16336">
      <c r="A16336" s="8" t="n"/>
    </row>
    <row r="16337">
      <c r="A16337" s="8" t="n"/>
    </row>
    <row r="16338">
      <c r="A16338" s="8" t="n"/>
    </row>
    <row r="16339">
      <c r="A16339" s="8" t="n"/>
    </row>
    <row r="16340">
      <c r="A16340" s="8" t="n"/>
    </row>
    <row r="16341">
      <c r="A16341" s="8" t="n"/>
    </row>
    <row r="16342">
      <c r="A16342" s="8" t="n"/>
    </row>
    <row r="16343">
      <c r="A16343" s="8" t="n"/>
    </row>
    <row r="16344">
      <c r="A16344" s="8" t="n"/>
    </row>
    <row r="16345">
      <c r="A16345" s="8" t="n"/>
    </row>
    <row r="16346">
      <c r="A16346" s="8" t="n"/>
    </row>
    <row r="16347">
      <c r="A16347" s="8" t="n"/>
    </row>
    <row r="16348">
      <c r="A16348" s="8" t="n"/>
    </row>
    <row r="16349">
      <c r="A16349" s="8" t="n"/>
    </row>
    <row r="16350">
      <c r="A16350" s="8" t="n"/>
    </row>
    <row r="16351">
      <c r="A16351" s="8" t="n"/>
    </row>
    <row r="16352">
      <c r="A16352" s="8" t="n"/>
    </row>
    <row r="16353">
      <c r="A16353" s="8" t="n"/>
    </row>
    <row r="16354">
      <c r="A16354" s="8" t="n"/>
    </row>
    <row r="16355">
      <c r="A16355" s="8" t="n"/>
    </row>
    <row r="16356">
      <c r="A16356" s="8" t="n"/>
    </row>
    <row r="16357">
      <c r="A16357" s="8" t="n"/>
    </row>
    <row r="16358">
      <c r="A16358" s="8" t="n"/>
    </row>
    <row r="16359">
      <c r="A16359" s="8" t="n"/>
    </row>
    <row r="16360">
      <c r="A16360" s="8" t="n"/>
    </row>
    <row r="16361">
      <c r="A16361" s="8" t="n"/>
    </row>
    <row r="16362">
      <c r="A16362" s="8" t="n"/>
    </row>
    <row r="16363">
      <c r="A16363" s="8" t="n"/>
    </row>
    <row r="16364">
      <c r="A16364" s="8" t="n"/>
    </row>
    <row r="16365">
      <c r="A16365" s="8" t="n"/>
    </row>
    <row r="16366">
      <c r="A16366" s="8" t="n"/>
    </row>
    <row r="16367">
      <c r="A16367" s="8" t="n"/>
    </row>
    <row r="16368">
      <c r="A16368" s="8" t="n"/>
    </row>
    <row r="16369">
      <c r="A16369" s="8" t="n"/>
    </row>
    <row r="16370">
      <c r="A16370" s="8" t="n"/>
    </row>
    <row r="16371">
      <c r="A16371" s="8" t="n"/>
    </row>
    <row r="16372">
      <c r="A16372" s="8" t="n"/>
    </row>
    <row r="16373">
      <c r="A16373" s="8" t="n"/>
    </row>
    <row r="16374">
      <c r="A16374" s="8" t="n"/>
    </row>
    <row r="16375">
      <c r="A16375" s="8" t="n"/>
    </row>
    <row r="16376">
      <c r="A16376" s="8" t="n"/>
    </row>
    <row r="16377">
      <c r="A16377" s="8" t="n"/>
    </row>
    <row r="16378">
      <c r="A16378" s="8" t="n"/>
    </row>
    <row r="16379">
      <c r="A16379" s="8" t="n"/>
    </row>
    <row r="16380">
      <c r="A16380" s="8" t="n"/>
    </row>
    <row r="16381">
      <c r="A16381" s="8" t="n"/>
    </row>
    <row r="16382">
      <c r="A16382" s="8" t="n"/>
    </row>
    <row r="16383">
      <c r="A16383" s="8" t="n"/>
    </row>
    <row r="16384">
      <c r="A16384" s="8" t="n"/>
    </row>
    <row r="16385">
      <c r="A16385" s="8" t="n"/>
    </row>
    <row r="16386">
      <c r="A16386" s="8" t="n"/>
    </row>
    <row r="16387">
      <c r="A16387" s="8" t="n"/>
    </row>
    <row r="16388">
      <c r="A16388" s="8" t="n"/>
    </row>
    <row r="16389">
      <c r="A16389" s="8" t="n"/>
    </row>
    <row r="16390">
      <c r="A16390" s="8" t="n"/>
    </row>
    <row r="16391">
      <c r="A16391" s="8" t="n"/>
    </row>
    <row r="16392">
      <c r="A16392" s="8" t="n"/>
    </row>
    <row r="16393">
      <c r="A16393" s="8" t="n"/>
    </row>
    <row r="16394">
      <c r="A16394" s="8" t="n"/>
    </row>
    <row r="16395">
      <c r="A16395" s="8" t="n"/>
    </row>
    <row r="16396">
      <c r="A16396" s="8" t="n"/>
    </row>
    <row r="16397">
      <c r="A16397" s="8" t="n"/>
    </row>
    <row r="16398">
      <c r="A16398" s="8" t="n"/>
    </row>
    <row r="16399">
      <c r="A16399" s="8" t="n"/>
    </row>
    <row r="16400">
      <c r="A16400" s="8" t="n"/>
    </row>
    <row r="16401">
      <c r="A16401" s="8" t="n"/>
    </row>
    <row r="16402">
      <c r="A16402" s="8" t="n"/>
    </row>
    <row r="16403">
      <c r="A16403" s="8" t="n"/>
    </row>
    <row r="16404">
      <c r="A16404" s="8" t="n"/>
    </row>
    <row r="16405">
      <c r="A16405" s="8" t="n"/>
    </row>
    <row r="16406">
      <c r="A16406" s="8" t="n"/>
    </row>
    <row r="16407">
      <c r="A16407" s="8" t="n"/>
    </row>
    <row r="16408">
      <c r="A16408" s="8" t="n"/>
    </row>
    <row r="16409">
      <c r="A16409" s="8" t="n"/>
    </row>
    <row r="16410">
      <c r="A16410" s="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11"/>
  <sheetViews>
    <sheetView workbookViewId="0">
      <selection activeCell="G10" sqref="G10"/>
    </sheetView>
  </sheetViews>
  <sheetFormatPr baseColWidth="8" defaultColWidth="9" defaultRowHeight="15"/>
  <cols>
    <col width="44.42578125" customWidth="1" style="2" min="1" max="1"/>
    <col width="62" customWidth="1" style="2" min="2" max="2"/>
    <col width="30.28515625" customWidth="1" style="2" min="3" max="3"/>
    <col width="10.42578125" customWidth="1" style="2" min="4" max="4"/>
    <col width="9" customWidth="1" style="2" min="5" max="6"/>
    <col width="50" customWidth="1" style="2" min="7" max="7"/>
    <col width="42" customWidth="1" style="2" min="8" max="8"/>
  </cols>
  <sheetData>
    <row r="1">
      <c r="A1" s="9" t="inlineStr">
        <is>
          <t>XX_file_full_path</t>
        </is>
      </c>
      <c r="B1" s="9" t="inlineStr">
        <is>
          <t>XX_file_folder</t>
        </is>
      </c>
      <c r="C1" s="9" t="inlineStr">
        <is>
          <t>XX_file_name</t>
        </is>
      </c>
      <c r="D1" s="1" t="inlineStr">
        <is>
          <t>data_step_id</t>
        </is>
      </c>
      <c r="E1" s="1" t="inlineStr">
        <is>
          <t>line_no</t>
        </is>
      </c>
      <c r="F1" s="1" t="inlineStr">
        <is>
          <t>keyword</t>
        </is>
      </c>
      <c r="G1" s="1" t="inlineStr">
        <is>
          <t>Input_data_1</t>
        </is>
      </c>
      <c r="H1" s="1" t="inlineStr">
        <is>
          <t>Output_data_1</t>
        </is>
      </c>
    </row>
    <row r="2">
      <c r="A2" t="inlineStr">
        <is>
          <t>C:\XX\XX Program - 254(166 XX; 86 eSpace )\Daily -122 (65 XX; 57 eSpace )\Amort NIIAmort Fee -1\OGL_Remap_Daily.txt</t>
        </is>
      </c>
      <c r="B2">
        <f>IFERROR(LEFT(A2,FIND("~",SUBSTITUTE(A2,"\","~",LEN(A2)-LEN(SUBSTITUTE(A2,"\",""))))),"")</f>
        <v/>
      </c>
      <c r="C2" t="inlineStr">
        <is>
          <t>OGL_Remap_Daily.txt</t>
        </is>
      </c>
      <c r="D2" t="n">
        <v>1</v>
      </c>
      <c r="E2" t="n">
        <v>7</v>
      </c>
      <c r="H2" t="inlineStr">
        <is>
          <t>fmt_date</t>
        </is>
      </c>
    </row>
    <row r="3">
      <c r="A3" t="inlineStr">
        <is>
          <t>C:\XX\XX Program - 254(166 XX; 86 eSpace )\Daily -122 (65 XX; 57 eSpace )\Amort NIIAmort Fee -1\OGL_Remap_Daily.txt</t>
        </is>
      </c>
      <c r="B3">
        <f>IFERROR(LEFT(A3,FIND("~",SUBSTITUTE(A3,"\","~",LEN(A3)-LEN(SUBSTITUTE(A3,"\",""))))),"")</f>
        <v/>
      </c>
      <c r="C3" t="inlineStr">
        <is>
          <t>OGL_Remap_Daily.txt</t>
        </is>
      </c>
      <c r="D3" t="n">
        <v>2</v>
      </c>
      <c r="E3" t="n">
        <v>77</v>
      </c>
      <c r="F3" t="inlineStr">
        <is>
          <t>SET</t>
        </is>
      </c>
      <c r="G3" t="inlineStr">
        <is>
          <t>imh.vi_iadfm_gl_tran_mtd</t>
        </is>
      </c>
      <c r="H3" t="inlineStr">
        <is>
          <t>&amp;outdata</t>
        </is>
      </c>
    </row>
    <row r="4">
      <c r="A4" t="inlineStr">
        <is>
          <t>C:\XX\XX Program - 254(166 XX; 86 eSpace )\Daily -122 (65 XX; 57 eSpace )\CASA Trend Report -1\Daily_CASA_Trend4.txt</t>
        </is>
      </c>
      <c r="B4">
        <f>IFERROR(LEFT(A4,FIND("~",SUBSTITUTE(A4,"\","~",LEN(A4)-LEN(SUBSTITUTE(A4,"\",""))))),"")</f>
        <v/>
      </c>
      <c r="C4" t="inlineStr">
        <is>
          <t>Daily_CASA_Trend4.txt</t>
        </is>
      </c>
      <c r="D4" t="n">
        <v>5</v>
      </c>
      <c r="E4" t="n">
        <v>49</v>
      </c>
      <c r="F4" t="inlineStr">
        <is>
          <t>SET</t>
        </is>
      </c>
      <c r="G4" t="inlineStr">
        <is>
          <t>Customer</t>
        </is>
      </c>
      <c r="H4" t="inlineStr">
        <is>
          <t>Customer</t>
        </is>
      </c>
    </row>
    <row r="5">
      <c r="A5" t="inlineStr">
        <is>
          <t>C:\XX\XX Program - 254(166 XX; 86 eSpace )\Daily -122 (65 XX; 57 eSpace )\CASA Trend Report -1\Daily_CASA_Trend4.txt</t>
        </is>
      </c>
      <c r="B5">
        <f>IFERROR(LEFT(A5,FIND("~",SUBSTITUTE(A5,"\","~",LEN(A5)-LEN(SUBSTITUTE(A5,"\",""))))),"")</f>
        <v/>
      </c>
      <c r="C5" t="inlineStr">
        <is>
          <t>Daily_CASA_Trend4.txt</t>
        </is>
      </c>
      <c r="D5" t="n">
        <v>6</v>
      </c>
      <c r="E5" t="n">
        <v>57</v>
      </c>
      <c r="H5" t="inlineStr">
        <is>
          <t>CP_Files</t>
        </is>
      </c>
    </row>
    <row r="6">
      <c r="A6" t="inlineStr">
        <is>
          <t>C:\XX\XX Program - 254(166 XX; 86 eSpace )\Daily -122 (65 XX; 57 eSpace )\CASA Trend Report -1\Daily_CASA_Trend4.txt</t>
        </is>
      </c>
      <c r="B6">
        <f>IFERROR(LEFT(A6,FIND("~",SUBSTITUTE(A6,"\","~",LEN(A6)-LEN(SUBSTITUTE(A6,"\",""))))),"")</f>
        <v/>
      </c>
      <c r="C6" t="inlineStr">
        <is>
          <t>Daily_CASA_Trend4.txt</t>
        </is>
      </c>
      <c r="D6" t="n">
        <v>7</v>
      </c>
      <c r="E6" t="n">
        <v>71</v>
      </c>
      <c r="F6" t="inlineStr">
        <is>
          <t>SET</t>
        </is>
      </c>
      <c r="G6" t="inlineStr">
        <is>
          <t>CP_Files</t>
        </is>
      </c>
    </row>
    <row r="7">
      <c r="A7" t="inlineStr">
        <is>
          <t>C:\XX\XX Program - 254(166 XX; 86 eSpace )\Daily -122 (65 XX; 57 eSpace )\CASA Trend Report -1\Daily_CASA_Trend4.txt</t>
        </is>
      </c>
      <c r="B7">
        <f>IFERROR(LEFT(A7,FIND("~",SUBSTITUTE(A7,"\","~",LEN(A7)-LEN(SUBSTITUTE(A7,"\",""))))),"")</f>
        <v/>
      </c>
      <c r="C7" t="inlineStr">
        <is>
          <t>Daily_CASA_Trend4.txt</t>
        </is>
      </c>
      <c r="D7" t="n">
        <v>8</v>
      </c>
      <c r="E7" t="n">
        <v>80</v>
      </c>
      <c r="H7" t="inlineStr">
        <is>
          <t>CASA</t>
        </is>
      </c>
    </row>
    <row r="8">
      <c r="A8" t="inlineStr">
        <is>
          <t>C:\XX\XX Program - 254(166 XX; 86 eSpace )\Daily -122 (65 XX; 57 eSpace )\CASA Trend Report -1\Daily_CASA_Trend4.txt</t>
        </is>
      </c>
      <c r="B8">
        <f>IFERROR(LEFT(A8,FIND("~",SUBSTITUTE(A8,"\","~",LEN(A8)-LEN(SUBSTITUTE(A8,"\",""))))),"")</f>
        <v/>
      </c>
      <c r="C8" t="inlineStr">
        <is>
          <t>Daily_CASA_Trend4.txt</t>
        </is>
      </c>
      <c r="D8" t="n">
        <v>9</v>
      </c>
      <c r="E8" t="n">
        <v>87</v>
      </c>
      <c r="F8" t="inlineStr">
        <is>
          <t>SET</t>
        </is>
      </c>
      <c r="G8" t="inlineStr">
        <is>
          <t>Cur_Cust_Profit</t>
        </is>
      </c>
      <c r="H8" t="inlineStr">
        <is>
          <t>Cur_CP</t>
        </is>
      </c>
    </row>
    <row r="9">
      <c r="A9" t="inlineStr">
        <is>
          <t>C:\XX\XX Program - 254(166 XX; 86 eSpace )\Daily -122 (65 XX; 57 eSpace )\CASA Trend Report -1\Daily_CASA_Trend4.txt</t>
        </is>
      </c>
      <c r="B9">
        <f>IFERROR(LEFT(A9,FIND("~",SUBSTITUTE(A9,"\","~",LEN(A9)-LEN(SUBSTITUTE(A9,"\",""))))),"")</f>
        <v/>
      </c>
      <c r="C9" t="inlineStr">
        <is>
          <t>Daily_CASA_Trend4.txt</t>
        </is>
      </c>
      <c r="D9" t="n">
        <v>10</v>
      </c>
      <c r="E9" t="n">
        <v>97</v>
      </c>
      <c r="F9" t="inlineStr">
        <is>
          <t>SET</t>
        </is>
      </c>
      <c r="G9" t="inlineStr">
        <is>
          <t>CASA</t>
        </is>
      </c>
      <c r="H9" t="inlineStr">
        <is>
          <t>CASA</t>
        </is>
      </c>
    </row>
    <row r="10">
      <c r="A10" t="inlineStr">
        <is>
          <t>C:\XX\XX Program - 254(166 XX; 86 eSpace )\Daily -122 (65 XX; 57 eSpace )\CASA Trend Report -1\Daily_CASA_Trend4.txt</t>
        </is>
      </c>
      <c r="B10">
        <f>IFERROR(LEFT(A10,FIND("~",SUBSTITUTE(A10,"\","~",LEN(A10)-LEN(SUBSTITUTE(A10,"\",""))))),"")</f>
        <v/>
      </c>
      <c r="C10" t="inlineStr">
        <is>
          <t>Daily_CASA_Trend4.txt</t>
        </is>
      </c>
      <c r="D10" t="n">
        <v>10</v>
      </c>
      <c r="E10" t="n">
        <v>97</v>
      </c>
      <c r="F10" t="inlineStr">
        <is>
          <t>SET</t>
        </is>
      </c>
      <c r="G10" t="inlineStr">
        <is>
          <t>Cur_CP</t>
        </is>
      </c>
      <c r="H10" t="inlineStr">
        <is>
          <t>CASA</t>
        </is>
      </c>
    </row>
    <row r="11">
      <c r="A11" t="inlineStr">
        <is>
          <t>C:\XX\XX Program - 254(166 XX; 86 eSpace )\Daily -122 (65 XX; 57 eSpace )\CASA Trend Report -1\Daily_CASA_Trend4.txt</t>
        </is>
      </c>
      <c r="B11">
        <f>IFERROR(LEFT(A11,FIND("~",SUBSTITUTE(A11,"\","~",LEN(A11)-LEN(SUBSTITUTE(A11,"\",""))))),"")</f>
        <v/>
      </c>
      <c r="C11" t="inlineStr">
        <is>
          <t>Daily_CASA_Trend4.txt</t>
        </is>
      </c>
      <c r="D11" t="n">
        <v>11</v>
      </c>
      <c r="E11" t="n">
        <v>113</v>
      </c>
      <c r="F11" t="inlineStr">
        <is>
          <t>SET</t>
        </is>
      </c>
      <c r="G11" t="inlineStr">
        <is>
          <t>CASA</t>
        </is>
      </c>
      <c r="H11" t="inlineStr">
        <is>
          <t>CASA</t>
        </is>
      </c>
    </row>
    <row r="12">
      <c r="A12" t="inlineStr">
        <is>
          <t>C:\XX\XX Program - 254(166 XX; 86 eSpace )\Daily -122 (65 XX; 57 eSpace )\CASA Trend Report -1\Daily_CASA_Trend4.txt</t>
        </is>
      </c>
      <c r="B12">
        <f>IFERROR(LEFT(A12,FIND("~",SUBSTITUTE(A12,"\","~",LEN(A12)-LEN(SUBSTITUTE(A12,"\",""))))),"")</f>
        <v/>
      </c>
      <c r="C12" t="inlineStr">
        <is>
          <t>Daily_CASA_Trend4.txt</t>
        </is>
      </c>
      <c r="D12" t="n">
        <v>12</v>
      </c>
      <c r="E12" t="n">
        <v>123</v>
      </c>
      <c r="H12" t="inlineStr">
        <is>
          <t>Cust_No</t>
        </is>
      </c>
    </row>
    <row r="13">
      <c r="A13" t="inlineStr">
        <is>
          <t>C:\XX\XX Program - 254(166 XX; 86 eSpace )\Daily -122 (65 XX; 57 eSpace )\CASA Trend Report -1\Daily_CASA_Trend4.txt</t>
        </is>
      </c>
      <c r="B13">
        <f>IFERROR(LEFT(A13,FIND("~",SUBSTITUTE(A13,"\","~",LEN(A13)-LEN(SUBSTITUTE(A13,"\",""))))),"")</f>
        <v/>
      </c>
      <c r="C13" t="inlineStr">
        <is>
          <t>Daily_CASA_Trend4.txt</t>
        </is>
      </c>
      <c r="D13" t="n">
        <v>13</v>
      </c>
      <c r="E13" t="n">
        <v>138</v>
      </c>
      <c r="F13" t="inlineStr">
        <is>
          <t>SET</t>
        </is>
      </c>
      <c r="G13" t="inlineStr">
        <is>
          <t>Cust_No</t>
        </is>
      </c>
    </row>
    <row r="14">
      <c r="A14" t="inlineStr">
        <is>
          <t>C:\XX\XX Program - 254(166 XX; 86 eSpace )\Daily -122 (65 XX; 57 eSpace )\CASA Trend Report -1\Daily_CASA_Trend4.txt</t>
        </is>
      </c>
      <c r="B14">
        <f>IFERROR(LEFT(A14,FIND("~",SUBSTITUTE(A14,"\","~",LEN(A14)-LEN(SUBSTITUTE(A14,"\",""))))),"")</f>
        <v/>
      </c>
      <c r="C14" t="inlineStr">
        <is>
          <t>Daily_CASA_Trend4.txt</t>
        </is>
      </c>
      <c r="D14" t="n">
        <v>14</v>
      </c>
      <c r="E14" t="n">
        <v>147</v>
      </c>
      <c r="H14" t="inlineStr">
        <is>
          <t>No_of_Cust</t>
        </is>
      </c>
    </row>
    <row r="15">
      <c r="A15" t="inlineStr">
        <is>
          <t>C:\XX\XX Program - 254(166 XX; 86 eSpace )\Daily -122 (65 XX; 57 eSpace )\CASA Trend Report -1\Daily_CASA_Trend4.txt</t>
        </is>
      </c>
      <c r="B15">
        <f>IFERROR(LEFT(A15,FIND("~",SUBSTITUTE(A15,"\","~",LEN(A15)-LEN(SUBSTITUTE(A15,"\",""))))),"")</f>
        <v/>
      </c>
      <c r="C15" t="inlineStr">
        <is>
          <t>Daily_CASA_Trend4.txt</t>
        </is>
      </c>
      <c r="D15" t="n">
        <v>15</v>
      </c>
      <c r="E15" t="n">
        <v>152</v>
      </c>
      <c r="F15" t="inlineStr">
        <is>
          <t>SET</t>
        </is>
      </c>
      <c r="G15" t="inlineStr">
        <is>
          <t>Cur_Cust_List_</t>
        </is>
      </c>
      <c r="H15" t="inlineStr">
        <is>
          <t>Cur_No_of_Cust</t>
        </is>
      </c>
    </row>
    <row r="16">
      <c r="A16" t="inlineStr">
        <is>
          <t>C:\XX\XX Program - 254(166 XX; 86 eSpace )\Daily -122 (65 XX; 57 eSpace )\CASA Trend Report -1\Daily_CASA_Trend4.txt</t>
        </is>
      </c>
      <c r="B16">
        <f>IFERROR(LEFT(A16,FIND("~",SUBSTITUTE(A16,"\","~",LEN(A16)-LEN(SUBSTITUTE(A16,"\",""))))),"")</f>
        <v/>
      </c>
      <c r="C16" t="inlineStr">
        <is>
          <t>Daily_CASA_Trend4.txt</t>
        </is>
      </c>
      <c r="D16" t="n">
        <v>16</v>
      </c>
      <c r="E16" t="n">
        <v>158</v>
      </c>
      <c r="F16" t="inlineStr">
        <is>
          <t>SET</t>
        </is>
      </c>
      <c r="G16" t="inlineStr">
        <is>
          <t>Cur_No_of_Cust</t>
        </is>
      </c>
      <c r="H16" t="inlineStr">
        <is>
          <t>No_of_Cust</t>
        </is>
      </c>
    </row>
    <row r="17">
      <c r="A17" t="inlineStr">
        <is>
          <t>C:\XX\XX Program - 254(166 XX; 86 eSpace )\Daily -122 (65 XX; 57 eSpace )\CASA Trend Report -1\Daily_CASA_Trend4.txt</t>
        </is>
      </c>
      <c r="B17">
        <f>IFERROR(LEFT(A17,FIND("~",SUBSTITUTE(A17,"\","~",LEN(A17)-LEN(SUBSTITUTE(A17,"\",""))))),"")</f>
        <v/>
      </c>
      <c r="C17" t="inlineStr">
        <is>
          <t>Daily_CASA_Trend4.txt</t>
        </is>
      </c>
      <c r="D17" t="n">
        <v>16</v>
      </c>
      <c r="E17" t="n">
        <v>158</v>
      </c>
      <c r="F17" t="inlineStr">
        <is>
          <t>SET</t>
        </is>
      </c>
      <c r="G17" t="inlineStr">
        <is>
          <t>No_of_Cust</t>
        </is>
      </c>
      <c r="H17" t="inlineStr">
        <is>
          <t>No_of_Cust</t>
        </is>
      </c>
    </row>
    <row r="18">
      <c r="A18" t="inlineStr">
        <is>
          <t>C:\XX\XX Program - 254(166 XX; 86 eSpace )\Daily -122 (65 XX; 57 eSpace )\CASA Trend Report -1\Daily_CASA_Trend4.txt</t>
        </is>
      </c>
      <c r="B18">
        <f>IFERROR(LEFT(A18,FIND("~",SUBSTITUTE(A18,"\","~",LEN(A18)-LEN(SUBSTITUTE(A18,"\",""))))),"")</f>
        <v/>
      </c>
      <c r="C18" t="inlineStr">
        <is>
          <t>Daily_CASA_Trend4.txt</t>
        </is>
      </c>
      <c r="D18" t="n">
        <v>17</v>
      </c>
      <c r="E18" t="n">
        <v>185</v>
      </c>
      <c r="F18" t="inlineStr">
        <is>
          <t>SET</t>
        </is>
      </c>
      <c r="G18" t="inlineStr">
        <is>
          <t>rm.Customer_Profile_&amp;Cur_Mth</t>
        </is>
      </c>
      <c r="H18" t="inlineStr">
        <is>
          <t>Cur_Mth_CP</t>
        </is>
      </c>
    </row>
    <row r="19">
      <c r="A19" t="inlineStr">
        <is>
          <t>C:\XX\XX Program - 254(166 XX; 86 eSpace )\Daily -122 (65 XX; 57 eSpace )\CASA Trend Report -1\Daily_CASA_Trend4.txt</t>
        </is>
      </c>
      <c r="B19">
        <f>IFERROR(LEFT(A19,FIND("~",SUBSTITUTE(A19,"\","~",LEN(A19)-LEN(SUBSTITUTE(A19,"\",""))))),"")</f>
        <v/>
      </c>
      <c r="C19" t="inlineStr">
        <is>
          <t>Daily_CASA_Trend4.txt</t>
        </is>
      </c>
      <c r="D19" t="n">
        <v>18</v>
      </c>
      <c r="E19" t="n">
        <v>199</v>
      </c>
      <c r="F19" t="inlineStr">
        <is>
          <t>SET</t>
        </is>
      </c>
      <c r="G19" t="inlineStr">
        <is>
          <t>rm.Customer_Profile_&amp;Prev_Mth2</t>
        </is>
      </c>
      <c r="H19" t="inlineStr">
        <is>
          <t>Cur_Mth_CP</t>
        </is>
      </c>
    </row>
    <row r="20">
      <c r="A20" t="inlineStr">
        <is>
          <t>C:\XX\XX Program - 254(166 XX; 86 eSpace )\Daily -122 (65 XX; 57 eSpace )\CASA Trend Report -1\Daily_CASA_Trend4.txt</t>
        </is>
      </c>
      <c r="B20">
        <f>IFERROR(LEFT(A20,FIND("~",SUBSTITUTE(A20,"\","~",LEN(A20)-LEN(SUBSTITUTE(A20,"\",""))))),"")</f>
        <v/>
      </c>
      <c r="C20" t="inlineStr">
        <is>
          <t>Daily_CASA_Trend4.txt</t>
        </is>
      </c>
      <c r="D20" t="n">
        <v>19</v>
      </c>
      <c r="E20" t="n">
        <v>214</v>
      </c>
      <c r="F20" t="inlineStr">
        <is>
          <t>SET</t>
        </is>
      </c>
      <c r="G20" t="inlineStr">
        <is>
          <t>RM.CPR_&amp;Cur_Mth</t>
        </is>
      </c>
      <c r="H20" t="inlineStr">
        <is>
          <t>Cur_Mth_CP</t>
        </is>
      </c>
    </row>
    <row r="21">
      <c r="A21" t="inlineStr">
        <is>
          <t>C:\XX\XX Program - 254(166 XX; 86 eSpace )\Daily -122 (65 XX; 57 eSpace )\CASA Trend Report -1\Daily_CASA_Trend4.txt</t>
        </is>
      </c>
      <c r="B21">
        <f>IFERROR(LEFT(A21,FIND("~",SUBSTITUTE(A21,"\","~",LEN(A21)-LEN(SUBSTITUTE(A21,"\",""))))),"")</f>
        <v/>
      </c>
      <c r="C21" t="inlineStr">
        <is>
          <t>Daily_CASA_Trend4.txt</t>
        </is>
      </c>
      <c r="D21" t="n">
        <v>20</v>
      </c>
      <c r="E21" t="n">
        <v>232</v>
      </c>
      <c r="H21" t="inlineStr">
        <is>
          <t>CPR_Files</t>
        </is>
      </c>
    </row>
    <row r="22">
      <c r="A22" t="inlineStr">
        <is>
          <t>C:\XX\XX Program - 254(166 XX; 86 eSpace )\Daily -122 (65 XX; 57 eSpace )\CASA Trend Report -1\Daily_CASA_Trend4.txt</t>
        </is>
      </c>
      <c r="B22">
        <f>IFERROR(LEFT(A22,FIND("~",SUBSTITUTE(A22,"\","~",LEN(A22)-LEN(SUBSTITUTE(A22,"\",""))))),"")</f>
        <v/>
      </c>
      <c r="C22" t="inlineStr">
        <is>
          <t>Daily_CASA_Trend4.txt</t>
        </is>
      </c>
      <c r="D22" t="n">
        <v>21</v>
      </c>
      <c r="E22" t="n">
        <v>245</v>
      </c>
      <c r="F22" t="inlineStr">
        <is>
          <t>SET</t>
        </is>
      </c>
      <c r="G22" t="inlineStr">
        <is>
          <t>CPR_Files</t>
        </is>
      </c>
    </row>
    <row r="23">
      <c r="A23" t="inlineStr">
        <is>
          <t>C:\XX\XX Program - 254(166 XX; 86 eSpace )\Daily -122 (65 XX; 57 eSpace )\CASA Trend Report -1\Daily_CASA_Trend4.txt</t>
        </is>
      </c>
      <c r="B23">
        <f>IFERROR(LEFT(A23,FIND("~",SUBSTITUTE(A23,"\","~",LEN(A23)-LEN(SUBSTITUTE(A23,"\",""))))),"")</f>
        <v/>
      </c>
      <c r="C23" t="inlineStr">
        <is>
          <t>Daily_CASA_Trend4.txt</t>
        </is>
      </c>
      <c r="D23" t="n">
        <v>22</v>
      </c>
      <c r="E23" t="n">
        <v>254</v>
      </c>
      <c r="H23" t="inlineStr">
        <is>
          <t>CASA_Trend</t>
        </is>
      </c>
    </row>
    <row r="24">
      <c r="A24" t="inlineStr">
        <is>
          <t>C:\XX\XX Program - 254(166 XX; 86 eSpace )\Daily -122 (65 XX; 57 eSpace )\CASA Trend Report -1\Daily_CASA_Trend4.txt</t>
        </is>
      </c>
      <c r="B24">
        <f>IFERROR(LEFT(A24,FIND("~",SUBSTITUTE(A24,"\","~",LEN(A24)-LEN(SUBSTITUTE(A24,"\",""))))),"")</f>
        <v/>
      </c>
      <c r="C24" t="inlineStr">
        <is>
          <t>Daily_CASA_Trend4.txt</t>
        </is>
      </c>
      <c r="D24" t="n">
        <v>23</v>
      </c>
      <c r="E24" t="n">
        <v>267</v>
      </c>
      <c r="F24" t="inlineStr">
        <is>
          <t>SET</t>
        </is>
      </c>
      <c r="G24" t="inlineStr">
        <is>
          <t>Cur_CP</t>
        </is>
      </c>
      <c r="H24" t="inlineStr">
        <is>
          <t>Cur_CP</t>
        </is>
      </c>
    </row>
    <row r="25">
      <c r="A25" t="inlineStr">
        <is>
          <t>C:\XX\XX Program - 254(166 XX; 86 eSpace )\Daily -122 (65 XX; 57 eSpace )\CASA Trend Report -1\Daily_CASA_Trend4.txt</t>
        </is>
      </c>
      <c r="B25">
        <f>IFERROR(LEFT(A25,FIND("~",SUBSTITUTE(A25,"\","~",LEN(A25)-LEN(SUBSTITUTE(A25,"\",""))))),"")</f>
        <v/>
      </c>
      <c r="C25" t="inlineStr">
        <is>
          <t>Daily_CASA_Trend4.txt</t>
        </is>
      </c>
      <c r="D25" t="n">
        <v>24</v>
      </c>
      <c r="E25" t="n">
        <v>277</v>
      </c>
      <c r="F25" t="inlineStr">
        <is>
          <t>SET</t>
        </is>
      </c>
      <c r="G25" t="inlineStr">
        <is>
          <t>CASA_Trend</t>
        </is>
      </c>
      <c r="H25" t="inlineStr">
        <is>
          <t>CASA_Trend</t>
        </is>
      </c>
    </row>
    <row r="26">
      <c r="A26" t="inlineStr">
        <is>
          <t>C:\XX\XX Program - 254(166 XX; 86 eSpace )\Daily -122 (65 XX; 57 eSpace )\CASA Trend Report -1\Daily_CASA_Trend4.txt</t>
        </is>
      </c>
      <c r="B26">
        <f>IFERROR(LEFT(A26,FIND("~",SUBSTITUTE(A26,"\","~",LEN(A26)-LEN(SUBSTITUTE(A26,"\",""))))),"")</f>
        <v/>
      </c>
      <c r="C26" t="inlineStr">
        <is>
          <t>Daily_CASA_Trend4.txt</t>
        </is>
      </c>
      <c r="D26" t="n">
        <v>24</v>
      </c>
      <c r="E26" t="n">
        <v>277</v>
      </c>
      <c r="F26" t="inlineStr">
        <is>
          <t>SET</t>
        </is>
      </c>
      <c r="G26" t="inlineStr">
        <is>
          <t>Cur_CP</t>
        </is>
      </c>
      <c r="H26" t="inlineStr">
        <is>
          <t>CASA_Trend</t>
        </is>
      </c>
    </row>
    <row r="27">
      <c r="A27" t="inlineStr">
        <is>
          <t>C:\XX\XX Program - 254(166 XX; 86 eSpace )\Daily -122 (65 XX; 57 eSpace )\CASA Trend Report -1\Daily_CASA_Trend4.txt</t>
        </is>
      </c>
      <c r="B27">
        <f>IFERROR(LEFT(A27,FIND("~",SUBSTITUTE(A27,"\","~",LEN(A27)-LEN(SUBSTITUTE(A27,"\",""))))),"")</f>
        <v/>
      </c>
      <c r="C27" t="inlineStr">
        <is>
          <t>Daily_CASA_Trend4.txt</t>
        </is>
      </c>
      <c r="D27" t="n">
        <v>24</v>
      </c>
      <c r="E27" t="n">
        <v>277</v>
      </c>
      <c r="F27" t="inlineStr">
        <is>
          <t>SET</t>
        </is>
      </c>
      <c r="G27" t="inlineStr">
        <is>
          <t>Cur_Mth_CP</t>
        </is>
      </c>
      <c r="H27" t="inlineStr">
        <is>
          <t>CASA_Trend</t>
        </is>
      </c>
    </row>
    <row r="28">
      <c r="A28" t="inlineStr">
        <is>
          <t>C:\XX\XX Program - 254(166 XX; 86 eSpace )\Daily -122 (65 XX; 57 eSpace )\CASA Trend Report -1\Daily_CASA_Trend4.txt</t>
        </is>
      </c>
      <c r="B28">
        <f>IFERROR(LEFT(A28,FIND("~",SUBSTITUTE(A28,"\","~",LEN(A28)-LEN(SUBSTITUTE(A28,"\",""))))),"")</f>
        <v/>
      </c>
      <c r="C28" t="inlineStr">
        <is>
          <t>Daily_CASA_Trend4.txt</t>
        </is>
      </c>
      <c r="D28" t="n">
        <v>25</v>
      </c>
      <c r="E28" t="n">
        <v>290</v>
      </c>
      <c r="F28" t="inlineStr">
        <is>
          <t>MERGE</t>
        </is>
      </c>
      <c r="G28" t="inlineStr">
        <is>
          <t>CASA_Trend</t>
        </is>
      </c>
      <c r="H28" t="inlineStr">
        <is>
          <t>CASA_Trend</t>
        </is>
      </c>
    </row>
    <row r="29">
      <c r="A29" t="inlineStr">
        <is>
          <t>C:\XX\XX Program - 254(166 XX; 86 eSpace )\Daily -122 (65 XX; 57 eSpace )\CASA Trend Report -1\Daily_CASA_Trend4.txt</t>
        </is>
      </c>
      <c r="B29">
        <f>IFERROR(LEFT(A29,FIND("~",SUBSTITUTE(A29,"\","~",LEN(A29)-LEN(SUBSTITUTE(A29,"\",""))))),"")</f>
        <v/>
      </c>
      <c r="C29" t="inlineStr">
        <is>
          <t>Daily_CASA_Trend4.txt</t>
        </is>
      </c>
      <c r="D29" t="n">
        <v>25</v>
      </c>
      <c r="E29" t="n">
        <v>290</v>
      </c>
      <c r="F29" t="inlineStr">
        <is>
          <t>MERGE</t>
        </is>
      </c>
      <c r="G29" t="inlineStr">
        <is>
          <t>Customer</t>
        </is>
      </c>
      <c r="H29" t="inlineStr">
        <is>
          <t>CASA_Trend</t>
        </is>
      </c>
    </row>
    <row r="30">
      <c r="A30" t="inlineStr">
        <is>
          <t>C:\XX\XX Program - 254(166 XX; 86 eSpace )\Daily -122 (65 XX; 57 eSpace )\CASA Trend Report -1\Daily_CASA_Trend4.txt</t>
        </is>
      </c>
      <c r="B30">
        <f>IFERROR(LEFT(A30,FIND("~",SUBSTITUTE(A30,"\","~",LEN(A30)-LEN(SUBSTITUTE(A30,"\",""))))),"")</f>
        <v/>
      </c>
      <c r="C30" t="inlineStr">
        <is>
          <t>Daily_CASA_Trend4.txt</t>
        </is>
      </c>
      <c r="D30" t="n">
        <v>26</v>
      </c>
      <c r="E30" t="n">
        <v>308</v>
      </c>
      <c r="F30" t="inlineStr">
        <is>
          <t>MERGE</t>
        </is>
      </c>
      <c r="G30" t="inlineStr">
        <is>
          <t>No_of_Cust</t>
        </is>
      </c>
      <c r="H30" t="inlineStr">
        <is>
          <t>CASA_Trend</t>
        </is>
      </c>
    </row>
    <row r="31">
      <c r="A31" t="inlineStr">
        <is>
          <t>C:\XX\XX Program - 254(166 XX; 86 eSpace )\Daily -122 (65 XX; 57 eSpace )\CASA Trend Report -1\Daily_CASA_Trend4.txt</t>
        </is>
      </c>
      <c r="B31">
        <f>IFERROR(LEFT(A31,FIND("~",SUBSTITUTE(A31,"\","~",LEN(A31)-LEN(SUBSTITUTE(A31,"\",""))))),"")</f>
        <v/>
      </c>
      <c r="C31" t="inlineStr">
        <is>
          <t>Daily_CASA_Trend4.txt</t>
        </is>
      </c>
      <c r="D31" t="n">
        <v>26</v>
      </c>
      <c r="E31" t="n">
        <v>308</v>
      </c>
      <c r="F31" t="inlineStr">
        <is>
          <t>MERGE</t>
        </is>
      </c>
      <c r="G31" t="inlineStr">
        <is>
          <t>CASA_Trend</t>
        </is>
      </c>
      <c r="H31" t="inlineStr">
        <is>
          <t>CASA_Trend</t>
        </is>
      </c>
    </row>
    <row r="32">
      <c r="A32" t="inlineStr">
        <is>
          <t>C:\XX\XX Program - 254(166 XX; 86 eSpace )\Daily -122 (65 XX; 57 eSpace )\CASA Trend Report -1\Daily_CASA_Trend4.txt</t>
        </is>
      </c>
      <c r="B32">
        <f>IFERROR(LEFT(A32,FIND("~",SUBSTITUTE(A32,"\","~",LEN(A32)-LEN(SUBSTITUTE(A32,"\",""))))),"")</f>
        <v/>
      </c>
      <c r="C32" t="inlineStr">
        <is>
          <t>Daily_CASA_Trend4.txt</t>
        </is>
      </c>
      <c r="D32" t="n">
        <v>27</v>
      </c>
      <c r="E32" t="n">
        <v>358</v>
      </c>
      <c r="F32" t="inlineStr">
        <is>
          <t>SET</t>
        </is>
      </c>
      <c r="G32" t="inlineStr">
        <is>
          <t>Cur_Loan</t>
        </is>
      </c>
      <c r="H32" t="inlineStr">
        <is>
          <t>Loan_Info</t>
        </is>
      </c>
    </row>
    <row r="33">
      <c r="A33" t="inlineStr">
        <is>
          <t>C:\XX\XX Program - 254(166 XX; 86 eSpace )\Daily -122 (65 XX; 57 eSpace )\CASA Trend Report -1\Daily_CASA_Trend4.txt</t>
        </is>
      </c>
      <c r="B33">
        <f>IFERROR(LEFT(A33,FIND("~",SUBSTITUTE(A33,"\","~",LEN(A33)-LEN(SUBSTITUTE(A33,"\",""))))),"")</f>
        <v/>
      </c>
      <c r="C33" t="inlineStr">
        <is>
          <t>Daily_CASA_Trend4.txt</t>
        </is>
      </c>
      <c r="D33" t="n">
        <v>27</v>
      </c>
      <c r="E33" t="n">
        <v>358</v>
      </c>
      <c r="F33" t="inlineStr">
        <is>
          <t>SET</t>
        </is>
      </c>
      <c r="G33" t="inlineStr">
        <is>
          <t>Last_Loan</t>
        </is>
      </c>
      <c r="H33" t="inlineStr">
        <is>
          <t>Loan_Info</t>
        </is>
      </c>
    </row>
    <row r="34">
      <c r="A34" t="inlineStr">
        <is>
          <t>C:\XX\XX Program - 254(166 XX; 86 eSpace )\Daily -122 (65 XX; 57 eSpace )\CASA Trend Report -1\Daily_CASA_Trend4.txt</t>
        </is>
      </c>
      <c r="B34">
        <f>IFERROR(LEFT(A34,FIND("~",SUBSTITUTE(A34,"\","~",LEN(A34)-LEN(SUBSTITUTE(A34,"\",""))))),"")</f>
        <v/>
      </c>
      <c r="C34" t="inlineStr">
        <is>
          <t>Daily_CASA_Trend4.txt</t>
        </is>
      </c>
      <c r="D34" t="n">
        <v>28</v>
      </c>
      <c r="E34" t="n">
        <v>364</v>
      </c>
      <c r="F34" t="inlineStr">
        <is>
          <t>SET</t>
        </is>
      </c>
      <c r="G34" t="inlineStr">
        <is>
          <t>Non_Bullet_Payment</t>
        </is>
      </c>
      <c r="H34" t="inlineStr">
        <is>
          <t>Schedule_Pay</t>
        </is>
      </c>
    </row>
    <row r="35">
      <c r="A35" t="inlineStr">
        <is>
          <t>C:\XX\XX Program - 254(166 XX; 86 eSpace )\Daily -122 (65 XX; 57 eSpace )\CASA Trend Report -1\Daily_CASA_Trend4.txt</t>
        </is>
      </c>
      <c r="B35">
        <f>IFERROR(LEFT(A35,FIND("~",SUBSTITUTE(A35,"\","~",LEN(A35)-LEN(SUBSTITUTE(A35,"\",""))))),"")</f>
        <v/>
      </c>
      <c r="C35" t="inlineStr">
        <is>
          <t>Daily_CASA_Trend4.txt</t>
        </is>
      </c>
      <c r="D35" t="n">
        <v>29</v>
      </c>
      <c r="E35" t="n">
        <v>390</v>
      </c>
      <c r="F35" t="inlineStr">
        <is>
          <t>MERGE</t>
        </is>
      </c>
      <c r="G35" t="inlineStr">
        <is>
          <t>Loan_Info</t>
        </is>
      </c>
      <c r="H35" t="inlineStr">
        <is>
          <t>Loan_Info</t>
        </is>
      </c>
    </row>
    <row r="36">
      <c r="A36" t="inlineStr">
        <is>
          <t>C:\XX\XX Program - 254(166 XX; 86 eSpace )\Daily -122 (65 XX; 57 eSpace )\CASA Trend Report -1\Daily_CASA_Trend4.txt</t>
        </is>
      </c>
      <c r="B36">
        <f>IFERROR(LEFT(A36,FIND("~",SUBSTITUTE(A36,"\","~",LEN(A36)-LEN(SUBSTITUTE(A36,"\",""))))),"")</f>
        <v/>
      </c>
      <c r="C36" t="inlineStr">
        <is>
          <t>Daily_CASA_Trend4.txt</t>
        </is>
      </c>
      <c r="D36" t="n">
        <v>29</v>
      </c>
      <c r="E36" t="n">
        <v>390</v>
      </c>
      <c r="F36" t="inlineStr">
        <is>
          <t>MERGE</t>
        </is>
      </c>
      <c r="G36" t="inlineStr">
        <is>
          <t>Schedule_Pay</t>
        </is>
      </c>
      <c r="H36" t="inlineStr">
        <is>
          <t>Loan_Info</t>
        </is>
      </c>
    </row>
    <row r="37">
      <c r="A37" t="inlineStr">
        <is>
          <t>C:\XX\XX Program - 254(166 XX; 86 eSpace )\Daily -122 (65 XX; 57 eSpace )\CASA Trend Report -1\Daily_CASA_Trend4.txt</t>
        </is>
      </c>
      <c r="B37">
        <f>IFERROR(LEFT(A37,FIND("~",SUBSTITUTE(A37,"\","~",LEN(A37)-LEN(SUBSTITUTE(A37,"\",""))))),"")</f>
        <v/>
      </c>
      <c r="C37" t="inlineStr">
        <is>
          <t>Daily_CASA_Trend4.txt</t>
        </is>
      </c>
      <c r="D37" t="n">
        <v>30</v>
      </c>
      <c r="E37" t="n">
        <v>399</v>
      </c>
      <c r="F37" t="inlineStr">
        <is>
          <t>SET</t>
        </is>
      </c>
      <c r="G37" t="inlineStr">
        <is>
          <t>Loan_Info</t>
        </is>
      </c>
      <c r="H37" t="inlineStr">
        <is>
          <t>Loan_Info</t>
        </is>
      </c>
    </row>
    <row r="38">
      <c r="A38" t="inlineStr">
        <is>
          <t>C:\XX\XX Program - 254(166 XX; 86 eSpace )\Daily -122 (65 XX; 57 eSpace )\CASA Trend Report -1\Daily_CASA_Trend4.txt</t>
        </is>
      </c>
      <c r="B38">
        <f>IFERROR(LEFT(A38,FIND("~",SUBSTITUTE(A38,"\","~",LEN(A38)-LEN(SUBSTITUTE(A38,"\",""))))),"")</f>
        <v/>
      </c>
      <c r="C38" t="inlineStr">
        <is>
          <t>Daily_CASA_Trend4.txt</t>
        </is>
      </c>
      <c r="D38" t="n">
        <v>31</v>
      </c>
      <c r="E38" t="n">
        <v>464</v>
      </c>
      <c r="F38" t="inlineStr">
        <is>
          <t>SET</t>
        </is>
      </c>
      <c r="G38" t="inlineStr">
        <is>
          <t>Ranking</t>
        </is>
      </c>
      <c r="H38" t="inlineStr">
        <is>
          <t>Ranking</t>
        </is>
      </c>
    </row>
    <row r="39">
      <c r="A39" t="inlineStr">
        <is>
          <t>C:\XX\XX Program - 254(166 XX; 86 eSpace )\Daily -122 (65 XX; 57 eSpace )\CASA Trend Report -1\Daily_CASA_Trend4.txt</t>
        </is>
      </c>
      <c r="B39">
        <f>IFERROR(LEFT(A39,FIND("~",SUBSTITUTE(A39,"\","~",LEN(A39)-LEN(SUBSTITUTE(A39,"\",""))))),"")</f>
        <v/>
      </c>
      <c r="C39" t="inlineStr">
        <is>
          <t>Daily_CASA_Trend4.txt</t>
        </is>
      </c>
      <c r="D39" t="n">
        <v>32</v>
      </c>
      <c r="E39" t="n">
        <v>477</v>
      </c>
      <c r="F39" t="inlineStr">
        <is>
          <t>MERGE</t>
        </is>
      </c>
      <c r="G39" t="inlineStr">
        <is>
          <t>Loan_Info</t>
        </is>
      </c>
      <c r="H39" t="inlineStr">
        <is>
          <t>Loan_Info</t>
        </is>
      </c>
    </row>
    <row r="40">
      <c r="A40" t="inlineStr">
        <is>
          <t>C:\XX\XX Program - 254(166 XX; 86 eSpace )\Daily -122 (65 XX; 57 eSpace )\CASA Trend Report -1\Daily_CASA_Trend4.txt</t>
        </is>
      </c>
      <c r="B40">
        <f>IFERROR(LEFT(A40,FIND("~",SUBSTITUTE(A40,"\","~",LEN(A40)-LEN(SUBSTITUTE(A40,"\",""))))),"")</f>
        <v/>
      </c>
      <c r="C40" t="inlineStr">
        <is>
          <t>Daily_CASA_Trend4.txt</t>
        </is>
      </c>
      <c r="D40" t="n">
        <v>32</v>
      </c>
      <c r="E40" t="n">
        <v>477</v>
      </c>
      <c r="F40" t="inlineStr">
        <is>
          <t>MERGE</t>
        </is>
      </c>
      <c r="G40" t="inlineStr">
        <is>
          <t>Ranking</t>
        </is>
      </c>
      <c r="H40" t="inlineStr">
        <is>
          <t>Loan_Info</t>
        </is>
      </c>
    </row>
    <row r="41">
      <c r="A41" t="inlineStr">
        <is>
          <t>C:\XX\XX Program - 254(166 XX; 86 eSpace )\Daily -122 (65 XX; 57 eSpace )\CASA Trend Report -1\Daily_CASA_Trend4.txt</t>
        </is>
      </c>
      <c r="B41">
        <f>IFERROR(LEFT(A41,FIND("~",SUBSTITUTE(A41,"\","~",LEN(A41)-LEN(SUBSTITUTE(A41,"\",""))))),"")</f>
        <v/>
      </c>
      <c r="C41" t="inlineStr">
        <is>
          <t>Daily_CASA_Trend4.txt</t>
        </is>
      </c>
      <c r="D41" t="n">
        <v>33</v>
      </c>
      <c r="E41" t="n">
        <v>492</v>
      </c>
      <c r="F41" t="inlineStr">
        <is>
          <t>MERGE</t>
        </is>
      </c>
      <c r="G41" t="inlineStr">
        <is>
          <t>Customer_List</t>
        </is>
      </c>
      <c r="H41" t="inlineStr">
        <is>
          <t>RAM</t>
        </is>
      </c>
    </row>
    <row r="42">
      <c r="A42" t="inlineStr">
        <is>
          <t>C:\XX\XX Program - 254(166 XX; 86 eSpace )\Daily -122 (65 XX; 57 eSpace )\CASA Trend Report -1\Daily_CASA_Trend4.txt</t>
        </is>
      </c>
      <c r="B42">
        <f>IFERROR(LEFT(A42,FIND("~",SUBSTITUTE(A42,"\","~",LEN(A42)-LEN(SUBSTITUTE(A42,"\",""))))),"")</f>
        <v/>
      </c>
      <c r="C42" t="inlineStr">
        <is>
          <t>Daily_CASA_Trend4.txt</t>
        </is>
      </c>
      <c r="D42" t="n">
        <v>33</v>
      </c>
      <c r="E42" t="n">
        <v>492</v>
      </c>
      <c r="F42" t="inlineStr">
        <is>
          <t>MERGE</t>
        </is>
      </c>
      <c r="G42" t="inlineStr">
        <is>
          <t>Last</t>
        </is>
      </c>
      <c r="H42" t="inlineStr">
        <is>
          <t>RAM</t>
        </is>
      </c>
    </row>
    <row r="43">
      <c r="A43" t="inlineStr">
        <is>
          <t>C:\XX\XX Program - 254(166 XX; 86 eSpace )\Daily -122 (65 XX; 57 eSpace )\CASA Trend Report -1\Daily_CASA_Trend4.txt</t>
        </is>
      </c>
      <c r="B43">
        <f>IFERROR(LEFT(A43,FIND("~",SUBSTITUTE(A43,"\","~",LEN(A43)-LEN(SUBSTITUTE(A43,"\",""))))),"")</f>
        <v/>
      </c>
      <c r="C43" t="inlineStr">
        <is>
          <t>Daily_CASA_Trend4.txt</t>
        </is>
      </c>
      <c r="D43" t="n">
        <v>34</v>
      </c>
      <c r="E43" t="n">
        <v>504</v>
      </c>
      <c r="F43" t="inlineStr">
        <is>
          <t>MERGE</t>
        </is>
      </c>
      <c r="G43" t="inlineStr">
        <is>
          <t>Loan_Info</t>
        </is>
      </c>
      <c r="H43" t="inlineStr">
        <is>
          <t>Loan_Info</t>
        </is>
      </c>
    </row>
    <row r="44">
      <c r="A44" t="inlineStr">
        <is>
          <t>C:\XX\XX Program - 254(166 XX; 86 eSpace )\Daily -122 (65 XX; 57 eSpace )\CASA Trend Report -1\Daily_CASA_Trend4.txt</t>
        </is>
      </c>
      <c r="B44">
        <f>IFERROR(LEFT(A44,FIND("~",SUBSTITUTE(A44,"\","~",LEN(A44)-LEN(SUBSTITUTE(A44,"\",""))))),"")</f>
        <v/>
      </c>
      <c r="C44" t="inlineStr">
        <is>
          <t>Daily_CASA_Trend4.txt</t>
        </is>
      </c>
      <c r="D44" t="n">
        <v>34</v>
      </c>
      <c r="E44" t="n">
        <v>504</v>
      </c>
      <c r="F44" t="inlineStr">
        <is>
          <t>MERGE</t>
        </is>
      </c>
      <c r="G44" t="inlineStr">
        <is>
          <t>RAM</t>
        </is>
      </c>
      <c r="H44" t="inlineStr">
        <is>
          <t>Loan_Info</t>
        </is>
      </c>
    </row>
    <row r="45">
      <c r="A45" t="inlineStr">
        <is>
          <t>C:\XX\XX Program - 254(166 XX; 86 eSpace )\Daily -122 (65 XX; 57 eSpace )\CASA Trend Report -1\Daily_CASA_Trend4.txt</t>
        </is>
      </c>
      <c r="B45">
        <f>IFERROR(LEFT(A45,FIND("~",SUBSTITUTE(A45,"\","~",LEN(A45)-LEN(SUBSTITUTE(A45,"\",""))))),"")</f>
        <v/>
      </c>
      <c r="C45" t="inlineStr">
        <is>
          <t>Daily_CASA_Trend4.txt</t>
        </is>
      </c>
      <c r="D45" t="n">
        <v>35</v>
      </c>
      <c r="E45" t="n">
        <v>523</v>
      </c>
      <c r="F45" t="inlineStr">
        <is>
          <t>SET</t>
        </is>
      </c>
      <c r="G45" t="inlineStr">
        <is>
          <t>DAILY_LOAN_DEPOSIT</t>
        </is>
      </c>
      <c r="H45" t="inlineStr">
        <is>
          <t>eSpace_Loan</t>
        </is>
      </c>
    </row>
    <row r="46">
      <c r="A46" t="inlineStr">
        <is>
          <t>C:\XX\XX Program - 254(166 XX; 86 eSpace )\Daily -122 (65 XX; 57 eSpace )\Check IMH availability -1\Daily_IW_Check2.txt</t>
        </is>
      </c>
      <c r="B46">
        <f>IFERROR(LEFT(A46,FIND("~",SUBSTITUTE(A46,"\","~",LEN(A46)-LEN(SUBSTITUTE(A46,"\",""))))),"")</f>
        <v/>
      </c>
      <c r="C46" t="inlineStr">
        <is>
          <t>Daily_IW_Check2.txt</t>
        </is>
      </c>
      <c r="D46" t="n">
        <v>36</v>
      </c>
      <c r="E46" t="n">
        <v>26</v>
      </c>
      <c r="F46" t="inlineStr">
        <is>
          <t>MERGE</t>
        </is>
      </c>
      <c r="G46" t="inlineStr">
        <is>
          <t>Sample_Chk</t>
        </is>
      </c>
      <c r="H46" t="inlineStr">
        <is>
          <t>Sample_Chk</t>
        </is>
      </c>
    </row>
    <row r="47">
      <c r="A47" t="inlineStr">
        <is>
          <t>C:\XX\XX Program - 254(166 XX; 86 eSpace )\Daily -122 (65 XX; 57 eSpace )\Check IMH availability -1\Daily_IW_Check2.txt</t>
        </is>
      </c>
      <c r="B47">
        <f>IFERROR(LEFT(A47,FIND("~",SUBSTITUTE(A47,"\","~",LEN(A47)-LEN(SUBSTITUTE(A47,"\",""))))),"")</f>
        <v/>
      </c>
      <c r="C47" t="inlineStr">
        <is>
          <t>Daily_IW_Check2.txt</t>
        </is>
      </c>
      <c r="D47" t="n">
        <v>36</v>
      </c>
      <c r="E47" t="n">
        <v>26</v>
      </c>
      <c r="F47" t="inlineStr">
        <is>
          <t>MERGE</t>
        </is>
      </c>
      <c r="G47" t="inlineStr">
        <is>
          <t>Sample_Chk2</t>
        </is>
      </c>
      <c r="H47" t="inlineStr">
        <is>
          <t>Sample_Chk</t>
        </is>
      </c>
    </row>
    <row r="48">
      <c r="A48" t="inlineStr">
        <is>
          <t>C:\XX\XX Program - 254(166 XX; 86 eSpace )\Daily -122 (65 XX; 57 eSpace )\Check IMH availability -1\Daily_IW_Check2.txt</t>
        </is>
      </c>
      <c r="B48">
        <f>IFERROR(LEFT(A48,FIND("~",SUBSTITUTE(A48,"\","~",LEN(A48)-LEN(SUBSTITUTE(A48,"\",""))))),"")</f>
        <v/>
      </c>
      <c r="C48" t="inlineStr">
        <is>
          <t>Daily_IW_Check2.txt</t>
        </is>
      </c>
      <c r="D48" t="n">
        <v>37</v>
      </c>
      <c r="E48" t="n">
        <v>43</v>
      </c>
      <c r="F48" t="inlineStr">
        <is>
          <t>SET</t>
        </is>
      </c>
      <c r="G48" t="inlineStr">
        <is>
          <t>iw.vi_iadpf_ac_pft_cbg</t>
        </is>
      </c>
      <c r="H48" t="inlineStr">
        <is>
          <t>Sample_Chk</t>
        </is>
      </c>
    </row>
    <row r="49">
      <c r="A49" t="inlineStr">
        <is>
          <t>C:\XX\XX Program - 254(166 XX; 86 eSpace )\Daily -122 (65 XX; 57 eSpace )\Check IMH availability -1\Daily_IW_Check2.txt</t>
        </is>
      </c>
      <c r="B49">
        <f>IFERROR(LEFT(A49,FIND("~",SUBSTITUTE(A49,"\","~",LEN(A49)-LEN(SUBSTITUTE(A49,"\",""))))),"")</f>
        <v/>
      </c>
      <c r="C49" t="inlineStr">
        <is>
          <t>Daily_IW_Check2.txt</t>
        </is>
      </c>
      <c r="D49" t="n">
        <v>38</v>
      </c>
      <c r="E49" t="n">
        <v>53</v>
      </c>
      <c r="F49" t="inlineStr">
        <is>
          <t>SET</t>
        </is>
      </c>
      <c r="G49" t="inlineStr">
        <is>
          <t>Sample_Chk</t>
        </is>
      </c>
      <c r="H49" t="inlineStr">
        <is>
          <t>Loop_Status</t>
        </is>
      </c>
    </row>
    <row r="50">
      <c r="A50" t="inlineStr">
        <is>
          <t>C:\XX\XX Program - 254(166 XX; 86 eSpace )\Daily -122 (65 XX; 57 eSpace )\Check IMH availability -1\Daily_IW_Check2.txt</t>
        </is>
      </c>
      <c r="B50">
        <f>IFERROR(LEFT(A50,FIND("~",SUBSTITUTE(A50,"\","~",LEN(A50)-LEN(SUBSTITUTE(A50,"\",""))))),"")</f>
        <v/>
      </c>
      <c r="C50" t="inlineStr">
        <is>
          <t>Daily_IW_Check2.txt</t>
        </is>
      </c>
      <c r="D50" t="n">
        <v>39</v>
      </c>
      <c r="E50" t="n">
        <v>105</v>
      </c>
      <c r="H50" t="inlineStr">
        <is>
          <t>rm.Loop_Status</t>
        </is>
      </c>
    </row>
    <row r="51">
      <c r="A51" t="inlineStr">
        <is>
          <t>C:\XX\XX Program - 254(166 XX; 86 eSpace )\Daily -122 (65 XX; 57 eSpace )\Check IMH availability -1\Daily_IW_Check2.txt</t>
        </is>
      </c>
      <c r="B51">
        <f>IFERROR(LEFT(A51,FIND("~",SUBSTITUTE(A51,"\","~",LEN(A51)-LEN(SUBSTITUTE(A51,"\",""))))),"")</f>
        <v/>
      </c>
      <c r="C51" t="inlineStr">
        <is>
          <t>Daily_IW_Check2.txt</t>
        </is>
      </c>
      <c r="D51" t="n">
        <v>40</v>
      </c>
      <c r="E51" t="n">
        <v>123</v>
      </c>
      <c r="H51" t="inlineStr">
        <is>
          <t>rm.Loop_Status</t>
        </is>
      </c>
    </row>
    <row r="52">
      <c r="A52" t="inlineStr">
        <is>
          <t>C:\XX\XX Program - 254(166 XX; 86 eSpace )\Daily -122 (65 XX; 57 eSpace )\Check IMH FTP table -1\Daily_TP_Check.txt</t>
        </is>
      </c>
      <c r="B52">
        <f>IFERROR(LEFT(A52,FIND("~",SUBSTITUTE(A52,"\","~",LEN(A52)-LEN(SUBSTITUTE(A52,"\",""))))),"")</f>
        <v/>
      </c>
      <c r="C52" t="inlineStr">
        <is>
          <t>Daily_TP_Check.txt</t>
        </is>
      </c>
      <c r="D52" t="n">
        <v>41</v>
      </c>
      <c r="E52" t="n">
        <v>19</v>
      </c>
      <c r="F52" t="inlineStr">
        <is>
          <t>SET</t>
        </is>
      </c>
      <c r="G52" t="inlineStr">
        <is>
          <t>Sample_Chk</t>
        </is>
      </c>
      <c r="H52" t="inlineStr">
        <is>
          <t>Sample_Chk</t>
        </is>
      </c>
    </row>
    <row r="53">
      <c r="A53" t="inlineStr">
        <is>
          <t>C:\XX\XX Program - 254(166 XX; 86 eSpace )\Daily -122 (65 XX; 57 eSpace )\Check IMH FTP table -1\Daily_TP_Check.txt</t>
        </is>
      </c>
      <c r="B53">
        <f>IFERROR(LEFT(A53,FIND("~",SUBSTITUTE(A53,"\","~",LEN(A53)-LEN(SUBSTITUTE(A53,"\",""))))),"")</f>
        <v/>
      </c>
      <c r="C53" t="inlineStr">
        <is>
          <t>Daily_TP_Check.txt</t>
        </is>
      </c>
      <c r="D53" t="n">
        <v>42</v>
      </c>
      <c r="E53" t="n">
        <v>34</v>
      </c>
      <c r="F53" t="inlineStr">
        <is>
          <t>SET</t>
        </is>
      </c>
      <c r="G53" t="inlineStr">
        <is>
          <t>Sample_Chk2</t>
        </is>
      </c>
      <c r="H53" t="inlineStr">
        <is>
          <t>Sample_Chk2</t>
        </is>
      </c>
    </row>
    <row r="54">
      <c r="A54" t="inlineStr">
        <is>
          <t>C:\XX\XX Program - 254(166 XX; 86 eSpace )\Daily -122 (65 XX; 57 eSpace )\Check IMH FTP table -1\Daily_TP_Check.txt</t>
        </is>
      </c>
      <c r="B54">
        <f>IFERROR(LEFT(A54,FIND("~",SUBSTITUTE(A54,"\","~",LEN(A54)-LEN(SUBSTITUTE(A54,"\",""))))),"")</f>
        <v/>
      </c>
      <c r="C54" t="inlineStr">
        <is>
          <t>Daily_TP_Check.txt</t>
        </is>
      </c>
      <c r="D54" t="n">
        <v>43</v>
      </c>
      <c r="E54" t="n">
        <v>49</v>
      </c>
      <c r="F54" t="inlineStr">
        <is>
          <t>SET</t>
        </is>
      </c>
      <c r="G54" t="inlineStr">
        <is>
          <t>Sample_Chk3</t>
        </is>
      </c>
      <c r="H54" t="inlineStr">
        <is>
          <t>Sample_Chk3</t>
        </is>
      </c>
    </row>
    <row r="55">
      <c r="A55" t="inlineStr">
        <is>
          <t>C:\XX\XX Program - 254(166 XX; 86 eSpace )\Daily -122 (65 XX; 57 eSpace )\Check IMH FTP table -1\Daily_TP_Check.txt</t>
        </is>
      </c>
      <c r="B55">
        <f>IFERROR(LEFT(A55,FIND("~",SUBSTITUTE(A55,"\","~",LEN(A55)-LEN(SUBSTITUTE(A55,"\",""))))),"")</f>
        <v/>
      </c>
      <c r="C55" t="inlineStr">
        <is>
          <t>Daily_TP_Check.txt</t>
        </is>
      </c>
      <c r="D55" t="n">
        <v>44</v>
      </c>
      <c r="E55" t="n">
        <v>68</v>
      </c>
      <c r="F55" t="inlineStr">
        <is>
          <t>MERGE</t>
        </is>
      </c>
      <c r="G55" t="inlineStr">
        <is>
          <t>Sample_Chk</t>
        </is>
      </c>
      <c r="H55" t="inlineStr">
        <is>
          <t>Sample_Chk</t>
        </is>
      </c>
    </row>
    <row r="56">
      <c r="A56" t="inlineStr">
        <is>
          <t>C:\XX\XX Program - 254(166 XX; 86 eSpace )\Daily -122 (65 XX; 57 eSpace )\Check IMH FTP table -1\Daily_TP_Check.txt</t>
        </is>
      </c>
      <c r="B56">
        <f>IFERROR(LEFT(A56,FIND("~",SUBSTITUTE(A56,"\","~",LEN(A56)-LEN(SUBSTITUTE(A56,"\",""))))),"")</f>
        <v/>
      </c>
      <c r="C56" t="inlineStr">
        <is>
          <t>Daily_TP_Check.txt</t>
        </is>
      </c>
      <c r="D56" t="n">
        <v>44</v>
      </c>
      <c r="E56" t="n">
        <v>68</v>
      </c>
      <c r="F56" t="inlineStr">
        <is>
          <t>MERGE</t>
        </is>
      </c>
      <c r="G56" t="inlineStr">
        <is>
          <t>Sample_Chk2</t>
        </is>
      </c>
      <c r="H56" t="inlineStr">
        <is>
          <t>Sample_Chk</t>
        </is>
      </c>
    </row>
    <row r="57">
      <c r="A57" t="inlineStr">
        <is>
          <t>C:\XX\XX Program - 254(166 XX; 86 eSpace )\Daily -122 (65 XX; 57 eSpace )\Check IMH FTP table -1\Daily_TP_Check.txt</t>
        </is>
      </c>
      <c r="B57">
        <f>IFERROR(LEFT(A57,FIND("~",SUBSTITUTE(A57,"\","~",LEN(A57)-LEN(SUBSTITUTE(A57,"\",""))))),"")</f>
        <v/>
      </c>
      <c r="C57" t="inlineStr">
        <is>
          <t>Daily_TP_Check.txt</t>
        </is>
      </c>
      <c r="D57" t="n">
        <v>44</v>
      </c>
      <c r="E57" t="n">
        <v>68</v>
      </c>
      <c r="F57" t="inlineStr">
        <is>
          <t>MERGE</t>
        </is>
      </c>
      <c r="G57" t="inlineStr">
        <is>
          <t>Sample_Chk3</t>
        </is>
      </c>
      <c r="H57" t="inlineStr">
        <is>
          <t>Sample_Chk</t>
        </is>
      </c>
    </row>
    <row r="58">
      <c r="A58" t="inlineStr">
        <is>
          <t>C:\XX\XX Program - 254(166 XX; 86 eSpace )\Daily -122 (65 XX; 57 eSpace )\Check IMH FTP table -1\Daily_TP_Check.txt</t>
        </is>
      </c>
      <c r="B58">
        <f>IFERROR(LEFT(A58,FIND("~",SUBSTITUTE(A58,"\","~",LEN(A58)-LEN(SUBSTITUTE(A58,"\",""))))),"")</f>
        <v/>
      </c>
      <c r="C58" t="inlineStr">
        <is>
          <t>Daily_TP_Check.txt</t>
        </is>
      </c>
      <c r="D58" t="n">
        <v>45</v>
      </c>
      <c r="E58" t="n">
        <v>83</v>
      </c>
      <c r="F58" t="inlineStr">
        <is>
          <t>SET</t>
        </is>
      </c>
      <c r="G58" t="inlineStr">
        <is>
          <t>iw.vi_iadpf_ac_pft_cbg</t>
        </is>
      </c>
      <c r="H58" t="inlineStr">
        <is>
          <t>Sample_Chk</t>
        </is>
      </c>
    </row>
    <row r="59">
      <c r="A59" t="inlineStr">
        <is>
          <t>C:\XX\XX Program - 254(166 XX; 86 eSpace )\Daily -122 (65 XX; 57 eSpace )\Check IMH FTP table -1\Daily_TP_Check.txt</t>
        </is>
      </c>
      <c r="B59">
        <f>IFERROR(LEFT(A59,FIND("~",SUBSTITUTE(A59,"\","~",LEN(A59)-LEN(SUBSTITUTE(A59,"\",""))))),"")</f>
        <v/>
      </c>
      <c r="C59" t="inlineStr">
        <is>
          <t>Daily_TP_Check.txt</t>
        </is>
      </c>
      <c r="D59" t="n">
        <v>46</v>
      </c>
      <c r="E59" t="n">
        <v>93</v>
      </c>
      <c r="F59" t="inlineStr">
        <is>
          <t>SET</t>
        </is>
      </c>
      <c r="G59" t="inlineStr">
        <is>
          <t>Sample_Chk</t>
        </is>
      </c>
      <c r="H59" t="inlineStr">
        <is>
          <t>Loop_TP_Status</t>
        </is>
      </c>
    </row>
    <row r="60">
      <c r="A60" t="inlineStr">
        <is>
          <t>C:\XX\XX Program - 254(166 XX; 86 eSpace )\Daily -122 (65 XX; 57 eSpace )\Check IMH FTP table -1\Daily_TP_Check.txt</t>
        </is>
      </c>
      <c r="B60">
        <f>IFERROR(LEFT(A60,FIND("~",SUBSTITUTE(A60,"\","~",LEN(A60)-LEN(SUBSTITUTE(A60,"\",""))))),"")</f>
        <v/>
      </c>
      <c r="C60" t="inlineStr">
        <is>
          <t>Daily_TP_Check.txt</t>
        </is>
      </c>
      <c r="D60" t="n">
        <v>47</v>
      </c>
      <c r="E60" t="n">
        <v>143</v>
      </c>
      <c r="F60" t="inlineStr">
        <is>
          <t>SET</t>
        </is>
      </c>
      <c r="G60" t="inlineStr">
        <is>
          <t>Loop_TP_Status</t>
        </is>
      </c>
      <c r="H60" t="inlineStr">
        <is>
          <t>Loop_TP_Status</t>
        </is>
      </c>
    </row>
    <row r="61">
      <c r="A61" t="inlineStr">
        <is>
          <t>C:\XX\XX Program - 254(166 XX; 86 eSpace )\Daily -122 (65 XX; 57 eSpace )\Check IMH FTP table -1\Daily_TP_Check.txt</t>
        </is>
      </c>
      <c r="B61">
        <f>IFERROR(LEFT(A61,FIND("~",SUBSTITUTE(A61,"\","~",LEN(A61)-LEN(SUBSTITUTE(A61,"\",""))))),"")</f>
        <v/>
      </c>
      <c r="C61" t="inlineStr">
        <is>
          <t>Daily_TP_Check.txt</t>
        </is>
      </c>
      <c r="D61" t="n">
        <v>48</v>
      </c>
      <c r="E61" t="n">
        <v>160</v>
      </c>
      <c r="H61" t="inlineStr">
        <is>
          <t>rm.Loop_TP_Status</t>
        </is>
      </c>
    </row>
    <row r="62">
      <c r="A62" t="inlineStr">
        <is>
          <t>C:\XX\XX Program - 254(166 XX; 86 eSpace )\Daily -122 (65 XX; 57 eSpace )\Check IMH FTP table -1\Daily_TP_Check.txt</t>
        </is>
      </c>
      <c r="B62">
        <f>IFERROR(LEFT(A62,FIND("~",SUBSTITUTE(A62,"\","~",LEN(A62)-LEN(SUBSTITUTE(A62,"\",""))))),"")</f>
        <v/>
      </c>
      <c r="C62" t="inlineStr">
        <is>
          <t>Daily_TP_Check.txt</t>
        </is>
      </c>
      <c r="D62" t="n">
        <v>49</v>
      </c>
      <c r="E62" t="n">
        <v>178</v>
      </c>
      <c r="H62" t="inlineStr">
        <is>
          <t>rm.Loop_TP_Status</t>
        </is>
      </c>
    </row>
    <row r="63">
      <c r="A63" t="inlineStr">
        <is>
          <t>C:\XX\XX Program - 254(166 XX; 86 eSpace )\Daily -122 (65 XX; 57 eSpace )\Check SIC change -1\Daily_Customer_SIC_EJM_Movement2.txt</t>
        </is>
      </c>
      <c r="B63">
        <f>IFERROR(LEFT(A63,FIND("~",SUBSTITUTE(A63,"\","~",LEN(A63)-LEN(SUBSTITUTE(A63,"\",""))))),"")</f>
        <v/>
      </c>
      <c r="C63" t="inlineStr">
        <is>
          <t>Daily_Customer_SIC_EJM_Movement2.txt</t>
        </is>
      </c>
      <c r="D63" t="n">
        <v>50</v>
      </c>
      <c r="E63" t="n">
        <v>23</v>
      </c>
      <c r="F63" t="inlineStr">
        <is>
          <t>SET</t>
        </is>
      </c>
      <c r="G63" t="inlineStr">
        <is>
          <t>Date_Sel</t>
        </is>
      </c>
      <c r="H63" t="inlineStr">
        <is>
          <t>Date_Select</t>
        </is>
      </c>
    </row>
    <row r="64">
      <c r="A64" t="inlineStr">
        <is>
          <t>C:\XX\XX Program - 254(166 XX; 86 eSpace )\Daily -122 (65 XX; 57 eSpace )\Check SIC change -1\Daily_Customer_SIC_EJM_Movement2.txt</t>
        </is>
      </c>
      <c r="B64">
        <f>IFERROR(LEFT(A64,FIND("~",SUBSTITUTE(A64,"\","~",LEN(A64)-LEN(SUBSTITUTE(A64,"\",""))))),"")</f>
        <v/>
      </c>
      <c r="C64" t="inlineStr">
        <is>
          <t>Daily_Customer_SIC_EJM_Movement2.txt</t>
        </is>
      </c>
      <c r="D64" t="n">
        <v>51</v>
      </c>
      <c r="E64" t="n">
        <v>43</v>
      </c>
      <c r="F64" t="inlineStr">
        <is>
          <t>SET</t>
        </is>
      </c>
      <c r="G64" t="inlineStr">
        <is>
          <t>iw.vi_iadrm_cust_noid_cbg</t>
        </is>
      </c>
      <c r="H64" t="inlineStr">
        <is>
          <t>Customer</t>
        </is>
      </c>
    </row>
    <row r="65">
      <c r="A65" t="inlineStr">
        <is>
          <t>C:\XX\XX Program - 254(166 XX; 86 eSpace )\Daily -122 (65 XX; 57 eSpace )\Check SIC change -1\Daily_Customer_SIC_EJM_Movement2.txt</t>
        </is>
      </c>
      <c r="B65">
        <f>IFERROR(LEFT(A65,FIND("~",SUBSTITUTE(A65,"\","~",LEN(A65)-LEN(SUBSTITUTE(A65,"\",""))))),"")</f>
        <v/>
      </c>
      <c r="C65" t="inlineStr">
        <is>
          <t>Daily_Customer_SIC_EJM_Movement2.txt</t>
        </is>
      </c>
      <c r="D65" t="n">
        <v>52</v>
      </c>
      <c r="E65" t="n">
        <v>60</v>
      </c>
      <c r="F65" t="inlineStr">
        <is>
          <t>MERGE</t>
        </is>
      </c>
      <c r="G65" t="inlineStr">
        <is>
          <t>Customer</t>
        </is>
      </c>
      <c r="H65" t="inlineStr">
        <is>
          <t>Customer</t>
        </is>
      </c>
    </row>
    <row r="66">
      <c r="A66" t="inlineStr">
        <is>
          <t>C:\XX\XX Program - 254(166 XX; 86 eSpace )\Daily -122 (65 XX; 57 eSpace )\Check SIC change -1\Daily_Customer_SIC_EJM_Movement2.txt</t>
        </is>
      </c>
      <c r="B66">
        <f>IFERROR(LEFT(A66,FIND("~",SUBSTITUTE(A66,"\","~",LEN(A66)-LEN(SUBSTITUTE(A66,"\",""))))),"")</f>
        <v/>
      </c>
      <c r="C66" t="inlineStr">
        <is>
          <t>Daily_Customer_SIC_EJM_Movement2.txt</t>
        </is>
      </c>
      <c r="D66" t="n">
        <v>52</v>
      </c>
      <c r="E66" t="n">
        <v>60</v>
      </c>
      <c r="F66" t="inlineStr">
        <is>
          <t>MERGE</t>
        </is>
      </c>
      <c r="G66" t="inlineStr">
        <is>
          <t>RM_Map</t>
        </is>
      </c>
      <c r="H66" t="inlineStr">
        <is>
          <t>Customer</t>
        </is>
      </c>
    </row>
    <row r="67">
      <c r="A67" t="inlineStr">
        <is>
          <t>C:\XX\XX Program - 254(166 XX; 86 eSpace )\Daily -122 (65 XX; 57 eSpace )\Check SIC change -1\Daily_Customer_SIC_EJM_Movement2.txt</t>
        </is>
      </c>
      <c r="B67">
        <f>IFERROR(LEFT(A67,FIND("~",SUBSTITUTE(A67,"\","~",LEN(A67)-LEN(SUBSTITUTE(A67,"\",""))))),"")</f>
        <v/>
      </c>
      <c r="C67" t="inlineStr">
        <is>
          <t>Daily_Customer_SIC_EJM_Movement2.txt</t>
        </is>
      </c>
      <c r="D67" t="n">
        <v>53</v>
      </c>
      <c r="E67" t="n">
        <v>67</v>
      </c>
      <c r="F67" t="inlineStr">
        <is>
          <t>SET</t>
        </is>
      </c>
      <c r="G67" t="inlineStr">
        <is>
          <t>Customer</t>
        </is>
      </c>
      <c r="H67" t="inlineStr">
        <is>
          <t>Customer_New</t>
        </is>
      </c>
    </row>
    <row r="68">
      <c r="A68" t="inlineStr">
        <is>
          <t>C:\XX\XX Program - 254(166 XX; 86 eSpace )\Daily -122 (65 XX; 57 eSpace )\Check SIC change -1\Daily_Customer_SIC_EJM_Movement2.txt</t>
        </is>
      </c>
      <c r="B68">
        <f>IFERROR(LEFT(A68,FIND("~",SUBSTITUTE(A68,"\","~",LEN(A68)-LEN(SUBSTITUTE(A68,"\",""))))),"")</f>
        <v/>
      </c>
      <c r="C68" t="inlineStr">
        <is>
          <t>Daily_Customer_SIC_EJM_Movement2.txt</t>
        </is>
      </c>
      <c r="D68" t="n">
        <v>53</v>
      </c>
      <c r="E68" t="n">
        <v>67</v>
      </c>
      <c r="F68" t="inlineStr">
        <is>
          <t>SET</t>
        </is>
      </c>
      <c r="G68" t="inlineStr">
        <is>
          <t>Customer</t>
        </is>
      </c>
      <c r="H68" t="inlineStr">
        <is>
          <t>Customer_Old</t>
        </is>
      </c>
    </row>
    <row r="69">
      <c r="A69" t="inlineStr">
        <is>
          <t>C:\XX\XX Program - 254(166 XX; 86 eSpace )\Daily -122 (65 XX; 57 eSpace )\Check SIC change -1\Daily_Customer_SIC_EJM_Movement2.txt</t>
        </is>
      </c>
      <c r="B69">
        <f>IFERROR(LEFT(A69,FIND("~",SUBSTITUTE(A69,"\","~",LEN(A69)-LEN(SUBSTITUTE(A69,"\",""))))),"")</f>
        <v/>
      </c>
      <c r="C69" t="inlineStr">
        <is>
          <t>Daily_Customer_SIC_EJM_Movement2.txt</t>
        </is>
      </c>
      <c r="D69" t="n">
        <v>54</v>
      </c>
      <c r="E69" t="n">
        <v>88</v>
      </c>
      <c r="F69" t="inlineStr">
        <is>
          <t>MERGE</t>
        </is>
      </c>
      <c r="G69" t="inlineStr">
        <is>
          <t>Customer_New</t>
        </is>
      </c>
      <c r="H69" t="inlineStr">
        <is>
          <t>Change_SIC</t>
        </is>
      </c>
    </row>
    <row r="70">
      <c r="A70" t="inlineStr">
        <is>
          <t>C:\XX\XX Program - 254(166 XX; 86 eSpace )\Daily -122 (65 XX; 57 eSpace )\Check SIC change -1\Daily_Customer_SIC_EJM_Movement2.txt</t>
        </is>
      </c>
      <c r="B70">
        <f>IFERROR(LEFT(A70,FIND("~",SUBSTITUTE(A70,"\","~",LEN(A70)-LEN(SUBSTITUTE(A70,"\",""))))),"")</f>
        <v/>
      </c>
      <c r="C70" t="inlineStr">
        <is>
          <t>Daily_Customer_SIC_EJM_Movement2.txt</t>
        </is>
      </c>
      <c r="D70" t="n">
        <v>54</v>
      </c>
      <c r="E70" t="n">
        <v>88</v>
      </c>
      <c r="F70" t="inlineStr">
        <is>
          <t>MERGE</t>
        </is>
      </c>
      <c r="G70" t="inlineStr">
        <is>
          <t>Customer_New</t>
        </is>
      </c>
      <c r="H70" t="inlineStr">
        <is>
          <t>Change_EJM</t>
        </is>
      </c>
    </row>
    <row r="71">
      <c r="A71" t="inlineStr">
        <is>
          <t>C:\XX\XX Program - 254(166 XX; 86 eSpace )\Daily -122 (65 XX; 57 eSpace )\Check SIC change -1\Daily_Customer_SIC_EJM_Movement2.txt</t>
        </is>
      </c>
      <c r="B71">
        <f>IFERROR(LEFT(A71,FIND("~",SUBSTITUTE(A71,"\","~",LEN(A71)-LEN(SUBSTITUTE(A71,"\",""))))),"")</f>
        <v/>
      </c>
      <c r="C71" t="inlineStr">
        <is>
          <t>Daily_Customer_SIC_EJM_Movement2.txt</t>
        </is>
      </c>
      <c r="D71" t="n">
        <v>54</v>
      </c>
      <c r="E71" t="n">
        <v>88</v>
      </c>
      <c r="F71" t="inlineStr">
        <is>
          <t>MERGE</t>
        </is>
      </c>
      <c r="G71" t="inlineStr">
        <is>
          <t>Customer_Old</t>
        </is>
      </c>
      <c r="H71" t="inlineStr">
        <is>
          <t>Change_SIC</t>
        </is>
      </c>
    </row>
    <row r="72">
      <c r="A72" t="inlineStr">
        <is>
          <t>C:\XX\XX Program - 254(166 XX; 86 eSpace )\Daily -122 (65 XX; 57 eSpace )\Check SIC change -1\Daily_Customer_SIC_EJM_Movement2.txt</t>
        </is>
      </c>
      <c r="B72">
        <f>IFERROR(LEFT(A72,FIND("~",SUBSTITUTE(A72,"\","~",LEN(A72)-LEN(SUBSTITUTE(A72,"\",""))))),"")</f>
        <v/>
      </c>
      <c r="C72" t="inlineStr">
        <is>
          <t>Daily_Customer_SIC_EJM_Movement2.txt</t>
        </is>
      </c>
      <c r="D72" t="n">
        <v>54</v>
      </c>
      <c r="E72" t="n">
        <v>88</v>
      </c>
      <c r="F72" t="inlineStr">
        <is>
          <t>MERGE</t>
        </is>
      </c>
      <c r="G72" t="inlineStr">
        <is>
          <t>Customer_Old</t>
        </is>
      </c>
      <c r="H72" t="inlineStr">
        <is>
          <t>Change_EJM</t>
        </is>
      </c>
    </row>
    <row r="73">
      <c r="A73" t="inlineStr">
        <is>
          <t>C:\XX\XX Program - 254(166 XX; 86 eSpace )\Daily -122 (65 XX; 57 eSpace )\Check SIC change -1\Daily_Customer_SIC_EJM_Movement2.txt</t>
        </is>
      </c>
      <c r="B73">
        <f>IFERROR(LEFT(A73,FIND("~",SUBSTITUTE(A73,"\","~",LEN(A73)-LEN(SUBSTITUTE(A73,"\",""))))),"")</f>
        <v/>
      </c>
      <c r="C73" t="inlineStr">
        <is>
          <t>Daily_Customer_SIC_EJM_Movement2.txt</t>
        </is>
      </c>
      <c r="D73" t="n">
        <v>55</v>
      </c>
      <c r="E73" t="n">
        <v>103</v>
      </c>
      <c r="F73" t="inlineStr">
        <is>
          <t>SET</t>
        </is>
      </c>
      <c r="G73" t="inlineStr">
        <is>
          <t>Change_SIC</t>
        </is>
      </c>
      <c r="H73" t="inlineStr">
        <is>
          <t>Change_SIC</t>
        </is>
      </c>
    </row>
    <row r="74">
      <c r="A74" t="inlineStr">
        <is>
          <t>C:\XX\XX Program - 254(166 XX; 86 eSpace )\Daily -122 (65 XX; 57 eSpace )\Check SIC change -1\Daily_Customer_SIC_EJM_Movement2.txt</t>
        </is>
      </c>
      <c r="B74">
        <f>IFERROR(LEFT(A74,FIND("~",SUBSTITUTE(A74,"\","~",LEN(A74)-LEN(SUBSTITUTE(A74,"\",""))))),"")</f>
        <v/>
      </c>
      <c r="C74" t="inlineStr">
        <is>
          <t>Daily_Customer_SIC_EJM_Movement2.txt</t>
        </is>
      </c>
      <c r="D74" t="n">
        <v>56</v>
      </c>
      <c r="E74" t="n">
        <v>134</v>
      </c>
      <c r="F74" t="inlineStr">
        <is>
          <t>MERGE</t>
        </is>
      </c>
      <c r="G74" t="inlineStr">
        <is>
          <t>Change_SIC</t>
        </is>
      </c>
      <c r="H74" t="inlineStr">
        <is>
          <t>Change_SIC</t>
        </is>
      </c>
    </row>
    <row r="75">
      <c r="A75" t="inlineStr">
        <is>
          <t>C:\XX\XX Program - 254(166 XX; 86 eSpace )\Daily -122 (65 XX; 57 eSpace )\Check SIC change -1\Daily_Customer_SIC_EJM_Movement2.txt</t>
        </is>
      </c>
      <c r="B75">
        <f>IFERROR(LEFT(A75,FIND("~",SUBSTITUTE(A75,"\","~",LEN(A75)-LEN(SUBSTITUTE(A75,"\",""))))),"")</f>
        <v/>
      </c>
      <c r="C75" t="inlineStr">
        <is>
          <t>Daily_Customer_SIC_EJM_Movement2.txt</t>
        </is>
      </c>
      <c r="D75" t="n">
        <v>56</v>
      </c>
      <c r="E75" t="n">
        <v>134</v>
      </c>
      <c r="F75" t="inlineStr">
        <is>
          <t>MERGE</t>
        </is>
      </c>
      <c r="G75" t="inlineStr">
        <is>
          <t>RM.Change_SIC_&amp;Cur_Mth</t>
        </is>
      </c>
      <c r="H75" t="inlineStr">
        <is>
          <t>Change_SIC</t>
        </is>
      </c>
    </row>
    <row r="76">
      <c r="A76" t="inlineStr">
        <is>
          <t>C:\XX\XX Program - 254(166 XX; 86 eSpace )\Daily -122 (65 XX; 57 eSpace )\Check SIC change -1\Daily_Customer_SIC_EJM_Movement2.txt</t>
        </is>
      </c>
      <c r="B76">
        <f>IFERROR(LEFT(A76,FIND("~",SUBSTITUTE(A76,"\","~",LEN(A76)-LEN(SUBSTITUTE(A76,"\",""))))),"")</f>
        <v/>
      </c>
      <c r="C76" t="inlineStr">
        <is>
          <t>Daily_Customer_SIC_EJM_Movement2.txt</t>
        </is>
      </c>
      <c r="D76" t="n">
        <v>57</v>
      </c>
      <c r="E76" t="n">
        <v>141</v>
      </c>
      <c r="F76" t="inlineStr">
        <is>
          <t>SET</t>
        </is>
      </c>
      <c r="G76" t="inlineStr">
        <is>
          <t>RM.Change_SIC_&amp;Cur_Mth</t>
        </is>
      </c>
      <c r="H76" t="inlineStr">
        <is>
          <t>RM.Change_SIC_&amp;Cur_Mth</t>
        </is>
      </c>
    </row>
    <row r="77">
      <c r="A77" t="inlineStr">
        <is>
          <t>C:\XX\XX Program - 254(166 XX; 86 eSpace )\Daily -122 (65 XX; 57 eSpace )\Check SIC change -1\Daily_Customer_SIC_EJM_Movement2.txt</t>
        </is>
      </c>
      <c r="B77">
        <f>IFERROR(LEFT(A77,FIND("~",SUBSTITUTE(A77,"\","~",LEN(A77)-LEN(SUBSTITUTE(A77,"\",""))))),"")</f>
        <v/>
      </c>
      <c r="C77" t="inlineStr">
        <is>
          <t>Daily_Customer_SIC_EJM_Movement2.txt</t>
        </is>
      </c>
      <c r="D77" t="n">
        <v>57</v>
      </c>
      <c r="E77" t="n">
        <v>141</v>
      </c>
      <c r="F77" t="inlineStr">
        <is>
          <t>SET</t>
        </is>
      </c>
      <c r="G77" t="inlineStr">
        <is>
          <t>Change_SIC</t>
        </is>
      </c>
      <c r="H77" t="inlineStr">
        <is>
          <t>RM.Change_SIC_&amp;Cur_Mth</t>
        </is>
      </c>
    </row>
    <row r="78">
      <c r="A78" t="inlineStr">
        <is>
          <t>C:\XX\XX Program - 254(166 XX; 86 eSpace )\Daily -122 (65 XX; 57 eSpace )\Check SIC change -1\Daily_Customer_SIC_EJM_Movement2.txt</t>
        </is>
      </c>
      <c r="B78">
        <f>IFERROR(LEFT(A78,FIND("~",SUBSTITUTE(A78,"\","~",LEN(A78)-LEN(SUBSTITUTE(A78,"\",""))))),"")</f>
        <v/>
      </c>
      <c r="C78" t="inlineStr">
        <is>
          <t>Daily_Customer_SIC_EJM_Movement2.txt</t>
        </is>
      </c>
      <c r="D78" t="n">
        <v>58</v>
      </c>
      <c r="E78" t="n">
        <v>150</v>
      </c>
      <c r="F78" t="inlineStr">
        <is>
          <t>SET</t>
        </is>
      </c>
      <c r="G78" t="inlineStr">
        <is>
          <t>Change_SIC</t>
        </is>
      </c>
      <c r="H78" t="inlineStr">
        <is>
          <t>RM.Change_SIC_&amp;Cur_Mth</t>
        </is>
      </c>
    </row>
    <row r="79">
      <c r="A79" t="inlineStr">
        <is>
          <t>C:\XX\XX Program - 254(166 XX; 86 eSpace )\Daily -122 (65 XX; 57 eSpace )\Check SIC change -1\Daily_Customer_SIC_EJM_Movement2.txt</t>
        </is>
      </c>
      <c r="B79">
        <f>IFERROR(LEFT(A79,FIND("~",SUBSTITUTE(A79,"\","~",LEN(A79)-LEN(SUBSTITUTE(A79,"\",""))))),"")</f>
        <v/>
      </c>
      <c r="C79" t="inlineStr">
        <is>
          <t>Daily_Customer_SIC_EJM_Movement2.txt</t>
        </is>
      </c>
      <c r="D79" t="n">
        <v>59</v>
      </c>
      <c r="E79" t="n">
        <v>160</v>
      </c>
      <c r="F79" t="inlineStr">
        <is>
          <t>MERGE</t>
        </is>
      </c>
      <c r="G79" t="inlineStr">
        <is>
          <t>Change_EJM</t>
        </is>
      </c>
      <c r="H79" t="inlineStr">
        <is>
          <t>Change_EJM</t>
        </is>
      </c>
    </row>
    <row r="80">
      <c r="A80" t="inlineStr">
        <is>
          <t>C:\XX\XX Program - 254(166 XX; 86 eSpace )\Daily -122 (65 XX; 57 eSpace )\Check SIC change -1\Daily_Customer_SIC_EJM_Movement2.txt</t>
        </is>
      </c>
      <c r="B80">
        <f>IFERROR(LEFT(A80,FIND("~",SUBSTITUTE(A80,"\","~",LEN(A80)-LEN(SUBSTITUTE(A80,"\",""))))),"")</f>
        <v/>
      </c>
      <c r="C80" t="inlineStr">
        <is>
          <t>Daily_Customer_SIC_EJM_Movement2.txt</t>
        </is>
      </c>
      <c r="D80" t="n">
        <v>59</v>
      </c>
      <c r="E80" t="n">
        <v>160</v>
      </c>
      <c r="F80" t="inlineStr">
        <is>
          <t>MERGE</t>
        </is>
      </c>
      <c r="G80" t="inlineStr">
        <is>
          <t>RM.Change_EJM_&amp;Cur_Mth</t>
        </is>
      </c>
      <c r="H80" t="inlineStr">
        <is>
          <t>Change_EJM</t>
        </is>
      </c>
    </row>
    <row r="81">
      <c r="A81" t="inlineStr">
        <is>
          <t>C:\XX\XX Program - 254(166 XX; 86 eSpace )\Daily -122 (65 XX; 57 eSpace )\Check SIC change -1\Daily_Customer_SIC_EJM_Movement2.txt</t>
        </is>
      </c>
      <c r="B81">
        <f>IFERROR(LEFT(A81,FIND("~",SUBSTITUTE(A81,"\","~",LEN(A81)-LEN(SUBSTITUTE(A81,"\",""))))),"")</f>
        <v/>
      </c>
      <c r="C81" t="inlineStr">
        <is>
          <t>Daily_Customer_SIC_EJM_Movement2.txt</t>
        </is>
      </c>
      <c r="D81" t="n">
        <v>60</v>
      </c>
      <c r="E81" t="n">
        <v>167</v>
      </c>
      <c r="F81" t="inlineStr">
        <is>
          <t>SET</t>
        </is>
      </c>
      <c r="G81" t="inlineStr">
        <is>
          <t>RM.Change_EJM_&amp;Cur_Mth</t>
        </is>
      </c>
      <c r="H81" t="inlineStr">
        <is>
          <t>RM.Change_EJM_&amp;Cur_Mth</t>
        </is>
      </c>
    </row>
    <row r="82">
      <c r="A82" t="inlineStr">
        <is>
          <t>C:\XX\XX Program - 254(166 XX; 86 eSpace )\Daily -122 (65 XX; 57 eSpace )\Check SIC change -1\Daily_Customer_SIC_EJM_Movement2.txt</t>
        </is>
      </c>
      <c r="B82">
        <f>IFERROR(LEFT(A82,FIND("~",SUBSTITUTE(A82,"\","~",LEN(A82)-LEN(SUBSTITUTE(A82,"\",""))))),"")</f>
        <v/>
      </c>
      <c r="C82" t="inlineStr">
        <is>
          <t>Daily_Customer_SIC_EJM_Movement2.txt</t>
        </is>
      </c>
      <c r="D82" t="n">
        <v>60</v>
      </c>
      <c r="E82" t="n">
        <v>167</v>
      </c>
      <c r="F82" t="inlineStr">
        <is>
          <t>SET</t>
        </is>
      </c>
      <c r="G82" t="inlineStr">
        <is>
          <t>Change_EJM</t>
        </is>
      </c>
      <c r="H82" t="inlineStr">
        <is>
          <t>RM.Change_EJM_&amp;Cur_Mth</t>
        </is>
      </c>
    </row>
    <row r="83">
      <c r="A83" t="inlineStr">
        <is>
          <t>C:\XX\XX Program - 254(166 XX; 86 eSpace )\Daily -122 (65 XX; 57 eSpace )\Check SIC change -1\Daily_Customer_SIC_EJM_Movement2.txt</t>
        </is>
      </c>
      <c r="B83">
        <f>IFERROR(LEFT(A83,FIND("~",SUBSTITUTE(A83,"\","~",LEN(A83)-LEN(SUBSTITUTE(A83,"\",""))))),"")</f>
        <v/>
      </c>
      <c r="C83" t="inlineStr">
        <is>
          <t>Daily_Customer_SIC_EJM_Movement2.txt</t>
        </is>
      </c>
      <c r="D83" t="n">
        <v>61</v>
      </c>
      <c r="E83" t="n">
        <v>176</v>
      </c>
      <c r="F83" t="inlineStr">
        <is>
          <t>SET</t>
        </is>
      </c>
      <c r="G83" t="inlineStr">
        <is>
          <t>Change_EJM</t>
        </is>
      </c>
      <c r="H83" t="inlineStr">
        <is>
          <t>RM.Change_EJM_&amp;Cur_Mth</t>
        </is>
      </c>
    </row>
    <row r="84">
      <c r="A84" t="inlineStr">
        <is>
          <t>C:\XX\XX Program - 254(166 XX; 86 eSpace )\Daily -122 (65 XX; 57 eSpace )\CRM Customer Group -1\a1.2_crm_customer_group.txt</t>
        </is>
      </c>
      <c r="B84">
        <f>IFERROR(LEFT(A84,FIND("~",SUBSTITUTE(A84,"\","~",LEN(A84)-LEN(SUBSTITUTE(A84,"\",""))))),"")</f>
        <v/>
      </c>
      <c r="C84" t="inlineStr">
        <is>
          <t>a1.2_crm_customer_group.txt</t>
        </is>
      </c>
      <c r="D84" t="n">
        <v>62</v>
      </c>
      <c r="E84" t="n">
        <v>8</v>
      </c>
      <c r="F84" t="inlineStr">
        <is>
          <t>INFILE</t>
        </is>
      </c>
      <c r="G84" t="inlineStr">
        <is>
          <t>&amp;path.\output\WBG GAM_FAM Mapping.txt</t>
        </is>
      </c>
      <c r="H84" t="inlineStr">
        <is>
          <t>GAM_FAM_Mapping</t>
        </is>
      </c>
    </row>
    <row r="85">
      <c r="A85" t="inlineStr">
        <is>
          <t>C:\XX\XX Program - 254(166 XX; 86 eSpace )\Daily -122 (65 XX; 57 eSpace )\CRM Customer Group -1\a1.2_crm_customer_group.txt</t>
        </is>
      </c>
      <c r="B85">
        <f>IFERROR(LEFT(A85,FIND("~",SUBSTITUTE(A85,"\","~",LEN(A85)-LEN(SUBSTITUTE(A85,"\",""))))),"")</f>
        <v/>
      </c>
      <c r="C85" t="inlineStr">
        <is>
          <t>a1.2_crm_customer_group.txt</t>
        </is>
      </c>
      <c r="D85" t="n">
        <v>63</v>
      </c>
      <c r="E85" t="n">
        <v>16</v>
      </c>
      <c r="F85" t="inlineStr">
        <is>
          <t>SET</t>
        </is>
      </c>
      <c r="G85" t="inlineStr">
        <is>
          <t>dwlib.rm_map</t>
        </is>
      </c>
      <c r="H85" t="inlineStr">
        <is>
          <t>RM_MAP</t>
        </is>
      </c>
    </row>
    <row r="86">
      <c r="A86" t="inlineStr">
        <is>
          <t>C:\XX\XX Program - 254(166 XX; 86 eSpace )\Daily -122 (65 XX; 57 eSpace )\CRM Customer Group -1\a1.2_crm_customer_group.txt</t>
        </is>
      </c>
      <c r="B86">
        <f>IFERROR(LEFT(A86,FIND("~",SUBSTITUTE(A86,"\","~",LEN(A86)-LEN(SUBSTITUTE(A86,"\",""))))),"")</f>
        <v/>
      </c>
      <c r="C86" t="inlineStr">
        <is>
          <t>a1.2_crm_customer_group.txt</t>
        </is>
      </c>
      <c r="D86" t="n">
        <v>64</v>
      </c>
      <c r="E86" t="n">
        <v>31</v>
      </c>
      <c r="F86" t="inlineStr">
        <is>
          <t>SET</t>
        </is>
      </c>
      <c r="G86" t="inlineStr">
        <is>
          <t>GAM_FAM_Mapping</t>
        </is>
      </c>
      <c r="H86" t="inlineStr">
        <is>
          <t>GAM_FAM_Mapping2</t>
        </is>
      </c>
    </row>
    <row r="87">
      <c r="A87" t="inlineStr">
        <is>
          <t>C:\XX\XX Program - 254(166 XX; 86 eSpace )\Daily -122 (65 XX; 57 eSpace )\CRM Customer Group -1\a1.2_crm_customer_group.txt</t>
        </is>
      </c>
      <c r="B87">
        <f>IFERROR(LEFT(A87,FIND("~",SUBSTITUTE(A87,"\","~",LEN(A87)-LEN(SUBSTITUTE(A87,"\",""))))),"")</f>
        <v/>
      </c>
      <c r="C87" t="inlineStr">
        <is>
          <t>a1.2_crm_customer_group.txt</t>
        </is>
      </c>
      <c r="D87" t="n">
        <v>65</v>
      </c>
      <c r="E87" t="n">
        <v>88</v>
      </c>
      <c r="F87" t="inlineStr">
        <is>
          <t>SET</t>
        </is>
      </c>
      <c r="G87" t="inlineStr">
        <is>
          <t>GAM_FAM_Mapping3</t>
        </is>
      </c>
      <c r="H87" t="inlineStr">
        <is>
          <t>GAM_FAM_Mapping3</t>
        </is>
      </c>
    </row>
    <row r="88">
      <c r="A88" t="inlineStr">
        <is>
          <t>C:\XX\XX Program - 254(166 XX; 86 eSpace )\Daily -122 (65 XX; 57 eSpace )\CRM Customer Group -1\a1.2_crm_customer_group.txt</t>
        </is>
      </c>
      <c r="B88">
        <f>IFERROR(LEFT(A88,FIND("~",SUBSTITUTE(A88,"\","~",LEN(A88)-LEN(SUBSTITUTE(A88,"\",""))))),"")</f>
        <v/>
      </c>
      <c r="C88" t="inlineStr">
        <is>
          <t>a1.2_crm_customer_group.txt</t>
        </is>
      </c>
      <c r="D88" t="n">
        <v>66</v>
      </c>
      <c r="E88" t="n">
        <v>103</v>
      </c>
      <c r="F88" t="inlineStr">
        <is>
          <t>SET</t>
        </is>
      </c>
      <c r="G88" t="inlineStr">
        <is>
          <t>GAM_FAM_Mapping3</t>
        </is>
      </c>
    </row>
    <row r="89">
      <c r="A89" t="inlineStr">
        <is>
          <t>C:\XX\XX Program - 254(166 XX; 86 eSpace )\Daily -122 (65 XX; 57 eSpace )\CRM Customer Group -1\a1.2_crm_customer_group.txt</t>
        </is>
      </c>
      <c r="B89">
        <f>IFERROR(LEFT(A89,FIND("~",SUBSTITUTE(A89,"\","~",LEN(A89)-LEN(SUBSTITUTE(A89,"\",""))))),"")</f>
        <v/>
      </c>
      <c r="C89" t="inlineStr">
        <is>
          <t>a1.2_crm_customer_group.txt</t>
        </is>
      </c>
      <c r="D89" t="n">
        <v>66</v>
      </c>
      <c r="E89" t="n">
        <v>103</v>
      </c>
      <c r="F89" t="inlineStr">
        <is>
          <t>SET</t>
        </is>
      </c>
      <c r="G89" t="inlineStr">
        <is>
          <t>end=last</t>
        </is>
      </c>
    </row>
    <row r="90">
      <c r="A90" t="inlineStr">
        <is>
          <t>C:\XX\XX Program - 254(166 XX; 86 eSpace )\Daily -122 (65 XX; 57 eSpace )\CRM Customer Group -1\a1.2_crm_customer_group.txt</t>
        </is>
      </c>
      <c r="B90">
        <f>IFERROR(LEFT(A90,FIND("~",SUBSTITUTE(A90,"\","~",LEN(A90)-LEN(SUBSTITUTE(A90,"\",""))))),"")</f>
        <v/>
      </c>
      <c r="C90" t="inlineStr">
        <is>
          <t>a1.2_crm_customer_group.txt</t>
        </is>
      </c>
      <c r="D90" t="n">
        <v>67</v>
      </c>
      <c r="E90" t="n">
        <v>125</v>
      </c>
      <c r="F90" t="inlineStr">
        <is>
          <t>SET</t>
        </is>
      </c>
      <c r="G90" t="inlineStr">
        <is>
          <t>GAM_FAM_MAPPING3</t>
        </is>
      </c>
    </row>
    <row r="91">
      <c r="A91" t="inlineStr">
        <is>
          <t>C:\XX\XX Program - 254(166 XX; 86 eSpace )\Daily -122 (65 XX; 57 eSpace )\CRM Customer Group -1\a1.2_crm_customer_group.txt</t>
        </is>
      </c>
      <c r="B91">
        <f>IFERROR(LEFT(A91,FIND("~",SUBSTITUTE(A91,"\","~",LEN(A91)-LEN(SUBSTITUTE(A91,"\",""))))),"")</f>
        <v/>
      </c>
      <c r="C91" t="inlineStr">
        <is>
          <t>a1.2_crm_customer_group.txt</t>
        </is>
      </c>
      <c r="D91" t="n">
        <v>67</v>
      </c>
      <c r="E91" t="n">
        <v>125</v>
      </c>
      <c r="F91" t="inlineStr">
        <is>
          <t>SET</t>
        </is>
      </c>
      <c r="G91" t="inlineStr">
        <is>
          <t>end=last</t>
        </is>
      </c>
    </row>
    <row r="92">
      <c r="A92" t="inlineStr">
        <is>
          <t>C:\XX\XX Program - 254(166 XX; 86 eSpace )\Daily -122 (65 XX; 57 eSpace )\Dailiy New Loan Pricing -1\Daily_New_Loan_Pricing3.txt</t>
        </is>
      </c>
      <c r="B92">
        <f>IFERROR(LEFT(A92,FIND("~",SUBSTITUTE(A92,"\","~",LEN(A92)-LEN(SUBSTITUTE(A92,"\",""))))),"")</f>
        <v/>
      </c>
      <c r="C92" t="inlineStr">
        <is>
          <t>Daily_New_Loan_Pricing3.txt</t>
        </is>
      </c>
      <c r="D92" t="n">
        <v>68</v>
      </c>
      <c r="E92" t="n">
        <v>19</v>
      </c>
      <c r="F92" t="inlineStr">
        <is>
          <t>SET</t>
        </is>
      </c>
      <c r="G92" t="inlineStr">
        <is>
          <t>RM.New_Term_Loan_&amp;Cur_Mth</t>
        </is>
      </c>
      <c r="H92" t="inlineStr">
        <is>
          <t>RM.New_Term_Loan_&amp;Rpt_Mth</t>
        </is>
      </c>
    </row>
    <row r="93">
      <c r="A93" t="inlineStr">
        <is>
          <t>C:\XX\XX Program - 254(166 XX; 86 eSpace )\Daily -122 (65 XX; 57 eSpace )\Dailiy New Loan Pricing -1\Daily_New_Loan_Pricing3.txt</t>
        </is>
      </c>
      <c r="B93">
        <f>IFERROR(LEFT(A93,FIND("~",SUBSTITUTE(A93,"\","~",LEN(A93)-LEN(SUBSTITUTE(A93,"\",""))))),"")</f>
        <v/>
      </c>
      <c r="C93" t="inlineStr">
        <is>
          <t>Daily_New_Loan_Pricing3.txt</t>
        </is>
      </c>
      <c r="D93" t="n">
        <v>69</v>
      </c>
      <c r="E93" t="n">
        <v>32</v>
      </c>
      <c r="F93" t="inlineStr">
        <is>
          <t>MERGE</t>
        </is>
      </c>
      <c r="G93" t="inlineStr">
        <is>
          <t>RM.New_Term_Loan_&amp;Rpt_Mth</t>
        </is>
      </c>
      <c r="H93" t="inlineStr">
        <is>
          <t>RM.New_Term_Loan_&amp;Rpt_Mth</t>
        </is>
      </c>
    </row>
    <row r="94">
      <c r="A94" t="inlineStr">
        <is>
          <t>C:\XX\XX Program - 254(166 XX; 86 eSpace )\Daily -122 (65 XX; 57 eSpace )\Dailiy New Loan Pricing -1\Daily_New_Loan_Pricing3.txt</t>
        </is>
      </c>
      <c r="B94">
        <f>IFERROR(LEFT(A94,FIND("~",SUBSTITUTE(A94,"\","~",LEN(A94)-LEN(SUBSTITUTE(A94,"\",""))))),"")</f>
        <v/>
      </c>
      <c r="C94" t="inlineStr">
        <is>
          <t>Daily_New_Loan_Pricing3.txt</t>
        </is>
      </c>
      <c r="D94" t="n">
        <v>69</v>
      </c>
      <c r="E94" t="n">
        <v>32</v>
      </c>
      <c r="F94" t="inlineStr">
        <is>
          <t>MERGE</t>
        </is>
      </c>
      <c r="G94" t="inlineStr">
        <is>
          <t>Selected_Date</t>
        </is>
      </c>
      <c r="H94" t="inlineStr">
        <is>
          <t>RM.New_Term_Loan_&amp;Rpt_Mth</t>
        </is>
      </c>
    </row>
    <row r="95">
      <c r="A95" t="inlineStr">
        <is>
          <t>C:\XX\XX Program - 254(166 XX; 86 eSpace )\Daily -122 (65 XX; 57 eSpace )\Dailiy New Loan Pricing -1\Daily_New_Loan_Pricing3.txt</t>
        </is>
      </c>
      <c r="B95">
        <f>IFERROR(LEFT(A95,FIND("~",SUBSTITUTE(A95,"\","~",LEN(A95)-LEN(SUBSTITUTE(A95,"\",""))))),"")</f>
        <v/>
      </c>
      <c r="C95" t="inlineStr">
        <is>
          <t>Daily_New_Loan_Pricing3.txt</t>
        </is>
      </c>
      <c r="D95" t="n">
        <v>70</v>
      </c>
      <c r="E95" t="n">
        <v>39</v>
      </c>
      <c r="F95" t="inlineStr">
        <is>
          <t>SET</t>
        </is>
      </c>
      <c r="G95" t="inlineStr">
        <is>
          <t>RM.New_Term_Loan_&amp;Rpt_Mth</t>
        </is>
      </c>
      <c r="H95" t="inlineStr">
        <is>
          <t>RM.New_Term_Loan_&amp;Rpt_Mth</t>
        </is>
      </c>
    </row>
    <row r="96">
      <c r="A96" t="inlineStr">
        <is>
          <t>C:\XX\XX Program - 254(166 XX; 86 eSpace )\Daily -122 (65 XX; 57 eSpace )\Dailiy New Loan Pricing -1\Daily_New_Loan_Pricing3.txt</t>
        </is>
      </c>
      <c r="B96">
        <f>IFERROR(LEFT(A96,FIND("~",SUBSTITUTE(A96,"\","~",LEN(A96)-LEN(SUBSTITUTE(A96,"\",""))))),"")</f>
        <v/>
      </c>
      <c r="C96" t="inlineStr">
        <is>
          <t>Daily_New_Loan_Pricing3.txt</t>
        </is>
      </c>
      <c r="D96" t="n">
        <v>70</v>
      </c>
      <c r="E96" t="n">
        <v>39</v>
      </c>
      <c r="F96" t="inlineStr">
        <is>
          <t>SET</t>
        </is>
      </c>
      <c r="G96" t="inlineStr">
        <is>
          <t>New_Loan</t>
        </is>
      </c>
      <c r="H96" t="inlineStr">
        <is>
          <t>RM.New_Term_Loan_&amp;Rpt_Mth</t>
        </is>
      </c>
    </row>
    <row r="97">
      <c r="A97" t="inlineStr">
        <is>
          <t>C:\XX\XX Program - 254(166 XX; 86 eSpace )\Daily -122 (65 XX; 57 eSpace )\Dailiy New Loan Pricing -1\Daily_New_Loan_Pricing3.txt</t>
        </is>
      </c>
      <c r="B97">
        <f>IFERROR(LEFT(A97,FIND("~",SUBSTITUTE(A97,"\","~",LEN(A97)-LEN(SUBSTITUTE(A97,"\",""))))),"")</f>
        <v/>
      </c>
      <c r="C97" t="inlineStr">
        <is>
          <t>Daily_New_Loan_Pricing3.txt</t>
        </is>
      </c>
      <c r="D97" t="n">
        <v>71</v>
      </c>
      <c r="E97" t="n">
        <v>64</v>
      </c>
      <c r="F97" t="inlineStr">
        <is>
          <t>SET</t>
        </is>
      </c>
      <c r="G97" t="inlineStr">
        <is>
          <t>iw.vi_iadof_ac_ftp_cbg</t>
        </is>
      </c>
      <c r="H97" t="inlineStr">
        <is>
          <t>Term_ON</t>
        </is>
      </c>
    </row>
    <row r="98">
      <c r="A98" t="inlineStr">
        <is>
          <t>C:\XX\XX Program - 254(166 XX; 86 eSpace )\Daily -122 (65 XX; 57 eSpace )\Dailiy New Loan Pricing -1\Daily_New_Loan_Pricing3.txt</t>
        </is>
      </c>
      <c r="B98">
        <f>IFERROR(LEFT(A98,FIND("~",SUBSTITUTE(A98,"\","~",LEN(A98)-LEN(SUBSTITUTE(A98,"\",""))))),"")</f>
        <v/>
      </c>
      <c r="C98" t="inlineStr">
        <is>
          <t>Daily_New_Loan_Pricing3.txt</t>
        </is>
      </c>
      <c r="D98" t="n">
        <v>72</v>
      </c>
      <c r="E98" t="n">
        <v>88</v>
      </c>
      <c r="F98" t="inlineStr">
        <is>
          <t>MERGE</t>
        </is>
      </c>
      <c r="G98" t="inlineStr">
        <is>
          <t>New_Loan</t>
        </is>
      </c>
      <c r="H98" t="inlineStr">
        <is>
          <t>New_Loan_Extra_List</t>
        </is>
      </c>
    </row>
    <row r="99">
      <c r="A99" t="inlineStr">
        <is>
          <t>C:\XX\XX Program - 254(166 XX; 86 eSpace )\Daily -122 (65 XX; 57 eSpace )\Dailiy New Loan Pricing -1\Daily_New_Loan_Pricing3.txt</t>
        </is>
      </c>
      <c r="B99">
        <f>IFERROR(LEFT(A99,FIND("~",SUBSTITUTE(A99,"\","~",LEN(A99)-LEN(SUBSTITUTE(A99,"\",""))))),"")</f>
        <v/>
      </c>
      <c r="C99" t="inlineStr">
        <is>
          <t>Daily_New_Loan_Pricing3.txt</t>
        </is>
      </c>
      <c r="D99" t="n">
        <v>72</v>
      </c>
      <c r="E99" t="n">
        <v>88</v>
      </c>
      <c r="F99" t="inlineStr">
        <is>
          <t>MERGE</t>
        </is>
      </c>
      <c r="G99" t="inlineStr">
        <is>
          <t>Term_ON</t>
        </is>
      </c>
      <c r="H99" t="inlineStr">
        <is>
          <t>New_Loan_Extra_List</t>
        </is>
      </c>
    </row>
    <row r="100">
      <c r="A100" t="inlineStr">
        <is>
          <t>C:\XX\XX Program - 254(166 XX; 86 eSpace )\Daily -122 (65 XX; 57 eSpace )\Dailiy New Loan Pricing -1\Daily_New_Loan_Pricing3.txt</t>
        </is>
      </c>
      <c r="B100">
        <f>IFERROR(LEFT(A100,FIND("~",SUBSTITUTE(A100,"\","~",LEN(A100)-LEN(SUBSTITUTE(A100,"\",""))))),"")</f>
        <v/>
      </c>
      <c r="C100" t="inlineStr">
        <is>
          <t>Daily_New_Loan_Pricing3.txt</t>
        </is>
      </c>
      <c r="D100" t="n">
        <v>73</v>
      </c>
      <c r="E100" t="n">
        <v>95</v>
      </c>
      <c r="F100" t="inlineStr">
        <is>
          <t>MERGE</t>
        </is>
      </c>
      <c r="G100" t="inlineStr">
        <is>
          <t>New_Loan_Extra</t>
        </is>
      </c>
      <c r="H100" t="inlineStr">
        <is>
          <t>New_Loan_Extra</t>
        </is>
      </c>
    </row>
    <row r="101">
      <c r="A101" t="inlineStr">
        <is>
          <t>C:\XX\XX Program - 254(166 XX; 86 eSpace )\Daily -122 (65 XX; 57 eSpace )\Dailiy New Loan Pricing -1\Daily_New_Loan_Pricing3.txt</t>
        </is>
      </c>
      <c r="B101">
        <f>IFERROR(LEFT(A101,FIND("~",SUBSTITUTE(A101,"\","~",LEN(A101)-LEN(SUBSTITUTE(A101,"\",""))))),"")</f>
        <v/>
      </c>
      <c r="C101" t="inlineStr">
        <is>
          <t>Daily_New_Loan_Pricing3.txt</t>
        </is>
      </c>
      <c r="D101" t="n">
        <v>73</v>
      </c>
      <c r="E101" t="n">
        <v>95</v>
      </c>
      <c r="F101" t="inlineStr">
        <is>
          <t>MERGE</t>
        </is>
      </c>
      <c r="G101" t="inlineStr">
        <is>
          <t>New_Loan_Extra_List</t>
        </is>
      </c>
      <c r="H101" t="inlineStr">
        <is>
          <t>New_Loan_Extra</t>
        </is>
      </c>
    </row>
    <row r="102">
      <c r="A102" t="inlineStr">
        <is>
          <t>C:\XX\XX Program - 254(166 XX; 86 eSpace )\Daily -122 (65 XX; 57 eSpace )\Dailiy New Loan Pricing -1\Daily_New_Loan_Pricing3.txt</t>
        </is>
      </c>
      <c r="B102">
        <f>IFERROR(LEFT(A102,FIND("~",SUBSTITUTE(A102,"\","~",LEN(A102)-LEN(SUBSTITUTE(A102,"\",""))))),"")</f>
        <v/>
      </c>
      <c r="C102" t="inlineStr">
        <is>
          <t>Daily_New_Loan_Pricing3.txt</t>
        </is>
      </c>
      <c r="D102" t="n">
        <v>74</v>
      </c>
      <c r="E102" t="n">
        <v>102</v>
      </c>
      <c r="F102" t="inlineStr">
        <is>
          <t>SET</t>
        </is>
      </c>
      <c r="G102" t="inlineStr">
        <is>
          <t>New_Loan</t>
        </is>
      </c>
      <c r="H102" t="inlineStr">
        <is>
          <t>New_Loan</t>
        </is>
      </c>
    </row>
    <row r="103">
      <c r="A103" t="inlineStr">
        <is>
          <t>C:\XX\XX Program - 254(166 XX; 86 eSpace )\Daily -122 (65 XX; 57 eSpace )\Dailiy New Loan Pricing -1\Daily_New_Loan_Pricing3.txt</t>
        </is>
      </c>
      <c r="B103">
        <f>IFERROR(LEFT(A103,FIND("~",SUBSTITUTE(A103,"\","~",LEN(A103)-LEN(SUBSTITUTE(A103,"\",""))))),"")</f>
        <v/>
      </c>
      <c r="C103" t="inlineStr">
        <is>
          <t>Daily_New_Loan_Pricing3.txt</t>
        </is>
      </c>
      <c r="D103" t="n">
        <v>74</v>
      </c>
      <c r="E103" t="n">
        <v>102</v>
      </c>
      <c r="F103" t="inlineStr">
        <is>
          <t>SET</t>
        </is>
      </c>
      <c r="G103" t="inlineStr">
        <is>
          <t>New_Loan_Extra</t>
        </is>
      </c>
      <c r="H103" t="inlineStr">
        <is>
          <t>New_Loan</t>
        </is>
      </c>
    </row>
    <row r="104">
      <c r="A104" t="inlineStr">
        <is>
          <t>C:\XX\XX Program - 254(166 XX; 86 eSpace )\Daily -122 (65 XX; 57 eSpace )\Dailiy New Loan Pricing -1\Daily_New_Loan_Pricing3.txt</t>
        </is>
      </c>
      <c r="B104">
        <f>IFERROR(LEFT(A104,FIND("~",SUBSTITUTE(A104,"\","~",LEN(A104)-LEN(SUBSTITUTE(A104,"\",""))))),"")</f>
        <v/>
      </c>
      <c r="C104" t="inlineStr">
        <is>
          <t>Daily_New_Loan_Pricing3.txt</t>
        </is>
      </c>
      <c r="D104" t="n">
        <v>75</v>
      </c>
      <c r="E104" t="n">
        <v>106</v>
      </c>
      <c r="F104" t="inlineStr">
        <is>
          <t>SET</t>
        </is>
      </c>
      <c r="G104" t="inlineStr">
        <is>
          <t>iw.vi_iadam_amort_fees</t>
        </is>
      </c>
      <c r="H104" t="inlineStr">
        <is>
          <t>Amort_Fee</t>
        </is>
      </c>
    </row>
    <row r="105">
      <c r="A105" t="inlineStr">
        <is>
          <t>C:\XX\XX Program - 254(166 XX; 86 eSpace )\Daily -122 (65 XX; 57 eSpace )\Dailiy New Loan Pricing -1\Daily_New_Loan_Pricing3.txt</t>
        </is>
      </c>
      <c r="B105">
        <f>IFERROR(LEFT(A105,FIND("~",SUBSTITUTE(A105,"\","~",LEN(A105)-LEN(SUBSTITUTE(A105,"\",""))))),"")</f>
        <v/>
      </c>
      <c r="C105" t="inlineStr">
        <is>
          <t>Daily_New_Loan_Pricing3.txt</t>
        </is>
      </c>
      <c r="D105" t="n">
        <v>76</v>
      </c>
      <c r="E105" t="n">
        <v>140</v>
      </c>
      <c r="F105" t="inlineStr">
        <is>
          <t>MERGE</t>
        </is>
      </c>
      <c r="G105" t="inlineStr">
        <is>
          <t>New_Loan</t>
        </is>
      </c>
      <c r="H105" t="inlineStr">
        <is>
          <t>New_Loan</t>
        </is>
      </c>
    </row>
    <row r="106">
      <c r="A106" t="inlineStr">
        <is>
          <t>C:\XX\XX Program - 254(166 XX; 86 eSpace )\Daily -122 (65 XX; 57 eSpace )\Dailiy New Loan Pricing -1\Daily_New_Loan_Pricing3.txt</t>
        </is>
      </c>
      <c r="B106">
        <f>IFERROR(LEFT(A106,FIND("~",SUBSTITUTE(A106,"\","~",LEN(A106)-LEN(SUBSTITUTE(A106,"\",""))))),"")</f>
        <v/>
      </c>
      <c r="C106" t="inlineStr">
        <is>
          <t>Daily_New_Loan_Pricing3.txt</t>
        </is>
      </c>
      <c r="D106" t="n">
        <v>76</v>
      </c>
      <c r="E106" t="n">
        <v>140</v>
      </c>
      <c r="F106" t="inlineStr">
        <is>
          <t>MERGE</t>
        </is>
      </c>
      <c r="G106" t="inlineStr">
        <is>
          <t>Amort_fee</t>
        </is>
      </c>
      <c r="H106" t="inlineStr">
        <is>
          <t>New_Loan</t>
        </is>
      </c>
    </row>
    <row r="107">
      <c r="A107" t="inlineStr">
        <is>
          <t>C:\XX\XX Program - 254(166 XX; 86 eSpace )\Daily -122 (65 XX; 57 eSpace )\Dailiy New Loan Pricing -1\Daily_New_Loan_Pricing3.txt</t>
        </is>
      </c>
      <c r="B107">
        <f>IFERROR(LEFT(A107,FIND("~",SUBSTITUTE(A107,"\","~",LEN(A107)-LEN(SUBSTITUTE(A107,"\",""))))),"")</f>
        <v/>
      </c>
      <c r="C107" t="inlineStr">
        <is>
          <t>Daily_New_Loan_Pricing3.txt</t>
        </is>
      </c>
      <c r="D107" t="n">
        <v>77</v>
      </c>
      <c r="E107" t="n">
        <v>252</v>
      </c>
      <c r="F107" t="inlineStr">
        <is>
          <t>SET</t>
        </is>
      </c>
      <c r="G107" t="inlineStr">
        <is>
          <t>Customer</t>
        </is>
      </c>
      <c r="H107" t="inlineStr">
        <is>
          <t>Customer</t>
        </is>
      </c>
    </row>
    <row r="108">
      <c r="A108" t="inlineStr">
        <is>
          <t>C:\XX\XX Program - 254(166 XX; 86 eSpace )\Daily -122 (65 XX; 57 eSpace )\Dailiy New Loan Pricing -1\Daily_New_Loan_Pricing3.txt</t>
        </is>
      </c>
      <c r="B108">
        <f>IFERROR(LEFT(A108,FIND("~",SUBSTITUTE(A108,"\","~",LEN(A108)-LEN(SUBSTITUTE(A108,"\",""))))),"")</f>
        <v/>
      </c>
      <c r="C108" t="inlineStr">
        <is>
          <t>Daily_New_Loan_Pricing3.txt</t>
        </is>
      </c>
      <c r="D108" t="n">
        <v>78</v>
      </c>
      <c r="E108" t="n">
        <v>258</v>
      </c>
      <c r="F108" t="inlineStr">
        <is>
          <t>MERGE</t>
        </is>
      </c>
      <c r="G108" t="inlineStr">
        <is>
          <t>Fac_Data</t>
        </is>
      </c>
      <c r="H108" t="inlineStr">
        <is>
          <t>Fac_Data</t>
        </is>
      </c>
    </row>
    <row r="109">
      <c r="A109" t="inlineStr">
        <is>
          <t>C:\XX\XX Program - 254(166 XX; 86 eSpace )\Daily -122 (65 XX; 57 eSpace )\Dailiy New Loan Pricing -1\Daily_New_Loan_Pricing3.txt</t>
        </is>
      </c>
      <c r="B109">
        <f>IFERROR(LEFT(A109,FIND("~",SUBSTITUTE(A109,"\","~",LEN(A109)-LEN(SUBSTITUTE(A109,"\",""))))),"")</f>
        <v/>
      </c>
      <c r="C109" t="inlineStr">
        <is>
          <t>Daily_New_Loan_Pricing3.txt</t>
        </is>
      </c>
      <c r="D109" t="n">
        <v>78</v>
      </c>
      <c r="E109" t="n">
        <v>258</v>
      </c>
      <c r="F109" t="inlineStr">
        <is>
          <t>MERGE</t>
        </is>
      </c>
      <c r="G109" t="inlineStr">
        <is>
          <t>Customer</t>
        </is>
      </c>
      <c r="H109" t="inlineStr">
        <is>
          <t>Fac_Data</t>
        </is>
      </c>
    </row>
    <row r="110">
      <c r="A110" t="inlineStr">
        <is>
          <t>C:\XX\XX Program - 254(166 XX; 86 eSpace )\Daily -122 (65 XX; 57 eSpace )\Dailiy New Loan Pricing -1\Daily_New_Loan_Pricing3.txt</t>
        </is>
      </c>
      <c r="B110">
        <f>IFERROR(LEFT(A110,FIND("~",SUBSTITUTE(A110,"\","~",LEN(A110)-LEN(SUBSTITUTE(A110,"\",""))))),"")</f>
        <v/>
      </c>
      <c r="C110" t="inlineStr">
        <is>
          <t>Daily_New_Loan_Pricing3.txt</t>
        </is>
      </c>
      <c r="D110" t="n">
        <v>79</v>
      </c>
      <c r="E110" t="n">
        <v>277</v>
      </c>
      <c r="F110" t="inlineStr">
        <is>
          <t>MERGE</t>
        </is>
      </c>
      <c r="G110" t="inlineStr">
        <is>
          <t>New_Loan</t>
        </is>
      </c>
      <c r="H110" t="inlineStr">
        <is>
          <t>New_Loan</t>
        </is>
      </c>
    </row>
    <row r="111">
      <c r="A111" t="inlineStr">
        <is>
          <t>C:\XX\XX Program - 254(166 XX; 86 eSpace )\Daily -122 (65 XX; 57 eSpace )\Dailiy New Loan Pricing -1\Daily_New_Loan_Pricing3.txt</t>
        </is>
      </c>
      <c r="B111">
        <f>IFERROR(LEFT(A111,FIND("~",SUBSTITUTE(A111,"\","~",LEN(A111)-LEN(SUBSTITUTE(A111,"\",""))))),"")</f>
        <v/>
      </c>
      <c r="C111" t="inlineStr">
        <is>
          <t>Daily_New_Loan_Pricing3.txt</t>
        </is>
      </c>
      <c r="D111" t="n">
        <v>79</v>
      </c>
      <c r="E111" t="n">
        <v>277</v>
      </c>
      <c r="F111" t="inlineStr">
        <is>
          <t>MERGE</t>
        </is>
      </c>
      <c r="G111" t="inlineStr">
        <is>
          <t>Fac_Data</t>
        </is>
      </c>
      <c r="H111" t="inlineStr">
        <is>
          <t>New_Loan</t>
        </is>
      </c>
    </row>
    <row r="112">
      <c r="A112" t="inlineStr">
        <is>
          <t>C:\XX\XX Program - 254(166 XX; 86 eSpace )\Daily -122 (65 XX; 57 eSpace )\Dailiy New Loan Pricing -1\Daily_New_Loan_Pricing3.txt</t>
        </is>
      </c>
      <c r="B112">
        <f>IFERROR(LEFT(A112,FIND("~",SUBSTITUTE(A112,"\","~",LEN(A112)-LEN(SUBSTITUTE(A112,"\",""))))),"")</f>
        <v/>
      </c>
      <c r="C112" t="inlineStr">
        <is>
          <t>Daily_New_Loan_Pricing3.txt</t>
        </is>
      </c>
      <c r="D112" t="n">
        <v>80</v>
      </c>
      <c r="E112" t="n">
        <v>303</v>
      </c>
      <c r="F112" t="inlineStr">
        <is>
          <t>MERGE</t>
        </is>
      </c>
      <c r="G112" t="inlineStr">
        <is>
          <t>Pldg_Coll</t>
        </is>
      </c>
      <c r="H112" t="inlineStr">
        <is>
          <t>Collateral</t>
        </is>
      </c>
    </row>
    <row r="113">
      <c r="A113" t="inlineStr">
        <is>
          <t>C:\XX\XX Program - 254(166 XX; 86 eSpace )\Daily -122 (65 XX; 57 eSpace )\Dailiy New Loan Pricing -1\Daily_New_Loan_Pricing3.txt</t>
        </is>
      </c>
      <c r="B113">
        <f>IFERROR(LEFT(A113,FIND("~",SUBSTITUTE(A113,"\","~",LEN(A113)-LEN(SUBSTITUTE(A113,"\",""))))),"")</f>
        <v/>
      </c>
      <c r="C113" t="inlineStr">
        <is>
          <t>Daily_New_Loan_Pricing3.txt</t>
        </is>
      </c>
      <c r="D113" t="n">
        <v>80</v>
      </c>
      <c r="E113" t="n">
        <v>303</v>
      </c>
      <c r="F113" t="inlineStr">
        <is>
          <t>MERGE</t>
        </is>
      </c>
      <c r="G113" t="inlineStr">
        <is>
          <t>Coll_Comn</t>
        </is>
      </c>
      <c r="H113" t="inlineStr">
        <is>
          <t>Collateral</t>
        </is>
      </c>
    </row>
    <row r="114">
      <c r="A114" t="inlineStr">
        <is>
          <t>C:\XX\XX Program - 254(166 XX; 86 eSpace )\Daily -122 (65 XX; 57 eSpace )\Dailiy New Loan Pricing -1\Daily_New_Loan_Pricing3.txt</t>
        </is>
      </c>
      <c r="B114">
        <f>IFERROR(LEFT(A114,FIND("~",SUBSTITUTE(A114,"\","~",LEN(A114)-LEN(SUBSTITUTE(A114,"\",""))))),"")</f>
        <v/>
      </c>
      <c r="C114" t="inlineStr">
        <is>
          <t>Daily_New_Loan_Pricing3.txt</t>
        </is>
      </c>
      <c r="D114" t="n">
        <v>81</v>
      </c>
      <c r="E114" t="n">
        <v>310</v>
      </c>
      <c r="F114" t="inlineStr">
        <is>
          <t>MERGE</t>
        </is>
      </c>
      <c r="G114" t="inlineStr">
        <is>
          <t>Collateral</t>
        </is>
      </c>
      <c r="H114" t="inlineStr">
        <is>
          <t>Collateral</t>
        </is>
      </c>
    </row>
    <row r="115">
      <c r="A115" t="inlineStr">
        <is>
          <t>C:\XX\XX Program - 254(166 XX; 86 eSpace )\Daily -122 (65 XX; 57 eSpace )\Dailiy New Loan Pricing -1\Daily_New_Loan_Pricing3.txt</t>
        </is>
      </c>
      <c r="B115">
        <f>IFERROR(LEFT(A115,FIND("~",SUBSTITUTE(A115,"\","~",LEN(A115)-LEN(SUBSTITUTE(A115,"\",""))))),"")</f>
        <v/>
      </c>
      <c r="C115" t="inlineStr">
        <is>
          <t>Daily_New_Loan_Pricing3.txt</t>
        </is>
      </c>
      <c r="D115" t="n">
        <v>81</v>
      </c>
      <c r="E115" t="n">
        <v>310</v>
      </c>
      <c r="F115" t="inlineStr">
        <is>
          <t>MERGE</t>
        </is>
      </c>
      <c r="G115" t="inlineStr">
        <is>
          <t>Coll_Dep</t>
        </is>
      </c>
      <c r="H115" t="inlineStr">
        <is>
          <t>Collateral</t>
        </is>
      </c>
    </row>
    <row r="116">
      <c r="A116" t="inlineStr">
        <is>
          <t>C:\XX\XX Program - 254(166 XX; 86 eSpace )\Daily -122 (65 XX; 57 eSpace )\Dailiy New Loan Pricing -1\Daily_New_Loan_Pricing3.txt</t>
        </is>
      </c>
      <c r="B116">
        <f>IFERROR(LEFT(A116,FIND("~",SUBSTITUTE(A116,"\","~",LEN(A116)-LEN(SUBSTITUTE(A116,"\",""))))),"")</f>
        <v/>
      </c>
      <c r="C116" t="inlineStr">
        <is>
          <t>Daily_New_Loan_Pricing3.txt</t>
        </is>
      </c>
      <c r="D116" t="n">
        <v>82</v>
      </c>
      <c r="E116" t="n">
        <v>330</v>
      </c>
      <c r="F116" t="inlineStr">
        <is>
          <t>MERGE</t>
        </is>
      </c>
      <c r="G116" t="inlineStr">
        <is>
          <t>Collateral</t>
        </is>
      </c>
      <c r="H116" t="inlineStr">
        <is>
          <t>Collateral</t>
        </is>
      </c>
    </row>
    <row r="117">
      <c r="A117" t="inlineStr">
        <is>
          <t>C:\XX\XX Program - 254(166 XX; 86 eSpace )\Daily -122 (65 XX; 57 eSpace )\Dailiy New Loan Pricing -1\Daily_New_Loan_Pricing3.txt</t>
        </is>
      </c>
      <c r="B117">
        <f>IFERROR(LEFT(A117,FIND("~",SUBSTITUTE(A117,"\","~",LEN(A117)-LEN(SUBSTITUTE(A117,"\",""))))),"")</f>
        <v/>
      </c>
      <c r="C117" t="inlineStr">
        <is>
          <t>Daily_New_Loan_Pricing3.txt</t>
        </is>
      </c>
      <c r="D117" t="n">
        <v>82</v>
      </c>
      <c r="E117" t="n">
        <v>330</v>
      </c>
      <c r="F117" t="inlineStr">
        <is>
          <t>MERGE</t>
        </is>
      </c>
      <c r="G117" t="inlineStr">
        <is>
          <t>Sec_Map</t>
        </is>
      </c>
      <c r="H117" t="inlineStr">
        <is>
          <t>Collateral</t>
        </is>
      </c>
    </row>
    <row r="118">
      <c r="A118" t="inlineStr">
        <is>
          <t>C:\XX\XX Program - 254(166 XX; 86 eSpace )\Daily -122 (65 XX; 57 eSpace )\Dailiy New Loan Pricing -1\Daily_New_Loan_Pricing3.txt</t>
        </is>
      </c>
      <c r="B118">
        <f>IFERROR(LEFT(A118,FIND("~",SUBSTITUTE(A118,"\","~",LEN(A118)-LEN(SUBSTITUTE(A118,"\",""))))),"")</f>
        <v/>
      </c>
      <c r="C118" t="inlineStr">
        <is>
          <t>Daily_New_Loan_Pricing3.txt</t>
        </is>
      </c>
      <c r="D118" t="n">
        <v>83</v>
      </c>
      <c r="E118" t="n">
        <v>341</v>
      </c>
      <c r="F118" t="inlineStr">
        <is>
          <t>MERGE</t>
        </is>
      </c>
      <c r="G118" t="inlineStr">
        <is>
          <t>Fac_Data</t>
        </is>
      </c>
      <c r="H118" t="inlineStr">
        <is>
          <t>Fac_Coll_Data</t>
        </is>
      </c>
    </row>
    <row r="119">
      <c r="A119" t="inlineStr">
        <is>
          <t>C:\XX\XX Program - 254(166 XX; 86 eSpace )\Daily -122 (65 XX; 57 eSpace )\Dailiy New Loan Pricing -1\Daily_New_Loan_Pricing3.txt</t>
        </is>
      </c>
      <c r="B119">
        <f>IFERROR(LEFT(A119,FIND("~",SUBSTITUTE(A119,"\","~",LEN(A119)-LEN(SUBSTITUTE(A119,"\",""))))),"")</f>
        <v/>
      </c>
      <c r="C119" t="inlineStr">
        <is>
          <t>Daily_New_Loan_Pricing3.txt</t>
        </is>
      </c>
      <c r="D119" t="n">
        <v>83</v>
      </c>
      <c r="E119" t="n">
        <v>341</v>
      </c>
      <c r="F119" t="inlineStr">
        <is>
          <t>MERGE</t>
        </is>
      </c>
      <c r="G119" t="inlineStr">
        <is>
          <t>Collateral</t>
        </is>
      </c>
      <c r="H119" t="inlineStr">
        <is>
          <t>Fac_Coll_Data</t>
        </is>
      </c>
    </row>
    <row r="120">
      <c r="A120" t="inlineStr">
        <is>
          <t>C:\XX\XX Program - 254(166 XX; 86 eSpace )\Daily -122 (65 XX; 57 eSpace )\Dailiy New Loan Pricing -1\Daily_New_Loan_Pricing3.txt</t>
        </is>
      </c>
      <c r="B120">
        <f>IFERROR(LEFT(A120,FIND("~",SUBSTITUTE(A120,"\","~",LEN(A120)-LEN(SUBSTITUTE(A120,"\",""))))),"")</f>
        <v/>
      </c>
      <c r="C120" t="inlineStr">
        <is>
          <t>Daily_New_Loan_Pricing3.txt</t>
        </is>
      </c>
      <c r="D120" t="n">
        <v>84</v>
      </c>
      <c r="E120" t="n">
        <v>357</v>
      </c>
      <c r="F120" t="inlineStr">
        <is>
          <t>MERGE</t>
        </is>
      </c>
      <c r="G120" t="inlineStr">
        <is>
          <t>Fac_Coll_Data</t>
        </is>
      </c>
      <c r="H120" t="inlineStr">
        <is>
          <t>Fac_Coll_Data</t>
        </is>
      </c>
    </row>
    <row r="121">
      <c r="A121" t="inlineStr">
        <is>
          <t>C:\XX\XX Program - 254(166 XX; 86 eSpace )\Daily -122 (65 XX; 57 eSpace )\Dailiy New Loan Pricing -1\Daily_New_Loan_Pricing3.txt</t>
        </is>
      </c>
      <c r="B121">
        <f>IFERROR(LEFT(A121,FIND("~",SUBSTITUTE(A121,"\","~",LEN(A121)-LEN(SUBSTITUTE(A121,"\",""))))),"")</f>
        <v/>
      </c>
      <c r="C121" t="inlineStr">
        <is>
          <t>Daily_New_Loan_Pricing3.txt</t>
        </is>
      </c>
      <c r="D121" t="n">
        <v>84</v>
      </c>
      <c r="E121" t="n">
        <v>357</v>
      </c>
      <c r="F121" t="inlineStr">
        <is>
          <t>MERGE</t>
        </is>
      </c>
      <c r="G121" t="inlineStr">
        <is>
          <t>Fac_Type_Mapping</t>
        </is>
      </c>
      <c r="H121" t="inlineStr">
        <is>
          <t>Fac_Coll_Data</t>
        </is>
      </c>
    </row>
    <row r="122">
      <c r="A122" t="inlineStr">
        <is>
          <t>C:\XX\XX Program - 254(166 XX; 86 eSpace )\Daily -122 (65 XX; 57 eSpace )\Dailiy New Loan Pricing -1\Daily_New_Loan_Pricing3.txt</t>
        </is>
      </c>
      <c r="B122">
        <f>IFERROR(LEFT(A122,FIND("~",SUBSTITUTE(A122,"\","~",LEN(A122)-LEN(SUBSTITUTE(A122,"\",""))))),"")</f>
        <v/>
      </c>
      <c r="C122" t="inlineStr">
        <is>
          <t>Daily_New_Loan_Pricing3.txt</t>
        </is>
      </c>
      <c r="D122" t="n">
        <v>85</v>
      </c>
      <c r="E122" t="n">
        <v>373</v>
      </c>
      <c r="F122" t="inlineStr">
        <is>
          <t>MERGE</t>
        </is>
      </c>
      <c r="G122" t="inlineStr">
        <is>
          <t>Fac_Coll_Data</t>
        </is>
      </c>
      <c r="H122" t="inlineStr">
        <is>
          <t>Fac_Coll_Data</t>
        </is>
      </c>
    </row>
    <row r="123">
      <c r="A123" t="inlineStr">
        <is>
          <t>C:\XX\XX Program - 254(166 XX; 86 eSpace )\Daily -122 (65 XX; 57 eSpace )\Dailiy New Loan Pricing -1\Daily_New_Loan_Pricing3.txt</t>
        </is>
      </c>
      <c r="B123">
        <f>IFERROR(LEFT(A123,FIND("~",SUBSTITUTE(A123,"\","~",LEN(A123)-LEN(SUBSTITUTE(A123,"\",""))))),"")</f>
        <v/>
      </c>
      <c r="C123" t="inlineStr">
        <is>
          <t>Daily_New_Loan_Pricing3.txt</t>
        </is>
      </c>
      <c r="D123" t="n">
        <v>85</v>
      </c>
      <c r="E123" t="n">
        <v>373</v>
      </c>
      <c r="F123" t="inlineStr">
        <is>
          <t>MERGE</t>
        </is>
      </c>
      <c r="G123" t="inlineStr">
        <is>
          <t>Exchange</t>
        </is>
      </c>
      <c r="H123" t="inlineStr">
        <is>
          <t>Fac_Coll_Data</t>
        </is>
      </c>
    </row>
    <row r="124">
      <c r="A124" t="inlineStr">
        <is>
          <t>C:\XX\XX Program - 254(166 XX; 86 eSpace )\Daily -122 (65 XX; 57 eSpace )\Dailiy New Loan Pricing -1\Daily_New_Loan_Pricing3.txt</t>
        </is>
      </c>
      <c r="B124">
        <f>IFERROR(LEFT(A124,FIND("~",SUBSTITUTE(A124,"\","~",LEN(A124)-LEN(SUBSTITUTE(A124,"\",""))))),"")</f>
        <v/>
      </c>
      <c r="C124" t="inlineStr">
        <is>
          <t>Daily_New_Loan_Pricing3.txt</t>
        </is>
      </c>
      <c r="D124" t="n">
        <v>86</v>
      </c>
      <c r="E124" t="n">
        <v>380</v>
      </c>
      <c r="F124" t="inlineStr">
        <is>
          <t>SET</t>
        </is>
      </c>
      <c r="G124" t="inlineStr">
        <is>
          <t>Fac_Coll_Data</t>
        </is>
      </c>
      <c r="H124" t="inlineStr">
        <is>
          <t>Fac_Coll_Data</t>
        </is>
      </c>
    </row>
    <row r="125">
      <c r="A125" t="inlineStr">
        <is>
          <t>C:\XX\XX Program - 254(166 XX; 86 eSpace )\Daily -122 (65 XX; 57 eSpace )\Dailiy New Loan Pricing -1\Daily_New_Loan_Pricing3.txt</t>
        </is>
      </c>
      <c r="B125">
        <f>IFERROR(LEFT(A125,FIND("~",SUBSTITUTE(A125,"\","~",LEN(A125)-LEN(SUBSTITUTE(A125,"\",""))))),"")</f>
        <v/>
      </c>
      <c r="C125" t="inlineStr">
        <is>
          <t>Daily_New_Loan_Pricing3.txt</t>
        </is>
      </c>
      <c r="D125" t="n">
        <v>87</v>
      </c>
      <c r="E125" t="n">
        <v>389</v>
      </c>
      <c r="F125" t="inlineStr">
        <is>
          <t>MERGE</t>
        </is>
      </c>
      <c r="G125" t="inlineStr">
        <is>
          <t>Fac_Coll_Data</t>
        </is>
      </c>
      <c r="H125" t="inlineStr">
        <is>
          <t>Fac_Coll_Data</t>
        </is>
      </c>
    </row>
    <row r="126">
      <c r="A126" t="inlineStr">
        <is>
          <t>C:\XX\XX Program - 254(166 XX; 86 eSpace )\Daily -122 (65 XX; 57 eSpace )\Dailiy New Loan Pricing -1\Daily_New_Loan_Pricing3.txt</t>
        </is>
      </c>
      <c r="B126">
        <f>IFERROR(LEFT(A126,FIND("~",SUBSTITUTE(A126,"\","~",LEN(A126)-LEN(SUBSTITUTE(A126,"\",""))))),"")</f>
        <v/>
      </c>
      <c r="C126" t="inlineStr">
        <is>
          <t>Daily_New_Loan_Pricing3.txt</t>
        </is>
      </c>
      <c r="D126" t="n">
        <v>87</v>
      </c>
      <c r="E126" t="n">
        <v>389</v>
      </c>
      <c r="F126" t="inlineStr">
        <is>
          <t>MERGE</t>
        </is>
      </c>
      <c r="G126" t="inlineStr">
        <is>
          <t>Exchange</t>
        </is>
      </c>
      <c r="H126" t="inlineStr">
        <is>
          <t>Fac_Coll_Data</t>
        </is>
      </c>
    </row>
    <row r="127">
      <c r="A127" t="inlineStr">
        <is>
          <t>C:\XX\XX Program - 254(166 XX; 86 eSpace )\Daily -122 (65 XX; 57 eSpace )\Dailiy New Loan Pricing -1\Daily_New_Loan_Pricing3.txt</t>
        </is>
      </c>
      <c r="B127">
        <f>IFERROR(LEFT(A127,FIND("~",SUBSTITUTE(A127,"\","~",LEN(A127)-LEN(SUBSTITUTE(A127,"\",""))))),"")</f>
        <v/>
      </c>
      <c r="C127" t="inlineStr">
        <is>
          <t>Daily_New_Loan_Pricing3.txt</t>
        </is>
      </c>
      <c r="D127" t="n">
        <v>88</v>
      </c>
      <c r="E127" t="n">
        <v>396</v>
      </c>
      <c r="F127" t="inlineStr">
        <is>
          <t>SET</t>
        </is>
      </c>
      <c r="G127" t="inlineStr">
        <is>
          <t>Fac_Coll_Data</t>
        </is>
      </c>
      <c r="H127" t="inlineStr">
        <is>
          <t>Fac_Coll_Data</t>
        </is>
      </c>
    </row>
    <row r="128">
      <c r="A128" t="inlineStr">
        <is>
          <t>C:\XX\XX Program - 254(166 XX; 86 eSpace )\Daily -122 (65 XX; 57 eSpace )\Dailiy New Loan Pricing -1\Daily_New_Loan_Pricing3.txt</t>
        </is>
      </c>
      <c r="B128">
        <f>IFERROR(LEFT(A128,FIND("~",SUBSTITUTE(A128,"\","~",LEN(A128)-LEN(SUBSTITUTE(A128,"\",""))))),"")</f>
        <v/>
      </c>
      <c r="C128" t="inlineStr">
        <is>
          <t>Daily_New_Loan_Pricing3.txt</t>
        </is>
      </c>
      <c r="D128" t="n">
        <v>89</v>
      </c>
      <c r="E128" t="n">
        <v>411</v>
      </c>
      <c r="F128" t="inlineStr">
        <is>
          <t>MERGE</t>
        </is>
      </c>
      <c r="G128" t="inlineStr">
        <is>
          <t>Fac_Coll_Data</t>
        </is>
      </c>
      <c r="H128" t="inlineStr">
        <is>
          <t>Fac_Collateral</t>
        </is>
      </c>
    </row>
    <row r="129">
      <c r="A129" t="inlineStr">
        <is>
          <t>C:\XX\XX Program - 254(166 XX; 86 eSpace )\Daily -122 (65 XX; 57 eSpace )\Dailiy New Loan Pricing -1\Daily_New_Loan_Pricing3.txt</t>
        </is>
      </c>
      <c r="B129">
        <f>IFERROR(LEFT(A129,FIND("~",SUBSTITUTE(A129,"\","~",LEN(A129)-LEN(SUBSTITUTE(A129,"\",""))))),"")</f>
        <v/>
      </c>
      <c r="C129" t="inlineStr">
        <is>
          <t>Daily_New_Loan_Pricing3.txt</t>
        </is>
      </c>
      <c r="D129" t="n">
        <v>89</v>
      </c>
      <c r="E129" t="n">
        <v>411</v>
      </c>
      <c r="F129" t="inlineStr">
        <is>
          <t>MERGE</t>
        </is>
      </c>
      <c r="G129" t="inlineStr">
        <is>
          <t>Guarantor</t>
        </is>
      </c>
      <c r="H129" t="inlineStr">
        <is>
          <t>Fac_Collateral</t>
        </is>
      </c>
    </row>
    <row r="130">
      <c r="A130" t="inlineStr">
        <is>
          <t>C:\XX\XX Program - 254(166 XX; 86 eSpace )\Daily -122 (65 XX; 57 eSpace )\Dailiy New Loan Pricing -1\Daily_New_Loan_Pricing3.txt</t>
        </is>
      </c>
      <c r="B130">
        <f>IFERROR(LEFT(A130,FIND("~",SUBSTITUTE(A130,"\","~",LEN(A130)-LEN(SUBSTITUTE(A130,"\",""))))),"")</f>
        <v/>
      </c>
      <c r="C130" t="inlineStr">
        <is>
          <t>Daily_New_Loan_Pricing3.txt</t>
        </is>
      </c>
      <c r="D130" t="n">
        <v>90</v>
      </c>
      <c r="E130" t="n">
        <v>426</v>
      </c>
      <c r="F130" t="inlineStr">
        <is>
          <t>MERGE</t>
        </is>
      </c>
      <c r="G130" t="inlineStr">
        <is>
          <t>Fac_Collateral</t>
        </is>
      </c>
      <c r="H130" t="inlineStr">
        <is>
          <t>Fac_Collateral</t>
        </is>
      </c>
    </row>
    <row r="131">
      <c r="A131" t="inlineStr">
        <is>
          <t>C:\XX\XX Program - 254(166 XX; 86 eSpace )\Daily -122 (65 XX; 57 eSpace )\Dailiy New Loan Pricing -1\Daily_New_Loan_Pricing3.txt</t>
        </is>
      </c>
      <c r="B131">
        <f>IFERROR(LEFT(A131,FIND("~",SUBSTITUTE(A131,"\","~",LEN(A131)-LEN(SUBSTITUTE(A131,"\",""))))),"")</f>
        <v/>
      </c>
      <c r="C131" t="inlineStr">
        <is>
          <t>Daily_New_Loan_Pricing3.txt</t>
        </is>
      </c>
      <c r="D131" t="n">
        <v>90</v>
      </c>
      <c r="E131" t="n">
        <v>426</v>
      </c>
      <c r="F131" t="inlineStr">
        <is>
          <t>MERGE</t>
        </is>
      </c>
      <c r="G131" t="inlineStr">
        <is>
          <t>Customer</t>
        </is>
      </c>
      <c r="H131" t="inlineStr">
        <is>
          <t>Fac_Collateral</t>
        </is>
      </c>
    </row>
    <row r="132">
      <c r="A132" t="inlineStr">
        <is>
          <t>C:\XX\XX Program - 254(166 XX; 86 eSpace )\Daily -122 (65 XX; 57 eSpace )\Dailiy New Loan Pricing -1\Daily_New_Loan_Pricing3.txt</t>
        </is>
      </c>
      <c r="B132">
        <f>IFERROR(LEFT(A132,FIND("~",SUBSTITUTE(A132,"\","~",LEN(A132)-LEN(SUBSTITUTE(A132,"\",""))))),"")</f>
        <v/>
      </c>
      <c r="C132" t="inlineStr">
        <is>
          <t>Daily_New_Loan_Pricing3.txt</t>
        </is>
      </c>
      <c r="D132" t="n">
        <v>91</v>
      </c>
      <c r="E132" t="n">
        <v>441</v>
      </c>
      <c r="F132" t="inlineStr">
        <is>
          <t>MERGE</t>
        </is>
      </c>
      <c r="G132" t="inlineStr">
        <is>
          <t>Selected_Fac</t>
        </is>
      </c>
      <c r="H132" t="inlineStr">
        <is>
          <t>Fac_Collateral</t>
        </is>
      </c>
    </row>
    <row r="133">
      <c r="A133" t="inlineStr">
        <is>
          <t>C:\XX\XX Program - 254(166 XX; 86 eSpace )\Daily -122 (65 XX; 57 eSpace )\Dailiy New Loan Pricing -1\Daily_New_Loan_Pricing3.txt</t>
        </is>
      </c>
      <c r="B133">
        <f>IFERROR(LEFT(A133,FIND("~",SUBSTITUTE(A133,"\","~",LEN(A133)-LEN(SUBSTITUTE(A133,"\",""))))),"")</f>
        <v/>
      </c>
      <c r="C133" t="inlineStr">
        <is>
          <t>Daily_New_Loan_Pricing3.txt</t>
        </is>
      </c>
      <c r="D133" t="n">
        <v>91</v>
      </c>
      <c r="E133" t="n">
        <v>441</v>
      </c>
      <c r="F133" t="inlineStr">
        <is>
          <t>MERGE</t>
        </is>
      </c>
      <c r="G133" t="inlineStr">
        <is>
          <t>Fac_Collateral</t>
        </is>
      </c>
      <c r="H133" t="inlineStr">
        <is>
          <t>Fac_Collateral</t>
        </is>
      </c>
    </row>
    <row r="134">
      <c r="A134" t="inlineStr">
        <is>
          <t>C:\XX\XX Program - 254(166 XX; 86 eSpace )\Daily -122 (65 XX; 57 eSpace )\Daily Batch -18\Daily_Bills_Turnover2.txt</t>
        </is>
      </c>
      <c r="B134">
        <f>IFERROR(LEFT(A134,FIND("~",SUBSTITUTE(A134,"\","~",LEN(A134)-LEN(SUBSTITUTE(A134,"\",""))))),"")</f>
        <v/>
      </c>
      <c r="C134" t="inlineStr">
        <is>
          <t>Daily_Bills_Turnover2.txt</t>
        </is>
      </c>
      <c r="D134" t="n">
        <v>95</v>
      </c>
      <c r="E134" t="n">
        <v>49</v>
      </c>
      <c r="F134" t="inlineStr">
        <is>
          <t>SET</t>
        </is>
      </c>
      <c r="G134" t="inlineStr">
        <is>
          <t>Bills_Com&amp;Set_Mth</t>
        </is>
      </c>
      <c r="H134" t="inlineStr">
        <is>
          <t>Bills_Turn&amp;Set_Mth</t>
        </is>
      </c>
    </row>
    <row r="135">
      <c r="A135" t="inlineStr">
        <is>
          <t>C:\XX\XX Program - 254(166 XX; 86 eSpace )\Daily -122 (65 XX; 57 eSpace )\Daily Batch -18\Daily_Bills_Turnover2.txt</t>
        </is>
      </c>
      <c r="B135">
        <f>IFERROR(LEFT(A135,FIND("~",SUBSTITUTE(A135,"\","~",LEN(A135)-LEN(SUBSTITUTE(A135,"\",""))))),"")</f>
        <v/>
      </c>
      <c r="C135" t="inlineStr">
        <is>
          <t>Daily_Bills_Turnover2.txt</t>
        </is>
      </c>
      <c r="D135" t="n">
        <v>96</v>
      </c>
      <c r="E135" t="n">
        <v>57</v>
      </c>
      <c r="F135" t="inlineStr">
        <is>
          <t>SET</t>
        </is>
      </c>
      <c r="G135" t="inlineStr">
        <is>
          <t>Bills_Com&amp;Set_Mth</t>
        </is>
      </c>
      <c r="H135" t="inlineStr">
        <is>
          <t>Bills_Turnover</t>
        </is>
      </c>
    </row>
    <row r="136">
      <c r="A136" t="inlineStr">
        <is>
          <t>C:\XX\XX Program - 254(166 XX; 86 eSpace )\Daily -122 (65 XX; 57 eSpace )\Daily Batch -18\Daily_Bills_Turnover2.txt</t>
        </is>
      </c>
      <c r="B136">
        <f>IFERROR(LEFT(A136,FIND("~",SUBSTITUTE(A136,"\","~",LEN(A136)-LEN(SUBSTITUTE(A136,"\",""))))),"")</f>
        <v/>
      </c>
      <c r="C136" t="inlineStr">
        <is>
          <t>Daily_Bills_Turnover2.txt</t>
        </is>
      </c>
      <c r="D136" t="n">
        <v>97</v>
      </c>
      <c r="E136" t="n">
        <v>63</v>
      </c>
      <c r="F136" t="inlineStr">
        <is>
          <t>SET</t>
        </is>
      </c>
      <c r="G136" t="inlineStr">
        <is>
          <t>Bills_Com&amp;Set_Mth</t>
        </is>
      </c>
      <c r="H136" t="inlineStr">
        <is>
          <t>indata</t>
        </is>
      </c>
    </row>
    <row r="137">
      <c r="A137" t="inlineStr">
        <is>
          <t>C:\XX\XX Program - 254(166 XX; 86 eSpace )\Daily -122 (65 XX; 57 eSpace )\Daily Batch -18\Daily_Bills_Turnover2.txt</t>
        </is>
      </c>
      <c r="B137">
        <f>IFERROR(LEFT(A137,FIND("~",SUBSTITUTE(A137,"\","~",LEN(A137)-LEN(SUBSTITUTE(A137,"\",""))))),"")</f>
        <v/>
      </c>
      <c r="C137" t="inlineStr">
        <is>
          <t>Daily_Bills_Turnover2.txt</t>
        </is>
      </c>
      <c r="D137" t="n">
        <v>98</v>
      </c>
      <c r="E137" t="n">
        <v>68</v>
      </c>
      <c r="F137" t="inlineStr">
        <is>
          <t>SET</t>
        </is>
      </c>
      <c r="G137" t="inlineStr">
        <is>
          <t>Bills_Turnover</t>
        </is>
      </c>
      <c r="H137" t="inlineStr">
        <is>
          <t>Bills_Turnover</t>
        </is>
      </c>
    </row>
    <row r="138">
      <c r="A138" t="inlineStr">
        <is>
          <t>C:\XX\XX Program - 254(166 XX; 86 eSpace )\Daily -122 (65 XX; 57 eSpace )\Daily Batch -18\Daily_Bills_Turnover2.txt</t>
        </is>
      </c>
      <c r="B138">
        <f>IFERROR(LEFT(A138,FIND("~",SUBSTITUTE(A138,"\","~",LEN(A138)-LEN(SUBSTITUTE(A138,"\",""))))),"")</f>
        <v/>
      </c>
      <c r="C138" t="inlineStr">
        <is>
          <t>Daily_Bills_Turnover2.txt</t>
        </is>
      </c>
      <c r="D138" t="n">
        <v>98</v>
      </c>
      <c r="E138" t="n">
        <v>68</v>
      </c>
      <c r="F138" t="inlineStr">
        <is>
          <t>SET</t>
        </is>
      </c>
      <c r="G138" t="inlineStr">
        <is>
          <t>indata</t>
        </is>
      </c>
      <c r="H138" t="inlineStr">
        <is>
          <t>Bills_Turnover</t>
        </is>
      </c>
    </row>
    <row r="139">
      <c r="A139" t="inlineStr">
        <is>
          <t>C:\XX\XX Program - 254(166 XX; 86 eSpace )\Daily -122 (65 XX; 57 eSpace )\Daily Batch -18\Daily_Bills_Turnover2.txt</t>
        </is>
      </c>
      <c r="B139">
        <f>IFERROR(LEFT(A139,FIND("~",SUBSTITUTE(A139,"\","~",LEN(A139)-LEN(SUBSTITUTE(A139,"\",""))))),"")</f>
        <v/>
      </c>
      <c r="C139" t="inlineStr">
        <is>
          <t>Daily_Bills_Turnover2.txt</t>
        </is>
      </c>
      <c r="D139" t="n">
        <v>99</v>
      </c>
      <c r="E139" t="n">
        <v>78</v>
      </c>
      <c r="F139" t="inlineStr">
        <is>
          <t>SET</t>
        </is>
      </c>
      <c r="G139" t="inlineStr">
        <is>
          <t>Bills_Turnover</t>
        </is>
      </c>
      <c r="H139" t="inlineStr">
        <is>
          <t>Bills_Turnover</t>
        </is>
      </c>
    </row>
    <row r="140">
      <c r="A140" t="inlineStr">
        <is>
          <t>C:\XX\XX Program - 254(166 XX; 86 eSpace )\Daily -122 (65 XX; 57 eSpace )\Daily Batch -18\Daily_Bills_Turnover2.txt</t>
        </is>
      </c>
      <c r="B140">
        <f>IFERROR(LEFT(A140,FIND("~",SUBSTITUTE(A140,"\","~",LEN(A140)-LEN(SUBSTITUTE(A140,"\",""))))),"")</f>
        <v/>
      </c>
      <c r="C140" t="inlineStr">
        <is>
          <t>Daily_Bills_Turnover2.txt</t>
        </is>
      </c>
      <c r="D140" t="n">
        <v>100</v>
      </c>
      <c r="E140" t="n">
        <v>83</v>
      </c>
      <c r="F140" t="inlineStr">
        <is>
          <t>SET</t>
        </is>
      </c>
      <c r="G140" t="inlineStr">
        <is>
          <t>IMH.vi_iadbl_Turnover_mtd</t>
        </is>
      </c>
      <c r="H140" t="inlineStr">
        <is>
          <t>Daily_Turnover</t>
        </is>
      </c>
    </row>
    <row r="141">
      <c r="A141" t="inlineStr">
        <is>
          <t>C:\XX\XX Program - 254(166 XX; 86 eSpace )\Daily -122 (65 XX; 57 eSpace )\Daily Batch -18\Daily_Bills_Turnover2.txt</t>
        </is>
      </c>
      <c r="B141">
        <f>IFERROR(LEFT(A141,FIND("~",SUBSTITUTE(A141,"\","~",LEN(A141)-LEN(SUBSTITUTE(A141,"\",""))))),"")</f>
        <v/>
      </c>
      <c r="C141" t="inlineStr">
        <is>
          <t>Daily_Bills_Turnover2.txt</t>
        </is>
      </c>
      <c r="D141" t="n">
        <v>101</v>
      </c>
      <c r="E141" t="n">
        <v>116</v>
      </c>
      <c r="F141" t="inlineStr">
        <is>
          <t>SET</t>
        </is>
      </c>
      <c r="G141" t="inlineStr">
        <is>
          <t>iw.vi_iadrm_customer_noid_cbg</t>
        </is>
      </c>
      <c r="H141" t="inlineStr">
        <is>
          <t>New_Customer</t>
        </is>
      </c>
    </row>
    <row r="142">
      <c r="A142" t="inlineStr">
        <is>
          <t>C:\XX\XX Program - 254(166 XX; 86 eSpace )\Daily -122 (65 XX; 57 eSpace )\Daily Batch -18\Daily_Bills_Turnover2.txt</t>
        </is>
      </c>
      <c r="B142">
        <f>IFERROR(LEFT(A142,FIND("~",SUBSTITUTE(A142,"\","~",LEN(A142)-LEN(SUBSTITUTE(A142,"\",""))))),"")</f>
        <v/>
      </c>
      <c r="C142" t="inlineStr">
        <is>
          <t>Daily_Bills_Turnover2.txt</t>
        </is>
      </c>
      <c r="D142" t="n">
        <v>102</v>
      </c>
      <c r="E142" t="n">
        <v>124</v>
      </c>
      <c r="F142" t="inlineStr">
        <is>
          <t>SET</t>
        </is>
      </c>
      <c r="G142" t="inlineStr">
        <is>
          <t>Customer_History</t>
        </is>
      </c>
      <c r="H142" t="inlineStr">
        <is>
          <t>Customer</t>
        </is>
      </c>
    </row>
    <row r="143">
      <c r="A143" t="inlineStr">
        <is>
          <t>C:\XX\XX Program - 254(166 XX; 86 eSpace )\Daily -122 (65 XX; 57 eSpace )\Daily Batch -18\Daily_Bills_Turnover2.txt</t>
        </is>
      </c>
      <c r="B143">
        <f>IFERROR(LEFT(A143,FIND("~",SUBSTITUTE(A143,"\","~",LEN(A143)-LEN(SUBSTITUTE(A143,"\",""))))),"")</f>
        <v/>
      </c>
      <c r="C143" t="inlineStr">
        <is>
          <t>Daily_Bills_Turnover2.txt</t>
        </is>
      </c>
      <c r="D143" t="n">
        <v>102</v>
      </c>
      <c r="E143" t="n">
        <v>124</v>
      </c>
      <c r="F143" t="inlineStr">
        <is>
          <t>SET</t>
        </is>
      </c>
      <c r="G143" t="inlineStr">
        <is>
          <t>New_Customer</t>
        </is>
      </c>
      <c r="H143" t="inlineStr">
        <is>
          <t>Customer</t>
        </is>
      </c>
    </row>
    <row r="144">
      <c r="A144" t="inlineStr">
        <is>
          <t>C:\XX\XX Program - 254(166 XX; 86 eSpace )\Daily -122 (65 XX; 57 eSpace )\Daily Batch -18\Daily_Bills_Turnover2.txt</t>
        </is>
      </c>
      <c r="B144">
        <f>IFERROR(LEFT(A144,FIND("~",SUBSTITUTE(A144,"\","~",LEN(A144)-LEN(SUBSTITUTE(A144,"\",""))))),"")</f>
        <v/>
      </c>
      <c r="C144" t="inlineStr">
        <is>
          <t>Daily_Bills_Turnover2.txt</t>
        </is>
      </c>
      <c r="D144" t="n">
        <v>103</v>
      </c>
      <c r="E144" t="n">
        <v>142</v>
      </c>
      <c r="F144" t="inlineStr">
        <is>
          <t>MERGE</t>
        </is>
      </c>
      <c r="G144" t="inlineStr">
        <is>
          <t>Daily_Turnover</t>
        </is>
      </c>
      <c r="H144" t="inlineStr">
        <is>
          <t>Daily_Turnover</t>
        </is>
      </c>
    </row>
    <row r="145">
      <c r="A145" t="inlineStr">
        <is>
          <t>C:\XX\XX Program - 254(166 XX; 86 eSpace )\Daily -122 (65 XX; 57 eSpace )\Daily Batch -18\Daily_Bills_Turnover2.txt</t>
        </is>
      </c>
      <c r="B145">
        <f>IFERROR(LEFT(A145,FIND("~",SUBSTITUTE(A145,"\","~",LEN(A145)-LEN(SUBSTITUTE(A145,"\",""))))),"")</f>
        <v/>
      </c>
      <c r="C145" t="inlineStr">
        <is>
          <t>Daily_Bills_Turnover2.txt</t>
        </is>
      </c>
      <c r="D145" t="n">
        <v>103</v>
      </c>
      <c r="E145" t="n">
        <v>142</v>
      </c>
      <c r="F145" t="inlineStr">
        <is>
          <t>MERGE</t>
        </is>
      </c>
      <c r="G145" t="inlineStr">
        <is>
          <t>IMEX_Map</t>
        </is>
      </c>
      <c r="H145" t="inlineStr">
        <is>
          <t>Daily_Turnover</t>
        </is>
      </c>
    </row>
    <row r="146">
      <c r="A146" t="inlineStr">
        <is>
          <t>C:\XX\XX Program - 254(166 XX; 86 eSpace )\Daily -122 (65 XX; 57 eSpace )\Daily Batch -18\Daily_Bills_Turnover2.txt</t>
        </is>
      </c>
      <c r="B146">
        <f>IFERROR(LEFT(A146,FIND("~",SUBSTITUTE(A146,"\","~",LEN(A146)-LEN(SUBSTITUTE(A146,"\",""))))),"")</f>
        <v/>
      </c>
      <c r="C146" t="inlineStr">
        <is>
          <t>Daily_Bills_Turnover2.txt</t>
        </is>
      </c>
      <c r="D146" t="n">
        <v>104</v>
      </c>
      <c r="E146" t="n">
        <v>153</v>
      </c>
      <c r="F146" t="inlineStr">
        <is>
          <t>SET</t>
        </is>
      </c>
      <c r="G146" t="inlineStr">
        <is>
          <t>Daily_Turnover</t>
        </is>
      </c>
      <c r="H146" t="inlineStr">
        <is>
          <t>Daily_Turnover</t>
        </is>
      </c>
    </row>
    <row r="147">
      <c r="A147" t="inlineStr">
        <is>
          <t>C:\XX\XX Program - 254(166 XX; 86 eSpace )\Daily -122 (65 XX; 57 eSpace )\Daily Batch -18\Daily_Bills_Turnover2.txt</t>
        </is>
      </c>
      <c r="B147">
        <f>IFERROR(LEFT(A147,FIND("~",SUBSTITUTE(A147,"\","~",LEN(A147)-LEN(SUBSTITUTE(A147,"\",""))))),"")</f>
        <v/>
      </c>
      <c r="C147" t="inlineStr">
        <is>
          <t>Daily_Bills_Turnover2.txt</t>
        </is>
      </c>
      <c r="D147" t="n">
        <v>105</v>
      </c>
      <c r="E147" t="n">
        <v>168</v>
      </c>
      <c r="F147" t="inlineStr">
        <is>
          <t>MERGE</t>
        </is>
      </c>
      <c r="G147" t="inlineStr">
        <is>
          <t>Daily_Turnover</t>
        </is>
      </c>
      <c r="H147" t="inlineStr">
        <is>
          <t>Daily_Turnover</t>
        </is>
      </c>
    </row>
    <row r="148">
      <c r="A148" t="inlineStr">
        <is>
          <t>C:\XX\XX Program - 254(166 XX; 86 eSpace )\Daily -122 (65 XX; 57 eSpace )\Daily Batch -18\Daily_Bills_Turnover2.txt</t>
        </is>
      </c>
      <c r="B148">
        <f>IFERROR(LEFT(A148,FIND("~",SUBSTITUTE(A148,"\","~",LEN(A148)-LEN(SUBSTITUTE(A148,"\",""))))),"")</f>
        <v/>
      </c>
      <c r="C148" t="inlineStr">
        <is>
          <t>Daily_Bills_Turnover2.txt</t>
        </is>
      </c>
      <c r="D148" t="n">
        <v>105</v>
      </c>
      <c r="E148" t="n">
        <v>168</v>
      </c>
      <c r="F148" t="inlineStr">
        <is>
          <t>MERGE</t>
        </is>
      </c>
      <c r="G148" t="inlineStr">
        <is>
          <t>Customer</t>
        </is>
      </c>
      <c r="H148" t="inlineStr">
        <is>
          <t>Daily_Turnover</t>
        </is>
      </c>
    </row>
    <row r="149">
      <c r="A149" t="inlineStr">
        <is>
          <t>C:\XX\XX Program - 254(166 XX; 86 eSpace )\Daily -122 (65 XX; 57 eSpace )\Daily Batch -18\Daily_Bills_Turnover2.txt</t>
        </is>
      </c>
      <c r="B149">
        <f>IFERROR(LEFT(A149,FIND("~",SUBSTITUTE(A149,"\","~",LEN(A149)-LEN(SUBSTITUTE(A149,"\",""))))),"")</f>
        <v/>
      </c>
      <c r="C149" t="inlineStr">
        <is>
          <t>Daily_Bills_Turnover2.txt</t>
        </is>
      </c>
      <c r="D149" t="n">
        <v>106</v>
      </c>
      <c r="E149" t="n">
        <v>183</v>
      </c>
      <c r="F149" t="inlineStr">
        <is>
          <t>MERGE</t>
        </is>
      </c>
      <c r="G149" t="inlineStr">
        <is>
          <t>Daily_Turnover</t>
        </is>
      </c>
      <c r="H149" t="inlineStr">
        <is>
          <t>Daily_Turnover</t>
        </is>
      </c>
    </row>
    <row r="150">
      <c r="A150" t="inlineStr">
        <is>
          <t>C:\XX\XX Program - 254(166 XX; 86 eSpace )\Daily -122 (65 XX; 57 eSpace )\Daily Batch -18\Daily_Bills_Turnover2.txt</t>
        </is>
      </c>
      <c r="B150">
        <f>IFERROR(LEFT(A150,FIND("~",SUBSTITUTE(A150,"\","~",LEN(A150)-LEN(SUBSTITUTE(A150,"\",""))))),"")</f>
        <v/>
      </c>
      <c r="C150" t="inlineStr">
        <is>
          <t>Daily_Bills_Turnover2.txt</t>
        </is>
      </c>
      <c r="D150" t="n">
        <v>106</v>
      </c>
      <c r="E150" t="n">
        <v>183</v>
      </c>
      <c r="F150" t="inlineStr">
        <is>
          <t>MERGE</t>
        </is>
      </c>
      <c r="G150" t="inlineStr">
        <is>
          <t>Customer</t>
        </is>
      </c>
      <c r="H150" t="inlineStr">
        <is>
          <t>Daily_Turnover</t>
        </is>
      </c>
    </row>
    <row r="151">
      <c r="A151" t="inlineStr">
        <is>
          <t>C:\XX\XX Program - 254(166 XX; 86 eSpace )\Daily -122 (65 XX; 57 eSpace )\Daily Batch -18\Daily_Bills_Turnover2.txt</t>
        </is>
      </c>
      <c r="B151">
        <f>IFERROR(LEFT(A151,FIND("~",SUBSTITUTE(A151,"\","~",LEN(A151)-LEN(SUBSTITUTE(A151,"\",""))))),"")</f>
        <v/>
      </c>
      <c r="C151" t="inlineStr">
        <is>
          <t>Daily_Bills_Turnover2.txt</t>
        </is>
      </c>
      <c r="D151" t="n">
        <v>107</v>
      </c>
      <c r="E151" t="n">
        <v>190</v>
      </c>
      <c r="F151" t="inlineStr">
        <is>
          <t>SET</t>
        </is>
      </c>
      <c r="G151" t="inlineStr">
        <is>
          <t>Daily_Turnover</t>
        </is>
      </c>
      <c r="H151" t="inlineStr">
        <is>
          <t>Daily_Turnover</t>
        </is>
      </c>
    </row>
    <row r="152">
      <c r="A152" t="inlineStr">
        <is>
          <t>C:\XX\XX Program - 254(166 XX; 86 eSpace )\Daily -122 (65 XX; 57 eSpace )\Daily Batch -18\Daily_Bills_Turnover2.txt</t>
        </is>
      </c>
      <c r="B152">
        <f>IFERROR(LEFT(A152,FIND("~",SUBSTITUTE(A152,"\","~",LEN(A152)-LEN(SUBSTITUTE(A152,"\",""))))),"")</f>
        <v/>
      </c>
      <c r="C152" t="inlineStr">
        <is>
          <t>Daily_Bills_Turnover2.txt</t>
        </is>
      </c>
      <c r="D152" t="n">
        <v>108</v>
      </c>
      <c r="E152" t="n">
        <v>210</v>
      </c>
      <c r="F152" t="inlineStr">
        <is>
          <t>MERGE</t>
        </is>
      </c>
      <c r="G152" t="inlineStr">
        <is>
          <t>Daily_Turnover</t>
        </is>
      </c>
      <c r="H152" t="inlineStr">
        <is>
          <t>Daily_Turnover</t>
        </is>
      </c>
    </row>
    <row r="153">
      <c r="A153" t="inlineStr">
        <is>
          <t>C:\XX\XX Program - 254(166 XX; 86 eSpace )\Daily -122 (65 XX; 57 eSpace )\Daily Batch -18\Daily_Bills_Turnover2.txt</t>
        </is>
      </c>
      <c r="B153">
        <f>IFERROR(LEFT(A153,FIND("~",SUBSTITUTE(A153,"\","~",LEN(A153)-LEN(SUBSTITUTE(A153,"\",""))))),"")</f>
        <v/>
      </c>
      <c r="C153" t="inlineStr">
        <is>
          <t>Daily_Bills_Turnover2.txt</t>
        </is>
      </c>
      <c r="D153" t="n">
        <v>108</v>
      </c>
      <c r="E153" t="n">
        <v>210</v>
      </c>
      <c r="F153" t="inlineStr">
        <is>
          <t>MERGE</t>
        </is>
      </c>
      <c r="G153" t="inlineStr">
        <is>
          <t>RM_Map</t>
        </is>
      </c>
      <c r="H153" t="inlineStr">
        <is>
          <t>Daily_Turnover</t>
        </is>
      </c>
    </row>
    <row r="154">
      <c r="A154" t="inlineStr">
        <is>
          <t>C:\XX\XX Program - 254(166 XX; 86 eSpace )\Daily -122 (65 XX; 57 eSpace )\Daily Batch -18\Daily_Bills_Turnover2.txt</t>
        </is>
      </c>
      <c r="B154">
        <f>IFERROR(LEFT(A154,FIND("~",SUBSTITUTE(A154,"\","~",LEN(A154)-LEN(SUBSTITUTE(A154,"\",""))))),"")</f>
        <v/>
      </c>
      <c r="C154" t="inlineStr">
        <is>
          <t>Daily_Bills_Turnover2.txt</t>
        </is>
      </c>
      <c r="D154" t="n">
        <v>109</v>
      </c>
      <c r="E154" t="n">
        <v>217</v>
      </c>
      <c r="F154" t="inlineStr">
        <is>
          <t>SET</t>
        </is>
      </c>
      <c r="G154" t="inlineStr">
        <is>
          <t>Daily_Turnover</t>
        </is>
      </c>
      <c r="H154" t="inlineStr">
        <is>
          <t>Daily_Turnover</t>
        </is>
      </c>
    </row>
    <row r="155">
      <c r="A155" t="inlineStr">
        <is>
          <t>C:\XX\XX Program - 254(166 XX; 86 eSpace )\Daily -122 (65 XX; 57 eSpace )\Daily Batch -18\Daily_Bills_Turnover2.txt</t>
        </is>
      </c>
      <c r="B155">
        <f>IFERROR(LEFT(A155,FIND("~",SUBSTITUTE(A155,"\","~",LEN(A155)-LEN(SUBSTITUTE(A155,"\",""))))),"")</f>
        <v/>
      </c>
      <c r="C155" t="inlineStr">
        <is>
          <t>Daily_Bills_Turnover2.txt</t>
        </is>
      </c>
      <c r="D155" t="n">
        <v>110</v>
      </c>
      <c r="E155" t="n">
        <v>226</v>
      </c>
      <c r="F155" t="inlineStr">
        <is>
          <t>SET</t>
        </is>
      </c>
      <c r="G155" t="inlineStr">
        <is>
          <t>Daily_Turnover</t>
        </is>
      </c>
      <c r="H155" t="inlineStr">
        <is>
          <t>Bills_Turnover</t>
        </is>
      </c>
    </row>
    <row r="156">
      <c r="A156" t="inlineStr">
        <is>
          <t>C:\XX\XX Program - 254(166 XX; 86 eSpace )\Daily -122 (65 XX; 57 eSpace )\Daily Batch -18\Daily_Bills_Turnover2.txt</t>
        </is>
      </c>
      <c r="B156">
        <f>IFERROR(LEFT(A156,FIND("~",SUBSTITUTE(A156,"\","~",LEN(A156)-LEN(SUBSTITUTE(A156,"\",""))))),"")</f>
        <v/>
      </c>
      <c r="C156" t="inlineStr">
        <is>
          <t>Daily_Bills_Turnover2.txt</t>
        </is>
      </c>
      <c r="D156" t="n">
        <v>110</v>
      </c>
      <c r="E156" t="n">
        <v>226</v>
      </c>
      <c r="F156" t="inlineStr">
        <is>
          <t>SET</t>
        </is>
      </c>
      <c r="G156" t="inlineStr">
        <is>
          <t>Bills_Turnover</t>
        </is>
      </c>
      <c r="H156" t="inlineStr">
        <is>
          <t>Bills_Turnover</t>
        </is>
      </c>
    </row>
    <row r="157">
      <c r="A157" t="inlineStr">
        <is>
          <t>C:\XX\XX Program - 254(166 XX; 86 eSpace )\Daily -122 (65 XX; 57 eSpace )\Daily Batch -18\Daily_Bills_Turnover2.txt</t>
        </is>
      </c>
      <c r="B157">
        <f>IFERROR(LEFT(A157,FIND("~",SUBSTITUTE(A157,"\","~",LEN(A157)-LEN(SUBSTITUTE(A157,"\",""))))),"")</f>
        <v/>
      </c>
      <c r="C157" t="inlineStr">
        <is>
          <t>Daily_Bills_Turnover2.txt</t>
        </is>
      </c>
      <c r="D157" t="n">
        <v>111</v>
      </c>
      <c r="E157" t="n">
        <v>234</v>
      </c>
      <c r="F157" t="inlineStr">
        <is>
          <t>MERGE</t>
        </is>
      </c>
      <c r="G157" t="inlineStr">
        <is>
          <t>Customer</t>
        </is>
      </c>
      <c r="H157" t="inlineStr">
        <is>
          <t>Customer</t>
        </is>
      </c>
    </row>
    <row r="158">
      <c r="A158" t="inlineStr">
        <is>
          <t>C:\XX\XX Program - 254(166 XX; 86 eSpace )\Daily -122 (65 XX; 57 eSpace )\Daily Batch -18\Daily_Bills_Turnover2.txt</t>
        </is>
      </c>
      <c r="B158">
        <f>IFERROR(LEFT(A158,FIND("~",SUBSTITUTE(A158,"\","~",LEN(A158)-LEN(SUBSTITUTE(A158,"\",""))))),"")</f>
        <v/>
      </c>
      <c r="C158" t="inlineStr">
        <is>
          <t>Daily_Bills_Turnover2.txt</t>
        </is>
      </c>
      <c r="D158" t="n">
        <v>111</v>
      </c>
      <c r="E158" t="n">
        <v>234</v>
      </c>
      <c r="F158" t="inlineStr">
        <is>
          <t>MERGE</t>
        </is>
      </c>
      <c r="G158" t="inlineStr">
        <is>
          <t>RM_Map</t>
        </is>
      </c>
      <c r="H158" t="inlineStr">
        <is>
          <t>Customer</t>
        </is>
      </c>
    </row>
    <row r="159">
      <c r="A159" t="inlineStr">
        <is>
          <t>C:\XX\XX Program - 254(166 XX; 86 eSpace )\Daily -122 (65 XX; 57 eSpace )\Daily Batch -18\Daily_Bills_Turnover2.txt</t>
        </is>
      </c>
      <c r="B159">
        <f>IFERROR(LEFT(A159,FIND("~",SUBSTITUTE(A159,"\","~",LEN(A159)-LEN(SUBSTITUTE(A159,"\",""))))),"")</f>
        <v/>
      </c>
      <c r="C159" t="inlineStr">
        <is>
          <t>Daily_Bills_Turnover2.txt</t>
        </is>
      </c>
      <c r="D159" t="n">
        <v>112</v>
      </c>
      <c r="E159" t="n">
        <v>249</v>
      </c>
      <c r="F159" t="inlineStr">
        <is>
          <t>MERGE</t>
        </is>
      </c>
      <c r="G159" t="inlineStr">
        <is>
          <t>Bills_Turnover</t>
        </is>
      </c>
      <c r="H159" t="inlineStr">
        <is>
          <t>Bills_Turnover</t>
        </is>
      </c>
    </row>
    <row r="160">
      <c r="A160" t="inlineStr">
        <is>
          <t>C:\XX\XX Program - 254(166 XX; 86 eSpace )\Daily -122 (65 XX; 57 eSpace )\Daily Batch -18\Daily_Bills_Turnover2.txt</t>
        </is>
      </c>
      <c r="B160">
        <f>IFERROR(LEFT(A160,FIND("~",SUBSTITUTE(A160,"\","~",LEN(A160)-LEN(SUBSTITUTE(A160,"\",""))))),"")</f>
        <v/>
      </c>
      <c r="C160" t="inlineStr">
        <is>
          <t>Daily_Bills_Turnover2.txt</t>
        </is>
      </c>
      <c r="D160" t="n">
        <v>112</v>
      </c>
      <c r="E160" t="n">
        <v>249</v>
      </c>
      <c r="F160" t="inlineStr">
        <is>
          <t>MERGE</t>
        </is>
      </c>
      <c r="G160" t="inlineStr">
        <is>
          <t>Customer</t>
        </is>
      </c>
      <c r="H160" t="inlineStr">
        <is>
          <t>Bills_Turnover</t>
        </is>
      </c>
    </row>
    <row r="161">
      <c r="A161" t="inlineStr">
        <is>
          <t>C:\XX\XX Program - 254(166 XX; 86 eSpace )\Daily -122 (65 XX; 57 eSpace )\Daily Batch -18\Daily_Bill_Commission_and_Interest.txt</t>
        </is>
      </c>
      <c r="B161">
        <f>IFERROR(LEFT(A161,FIND("~",SUBSTITUTE(A161,"\","~",LEN(A161)-LEN(SUBSTITUTE(A161,"\",""))))),"")</f>
        <v/>
      </c>
      <c r="C161" t="inlineStr">
        <is>
          <t>Daily_Bill_Commission_and_Interest.txt</t>
        </is>
      </c>
      <c r="D161" t="n">
        <v>113</v>
      </c>
      <c r="E161" t="n">
        <v>33</v>
      </c>
      <c r="F161" t="inlineStr">
        <is>
          <t>SET</t>
        </is>
      </c>
      <c r="G161" t="inlineStr">
        <is>
          <t>Customer</t>
        </is>
      </c>
      <c r="H161" t="inlineStr">
        <is>
          <t>Customer</t>
        </is>
      </c>
    </row>
    <row r="162">
      <c r="A162" t="inlineStr">
        <is>
          <t>C:\XX\XX Program - 254(166 XX; 86 eSpace )\Daily -122 (65 XX; 57 eSpace )\Daily Batch -18\Daily_Bill_Commission_and_Interest.txt</t>
        </is>
      </c>
      <c r="B162">
        <f>IFERROR(LEFT(A162,FIND("~",SUBSTITUTE(A162,"\","~",LEN(A162)-LEN(SUBSTITUTE(A162,"\",""))))),"")</f>
        <v/>
      </c>
      <c r="C162" t="inlineStr">
        <is>
          <t>Daily_Bill_Commission_and_Interest.txt</t>
        </is>
      </c>
      <c r="D162" t="n">
        <v>114</v>
      </c>
      <c r="E162" t="n">
        <v>53</v>
      </c>
      <c r="F162" t="inlineStr">
        <is>
          <t>MERGE</t>
        </is>
      </c>
      <c r="G162" t="inlineStr">
        <is>
          <t>Imex_Cust</t>
        </is>
      </c>
      <c r="H162" t="inlineStr">
        <is>
          <t>Imex_Cust</t>
        </is>
      </c>
    </row>
    <row r="163">
      <c r="A163" t="inlineStr">
        <is>
          <t>C:\XX\XX Program - 254(166 XX; 86 eSpace )\Daily -122 (65 XX; 57 eSpace )\Daily Batch -18\Daily_Bill_Commission_and_Interest.txt</t>
        </is>
      </c>
      <c r="B163">
        <f>IFERROR(LEFT(A163,FIND("~",SUBSTITUTE(A163,"\","~",LEN(A163)-LEN(SUBSTITUTE(A163,"\",""))))),"")</f>
        <v/>
      </c>
      <c r="C163" t="inlineStr">
        <is>
          <t>Daily_Bill_Commission_and_Interest.txt</t>
        </is>
      </c>
      <c r="D163" t="n">
        <v>114</v>
      </c>
      <c r="E163" t="n">
        <v>53</v>
      </c>
      <c r="F163" t="inlineStr">
        <is>
          <t>MERGE</t>
        </is>
      </c>
      <c r="G163" t="inlineStr">
        <is>
          <t>Customer</t>
        </is>
      </c>
      <c r="H163" t="inlineStr">
        <is>
          <t>Imex_Cust</t>
        </is>
      </c>
    </row>
    <row r="164">
      <c r="A164" t="inlineStr">
        <is>
          <t>C:\XX\XX Program - 254(166 XX; 86 eSpace )\Daily -122 (65 XX; 57 eSpace )\Daily Batch -18\Daily_Bill_Commission_and_Interest.txt</t>
        </is>
      </c>
      <c r="B164">
        <f>IFERROR(LEFT(A164,FIND("~",SUBSTITUTE(A164,"\","~",LEN(A164)-LEN(SUBSTITUTE(A164,"\",""))))),"")</f>
        <v/>
      </c>
      <c r="C164" t="inlineStr">
        <is>
          <t>Daily_Bill_Commission_and_Interest.txt</t>
        </is>
      </c>
      <c r="D164" t="n">
        <v>115</v>
      </c>
      <c r="E164" t="n">
        <v>88</v>
      </c>
      <c r="F164" t="inlineStr">
        <is>
          <t>MERGE</t>
        </is>
      </c>
      <c r="G164" t="inlineStr">
        <is>
          <t>Imex_Income</t>
        </is>
      </c>
      <c r="H164" t="inlineStr">
        <is>
          <t>Imex_Income</t>
        </is>
      </c>
    </row>
    <row r="165">
      <c r="A165" t="inlineStr">
        <is>
          <t>C:\XX\XX Program - 254(166 XX; 86 eSpace )\Daily -122 (65 XX; 57 eSpace )\Daily Batch -18\Daily_Bill_Commission_and_Interest.txt</t>
        </is>
      </c>
      <c r="B165">
        <f>IFERROR(LEFT(A165,FIND("~",SUBSTITUTE(A165,"\","~",LEN(A165)-LEN(SUBSTITUTE(A165,"\",""))))),"")</f>
        <v/>
      </c>
      <c r="C165" t="inlineStr">
        <is>
          <t>Daily_Bill_Commission_and_Interest.txt</t>
        </is>
      </c>
      <c r="D165" t="n">
        <v>115</v>
      </c>
      <c r="E165" t="n">
        <v>88</v>
      </c>
      <c r="F165" t="inlineStr">
        <is>
          <t>MERGE</t>
        </is>
      </c>
      <c r="G165" t="inlineStr">
        <is>
          <t>Imex_I_O</t>
        </is>
      </c>
      <c r="H165" t="inlineStr">
        <is>
          <t>Imex_Income</t>
        </is>
      </c>
    </row>
    <row r="166">
      <c r="A166" t="inlineStr">
        <is>
          <t>C:\XX\XX Program - 254(166 XX; 86 eSpace )\Daily -122 (65 XX; 57 eSpace )\Daily Batch -18\Daily_Bill_Commission_and_Interest.txt</t>
        </is>
      </c>
      <c r="B166">
        <f>IFERROR(LEFT(A166,FIND("~",SUBSTITUTE(A166,"\","~",LEN(A166)-LEN(SUBSTITUTE(A166,"\",""))))),"")</f>
        <v/>
      </c>
      <c r="C166" t="inlineStr">
        <is>
          <t>Daily_Bill_Commission_and_Interest.txt</t>
        </is>
      </c>
      <c r="D166" t="n">
        <v>116</v>
      </c>
      <c r="E166" t="n">
        <v>108</v>
      </c>
      <c r="F166" t="inlineStr">
        <is>
          <t>MERGE</t>
        </is>
      </c>
      <c r="G166" t="inlineStr">
        <is>
          <t>Imex_Income</t>
        </is>
      </c>
      <c r="H166" t="inlineStr">
        <is>
          <t>Imex_Income</t>
        </is>
      </c>
    </row>
    <row r="167">
      <c r="A167" t="inlineStr">
        <is>
          <t>C:\XX\XX Program - 254(166 XX; 86 eSpace )\Daily -122 (65 XX; 57 eSpace )\Daily Batch -18\Daily_Bill_Commission_and_Interest.txt</t>
        </is>
      </c>
      <c r="B167">
        <f>IFERROR(LEFT(A167,FIND("~",SUBSTITUTE(A167,"\","~",LEN(A167)-LEN(SUBSTITUTE(A167,"\",""))))),"")</f>
        <v/>
      </c>
      <c r="C167" t="inlineStr">
        <is>
          <t>Daily_Bill_Commission_and_Interest.txt</t>
        </is>
      </c>
      <c r="D167" t="n">
        <v>116</v>
      </c>
      <c r="E167" t="n">
        <v>108</v>
      </c>
      <c r="F167" t="inlineStr">
        <is>
          <t>MERGE</t>
        </is>
      </c>
      <c r="G167" t="inlineStr">
        <is>
          <t>Product_Type</t>
        </is>
      </c>
      <c r="H167" t="inlineStr">
        <is>
          <t>Imex_Income</t>
        </is>
      </c>
    </row>
    <row r="168">
      <c r="A168" t="inlineStr">
        <is>
          <t>C:\XX\XX Program - 254(166 XX; 86 eSpace )\Daily -122 (65 XX; 57 eSpace )\Daily Batch -18\Daily_Bill_Commission_and_Interest.txt</t>
        </is>
      </c>
      <c r="B168">
        <f>IFERROR(LEFT(A168,FIND("~",SUBSTITUTE(A168,"\","~",LEN(A168)-LEN(SUBSTITUTE(A168,"\",""))))),"")</f>
        <v/>
      </c>
      <c r="C168" t="inlineStr">
        <is>
          <t>Daily_Bill_Commission_and_Interest.txt</t>
        </is>
      </c>
      <c r="D168" t="n">
        <v>117</v>
      </c>
      <c r="E168" t="n">
        <v>130</v>
      </c>
      <c r="F168" t="inlineStr">
        <is>
          <t>MERGE</t>
        </is>
      </c>
      <c r="G168" t="inlineStr">
        <is>
          <t>Imex_Income</t>
        </is>
      </c>
      <c r="H168" t="inlineStr">
        <is>
          <t>Imex_Income</t>
        </is>
      </c>
    </row>
    <row r="169">
      <c r="A169" t="inlineStr">
        <is>
          <t>C:\XX\XX Program - 254(166 XX; 86 eSpace )\Daily -122 (65 XX; 57 eSpace )\Daily Batch -18\Daily_Bill_Commission_and_Interest.txt</t>
        </is>
      </c>
      <c r="B169">
        <f>IFERROR(LEFT(A169,FIND("~",SUBSTITUTE(A169,"\","~",LEN(A169)-LEN(SUBSTITUTE(A169,"\",""))))),"")</f>
        <v/>
      </c>
      <c r="C169" t="inlineStr">
        <is>
          <t>Daily_Bill_Commission_and_Interest.txt</t>
        </is>
      </c>
      <c r="D169" t="n">
        <v>117</v>
      </c>
      <c r="E169" t="n">
        <v>130</v>
      </c>
      <c r="F169" t="inlineStr">
        <is>
          <t>MERGE</t>
        </is>
      </c>
      <c r="G169" t="inlineStr">
        <is>
          <t>Imex_Cust</t>
        </is>
      </c>
      <c r="H169" t="inlineStr">
        <is>
          <t>Imex_Income</t>
        </is>
      </c>
    </row>
    <row r="170">
      <c r="A170" t="inlineStr">
        <is>
          <t>C:\XX\XX Program - 254(166 XX; 86 eSpace )\Daily -122 (65 XX; 57 eSpace )\Daily Batch -18\Daily_Bill_Commission_and_Interest.txt</t>
        </is>
      </c>
      <c r="B170">
        <f>IFERROR(LEFT(A170,FIND("~",SUBSTITUTE(A170,"\","~",LEN(A170)-LEN(SUBSTITUTE(A170,"\",""))))),"")</f>
        <v/>
      </c>
      <c r="C170" t="inlineStr">
        <is>
          <t>Daily_Bill_Commission_and_Interest.txt</t>
        </is>
      </c>
      <c r="D170" t="n">
        <v>118</v>
      </c>
      <c r="E170" t="n">
        <v>162</v>
      </c>
      <c r="F170" t="inlineStr">
        <is>
          <t>MERGE</t>
        </is>
      </c>
      <c r="G170" t="inlineStr">
        <is>
          <t>Imex_Income</t>
        </is>
      </c>
      <c r="H170" t="inlineStr">
        <is>
          <t>Imex_Income</t>
        </is>
      </c>
    </row>
    <row r="171">
      <c r="A171" t="inlineStr">
        <is>
          <t>C:\XX\XX Program - 254(166 XX; 86 eSpace )\Daily -122 (65 XX; 57 eSpace )\Daily Batch -18\Daily_Bill_Commission_and_Interest.txt</t>
        </is>
      </c>
      <c r="B171">
        <f>IFERROR(LEFT(A171,FIND("~",SUBSTITUTE(A171,"\","~",LEN(A171)-LEN(SUBSTITUTE(A171,"\",""))))),"")</f>
        <v/>
      </c>
      <c r="C171" t="inlineStr">
        <is>
          <t>Daily_Bill_Commission_and_Interest.txt</t>
        </is>
      </c>
      <c r="D171" t="n">
        <v>118</v>
      </c>
      <c r="E171" t="n">
        <v>162</v>
      </c>
      <c r="F171" t="inlineStr">
        <is>
          <t>MERGE</t>
        </is>
      </c>
      <c r="G171" t="inlineStr">
        <is>
          <t>RM_Map</t>
        </is>
      </c>
      <c r="H171" t="inlineStr">
        <is>
          <t>Imex_Income</t>
        </is>
      </c>
    </row>
    <row r="172">
      <c r="A172" t="inlineStr">
        <is>
          <t>C:\XX\XX Program - 254(166 XX; 86 eSpace )\Daily -122 (65 XX; 57 eSpace )\Daily Batch -18\Daily_Bill_Commission_and_Interest.txt</t>
        </is>
      </c>
      <c r="B172">
        <f>IFERROR(LEFT(A172,FIND("~",SUBSTITUTE(A172,"\","~",LEN(A172)-LEN(SUBSTITUTE(A172,"\",""))))),"")</f>
        <v/>
      </c>
      <c r="C172" t="inlineStr">
        <is>
          <t>Daily_Bill_Commission_and_Interest.txt</t>
        </is>
      </c>
      <c r="D172" t="n">
        <v>119</v>
      </c>
      <c r="E172" t="n">
        <v>174</v>
      </c>
      <c r="F172" t="inlineStr">
        <is>
          <t>SET</t>
        </is>
      </c>
      <c r="G172" t="inlineStr">
        <is>
          <t>Imex_Income</t>
        </is>
      </c>
      <c r="H172" t="inlineStr">
        <is>
          <t>Imex_Income</t>
        </is>
      </c>
    </row>
    <row r="173">
      <c r="A173" t="inlineStr">
        <is>
          <t>C:\XX\XX Program - 254(166 XX; 86 eSpace )\Daily -122 (65 XX; 57 eSpace )\Daily Batch -18\Daily_Bill_Commission_and_Interest.txt</t>
        </is>
      </c>
      <c r="B173">
        <f>IFERROR(LEFT(A173,FIND("~",SUBSTITUTE(A173,"\","~",LEN(A173)-LEN(SUBSTITUTE(A173,"\",""))))),"")</f>
        <v/>
      </c>
      <c r="C173" t="inlineStr">
        <is>
          <t>Daily_Bill_Commission_and_Interest.txt</t>
        </is>
      </c>
      <c r="D173" t="n">
        <v>120</v>
      </c>
      <c r="E173" t="n">
        <v>188</v>
      </c>
      <c r="F173" t="inlineStr">
        <is>
          <t>SET</t>
        </is>
      </c>
      <c r="G173" t="inlineStr">
        <is>
          <t>Health_Check</t>
        </is>
      </c>
      <c r="H173" t="inlineStr">
        <is>
          <t>Health_Check</t>
        </is>
      </c>
    </row>
    <row r="174">
      <c r="A174" t="inlineStr">
        <is>
          <t>C:\XX\XX Program - 254(166 XX; 86 eSpace )\Daily -122 (65 XX; 57 eSpace )\Daily Batch -18\Daily_Bill_Commission_and_Interest.txt</t>
        </is>
      </c>
      <c r="B174">
        <f>IFERROR(LEFT(A174,FIND("~",SUBSTITUTE(A174,"\","~",LEN(A174)-LEN(SUBSTITUTE(A174,"\",""))))),"")</f>
        <v/>
      </c>
      <c r="C174" t="inlineStr">
        <is>
          <t>Daily_Bill_Commission_and_Interest.txt</t>
        </is>
      </c>
      <c r="D174" t="n">
        <v>121</v>
      </c>
      <c r="E174" t="n">
        <v>204</v>
      </c>
      <c r="F174" t="inlineStr">
        <is>
          <t>MERGE</t>
        </is>
      </c>
      <c r="G174" t="inlineStr">
        <is>
          <t>Imex_Income</t>
        </is>
      </c>
      <c r="H174" t="inlineStr">
        <is>
          <t>Imex_Income</t>
        </is>
      </c>
    </row>
    <row r="175">
      <c r="A175" t="inlineStr">
        <is>
          <t>C:\XX\XX Program - 254(166 XX; 86 eSpace )\Daily -122 (65 XX; 57 eSpace )\Daily Batch -18\Daily_Bill_Commission_and_Interest.txt</t>
        </is>
      </c>
      <c r="B175">
        <f>IFERROR(LEFT(A175,FIND("~",SUBSTITUTE(A175,"\","~",LEN(A175)-LEN(SUBSTITUTE(A175,"\",""))))),"")</f>
        <v/>
      </c>
      <c r="C175" t="inlineStr">
        <is>
          <t>Daily_Bill_Commission_and_Interest.txt</t>
        </is>
      </c>
      <c r="D175" t="n">
        <v>121</v>
      </c>
      <c r="E175" t="n">
        <v>204</v>
      </c>
      <c r="F175" t="inlineStr">
        <is>
          <t>MERGE</t>
        </is>
      </c>
      <c r="G175" t="inlineStr">
        <is>
          <t>GAM_FAM_Mapping</t>
        </is>
      </c>
      <c r="H175" t="inlineStr">
        <is>
          <t>Imex_Income</t>
        </is>
      </c>
    </row>
    <row r="176">
      <c r="A176" t="inlineStr">
        <is>
          <t>C:\XX\XX Program - 254(166 XX; 86 eSpace )\Daily -122 (65 XX; 57 eSpace )\Daily Batch -18\Daily_Bill_Commission_and_Interest.txt</t>
        </is>
      </c>
      <c r="B176">
        <f>IFERROR(LEFT(A176,FIND("~",SUBSTITUTE(A176,"\","~",LEN(A176)-LEN(SUBSTITUTE(A176,"\",""))))),"")</f>
        <v/>
      </c>
      <c r="C176" t="inlineStr">
        <is>
          <t>Daily_Bill_Commission_and_Interest.txt</t>
        </is>
      </c>
      <c r="D176" t="n">
        <v>122</v>
      </c>
      <c r="E176" t="n">
        <v>218</v>
      </c>
      <c r="F176" t="inlineStr">
        <is>
          <t>SET</t>
        </is>
      </c>
      <c r="G176" t="inlineStr">
        <is>
          <t>Imex_income</t>
        </is>
      </c>
      <c r="H176" t="inlineStr">
        <is>
          <t>Imex_Income_Group</t>
        </is>
      </c>
    </row>
    <row r="177">
      <c r="A177" t="inlineStr">
        <is>
          <t>C:\XX\XX Program - 254(166 XX; 86 eSpace )\Daily -122 (65 XX; 57 eSpace )\Daily Batch -18\Daily_CASA_Mon.txt</t>
        </is>
      </c>
      <c r="B177">
        <f>IFERROR(LEFT(A177,FIND("~",SUBSTITUTE(A177,"\","~",LEN(A177)-LEN(SUBSTITUTE(A177,"\",""))))),"")</f>
        <v/>
      </c>
      <c r="C177" t="inlineStr">
        <is>
          <t>Daily_CASA_Mon.txt</t>
        </is>
      </c>
      <c r="D177" t="n">
        <v>124</v>
      </c>
      <c r="E177" t="n">
        <v>47</v>
      </c>
      <c r="F177" t="inlineStr">
        <is>
          <t>MERGE</t>
        </is>
      </c>
      <c r="G177" t="inlineStr">
        <is>
          <t>&amp;Indata</t>
        </is>
      </c>
      <c r="H177" t="inlineStr">
        <is>
          <t>&amp;Indata</t>
        </is>
      </c>
    </row>
    <row r="178">
      <c r="A178" t="inlineStr">
        <is>
          <t>C:\XX\XX Program - 254(166 XX; 86 eSpace )\Daily -122 (65 XX; 57 eSpace )\Daily Batch -18\Daily_CASA_Mon.txt</t>
        </is>
      </c>
      <c r="B178">
        <f>IFERROR(LEFT(A178,FIND("~",SUBSTITUTE(A178,"\","~",LEN(A178)-LEN(SUBSTITUTE(A178,"\",""))))),"")</f>
        <v/>
      </c>
      <c r="C178" t="inlineStr">
        <is>
          <t>Daily_CASA_Mon.txt</t>
        </is>
      </c>
      <c r="D178" t="n">
        <v>124</v>
      </c>
      <c r="E178" t="n">
        <v>47</v>
      </c>
      <c r="F178" t="inlineStr">
        <is>
          <t>MERGE</t>
        </is>
      </c>
      <c r="G178" t="inlineStr">
        <is>
          <t>Prod_Map</t>
        </is>
      </c>
      <c r="H178" t="inlineStr">
        <is>
          <t>&amp;Indata</t>
        </is>
      </c>
    </row>
    <row r="179">
      <c r="A179" t="inlineStr">
        <is>
          <t>C:\XX\XX Program - 254(166 XX; 86 eSpace )\Daily -122 (65 XX; 57 eSpace )\Daily Batch -18\Daily_CASA_Mon.txt</t>
        </is>
      </c>
      <c r="B179">
        <f>IFERROR(LEFT(A179,FIND("~",SUBSTITUTE(A179,"\","~",LEN(A179)-LEN(SUBSTITUTE(A179,"\",""))))),"")</f>
        <v/>
      </c>
      <c r="C179" t="inlineStr">
        <is>
          <t>Daily_CASA_Mon.txt</t>
        </is>
      </c>
      <c r="D179" t="n">
        <v>125</v>
      </c>
      <c r="E179" t="n">
        <v>58</v>
      </c>
      <c r="F179" t="inlineStr">
        <is>
          <t>MERGE</t>
        </is>
      </c>
      <c r="G179" t="inlineStr">
        <is>
          <t>&amp;Indata</t>
        </is>
      </c>
      <c r="H179" t="inlineStr">
        <is>
          <t>&amp;Indata</t>
        </is>
      </c>
    </row>
    <row r="180">
      <c r="A180" t="inlineStr">
        <is>
          <t>C:\XX\XX Program - 254(166 XX; 86 eSpace )\Daily -122 (65 XX; 57 eSpace )\Daily Batch -18\Daily_CASA_Mon.txt</t>
        </is>
      </c>
      <c r="B180">
        <f>IFERROR(LEFT(A180,FIND("~",SUBSTITUTE(A180,"\","~",LEN(A180)-LEN(SUBSTITUTE(A180,"\",""))))),"")</f>
        <v/>
      </c>
      <c r="C180" t="inlineStr">
        <is>
          <t>Daily_CASA_Mon.txt</t>
        </is>
      </c>
      <c r="D180" t="n">
        <v>125</v>
      </c>
      <c r="E180" t="n">
        <v>58</v>
      </c>
      <c r="F180" t="inlineStr">
        <is>
          <t>MERGE</t>
        </is>
      </c>
      <c r="G180" t="inlineStr">
        <is>
          <t>Premium_Acct_CD</t>
        </is>
      </c>
      <c r="H180" t="inlineStr">
        <is>
          <t>&amp;Indata</t>
        </is>
      </c>
    </row>
    <row r="181">
      <c r="A181" t="inlineStr">
        <is>
          <t>C:\XX\XX Program - 254(166 XX; 86 eSpace )\Daily -122 (65 XX; 57 eSpace )\Daily Batch -18\Daily_CASA_Mon.txt</t>
        </is>
      </c>
      <c r="B181">
        <f>IFERROR(LEFT(A181,FIND("~",SUBSTITUTE(A181,"\","~",LEN(A181)-LEN(SUBSTITUTE(A181,"\",""))))),"")</f>
        <v/>
      </c>
      <c r="C181" t="inlineStr">
        <is>
          <t>Daily_CASA_Mon.txt</t>
        </is>
      </c>
      <c r="D181" t="n">
        <v>126</v>
      </c>
      <c r="E181" t="n">
        <v>65</v>
      </c>
      <c r="F181" t="inlineStr">
        <is>
          <t>SET</t>
        </is>
      </c>
      <c r="G181" t="inlineStr">
        <is>
          <t>&amp;Indata</t>
        </is>
      </c>
      <c r="H181" t="inlineStr">
        <is>
          <t>&amp;Indata</t>
        </is>
      </c>
    </row>
    <row r="182">
      <c r="A182" t="inlineStr">
        <is>
          <t>C:\XX\XX Program - 254(166 XX; 86 eSpace )\Daily -122 (65 XX; 57 eSpace )\Daily Batch -18\Daily_CASA_Mon.txt</t>
        </is>
      </c>
      <c r="B182">
        <f>IFERROR(LEFT(A182,FIND("~",SUBSTITUTE(A182,"\","~",LEN(A182)-LEN(SUBSTITUTE(A182,"\",""))))),"")</f>
        <v/>
      </c>
      <c r="C182" t="inlineStr">
        <is>
          <t>Daily_CASA_Mon.txt</t>
        </is>
      </c>
      <c r="D182" t="n">
        <v>127</v>
      </c>
      <c r="E182" t="n">
        <v>100</v>
      </c>
      <c r="F182" t="inlineStr">
        <is>
          <t>MERGE</t>
        </is>
      </c>
      <c r="G182" t="inlineStr">
        <is>
          <t>Sav_Dep</t>
        </is>
      </c>
      <c r="H182" t="inlineStr">
        <is>
          <t>Sav_Dep</t>
        </is>
      </c>
    </row>
    <row r="183">
      <c r="A183" t="inlineStr">
        <is>
          <t>C:\XX\XX Program - 254(166 XX; 86 eSpace )\Daily -122 (65 XX; 57 eSpace )\Daily Batch -18\Daily_CASA_Mon.txt</t>
        </is>
      </c>
      <c r="B183">
        <f>IFERROR(LEFT(A183,FIND("~",SUBSTITUTE(A183,"\","~",LEN(A183)-LEN(SUBSTITUTE(A183,"\",""))))),"")</f>
        <v/>
      </c>
      <c r="C183" t="inlineStr">
        <is>
          <t>Daily_CASA_Mon.txt</t>
        </is>
      </c>
      <c r="D183" t="n">
        <v>127</v>
      </c>
      <c r="E183" t="n">
        <v>100</v>
      </c>
      <c r="F183" t="inlineStr">
        <is>
          <t>MERGE</t>
        </is>
      </c>
      <c r="G183" t="inlineStr">
        <is>
          <t>CASA_Int</t>
        </is>
      </c>
      <c r="H183" t="inlineStr">
        <is>
          <t>Sav_Dep</t>
        </is>
      </c>
    </row>
    <row r="184">
      <c r="A184" t="inlineStr">
        <is>
          <t>C:\XX\XX Program - 254(166 XX; 86 eSpace )\Daily -122 (65 XX; 57 eSpace )\Daily Batch -18\Daily_CASA_Mon.txt</t>
        </is>
      </c>
      <c r="B184">
        <f>IFERROR(LEFT(A184,FIND("~",SUBSTITUTE(A184,"\","~",LEN(A184)-LEN(SUBSTITUTE(A184,"\",""))))),"")</f>
        <v/>
      </c>
      <c r="C184" t="inlineStr">
        <is>
          <t>Daily_CASA_Mon.txt</t>
        </is>
      </c>
      <c r="D184" t="n">
        <v>128</v>
      </c>
      <c r="E184" t="n">
        <v>107</v>
      </c>
      <c r="F184" t="inlineStr">
        <is>
          <t>SET</t>
        </is>
      </c>
      <c r="G184" t="inlineStr">
        <is>
          <t>Sav_Dep</t>
        </is>
      </c>
      <c r="H184" t="inlineStr">
        <is>
          <t>Sav_Dep</t>
        </is>
      </c>
    </row>
    <row r="185">
      <c r="A185" t="inlineStr">
        <is>
          <t>C:\XX\XX Program - 254(166 XX; 86 eSpace )\Daily -122 (65 XX; 57 eSpace )\Daily Batch -18\Daily_CASA_Mon.txt</t>
        </is>
      </c>
      <c r="B185">
        <f>IFERROR(LEFT(A185,FIND("~",SUBSTITUTE(A185,"\","~",LEN(A185)-LEN(SUBSTITUTE(A185,"\",""))))),"")</f>
        <v/>
      </c>
      <c r="C185" t="inlineStr">
        <is>
          <t>Daily_CASA_Mon.txt</t>
        </is>
      </c>
      <c r="D185" t="n">
        <v>129</v>
      </c>
      <c r="E185" t="n">
        <v>113</v>
      </c>
      <c r="F185" t="inlineStr">
        <is>
          <t>MERGE</t>
        </is>
      </c>
      <c r="G185" t="inlineStr">
        <is>
          <t>Cur_Dep</t>
        </is>
      </c>
      <c r="H185" t="inlineStr">
        <is>
          <t>Cur_Dep</t>
        </is>
      </c>
    </row>
    <row r="186">
      <c r="A186" t="inlineStr">
        <is>
          <t>C:\XX\XX Program - 254(166 XX; 86 eSpace )\Daily -122 (65 XX; 57 eSpace )\Daily Batch -18\Daily_CASA_Mon.txt</t>
        </is>
      </c>
      <c r="B186">
        <f>IFERROR(LEFT(A186,FIND("~",SUBSTITUTE(A186,"\","~",LEN(A186)-LEN(SUBSTITUTE(A186,"\",""))))),"")</f>
        <v/>
      </c>
      <c r="C186" t="inlineStr">
        <is>
          <t>Daily_CASA_Mon.txt</t>
        </is>
      </c>
      <c r="D186" t="n">
        <v>129</v>
      </c>
      <c r="E186" t="n">
        <v>113</v>
      </c>
      <c r="F186" t="inlineStr">
        <is>
          <t>MERGE</t>
        </is>
      </c>
      <c r="G186" t="inlineStr">
        <is>
          <t>CASA_Int</t>
        </is>
      </c>
      <c r="H186" t="inlineStr">
        <is>
          <t>Cur_Dep</t>
        </is>
      </c>
    </row>
    <row r="187">
      <c r="A187" t="inlineStr">
        <is>
          <t>C:\XX\XX Program - 254(166 XX; 86 eSpace )\Daily -122 (65 XX; 57 eSpace )\Daily Batch -18\Daily_CASA_Mon.txt</t>
        </is>
      </c>
      <c r="B187">
        <f>IFERROR(LEFT(A187,FIND("~",SUBSTITUTE(A187,"\","~",LEN(A187)-LEN(SUBSTITUTE(A187,"\",""))))),"")</f>
        <v/>
      </c>
      <c r="C187" t="inlineStr">
        <is>
          <t>Daily_CASA_Mon.txt</t>
        </is>
      </c>
      <c r="D187" t="n">
        <v>130</v>
      </c>
      <c r="E187" t="n">
        <v>120</v>
      </c>
      <c r="F187" t="inlineStr">
        <is>
          <t>SET</t>
        </is>
      </c>
      <c r="G187" t="inlineStr">
        <is>
          <t>Cur_Dep</t>
        </is>
      </c>
      <c r="H187" t="inlineStr">
        <is>
          <t>Cur_Dep</t>
        </is>
      </c>
    </row>
    <row r="188">
      <c r="A188" t="inlineStr">
        <is>
          <t>C:\XX\XX Program - 254(166 XX; 86 eSpace )\Daily -122 (65 XX; 57 eSpace )\Daily Batch -18\Daily_CASA_Mon.txt</t>
        </is>
      </c>
      <c r="B188">
        <f>IFERROR(LEFT(A188,FIND("~",SUBSTITUTE(A188,"\","~",LEN(A188)-LEN(SUBSTITUTE(A188,"\",""))))),"")</f>
        <v/>
      </c>
      <c r="C188" t="inlineStr">
        <is>
          <t>Daily_CASA_Mon.txt</t>
        </is>
      </c>
      <c r="D188" t="n">
        <v>131</v>
      </c>
      <c r="E188" t="n">
        <v>137</v>
      </c>
      <c r="F188" t="inlineStr">
        <is>
          <t>SET</t>
        </is>
      </c>
      <c r="G188" t="inlineStr">
        <is>
          <t>RM.Daily_CASA_&amp;prev_mth</t>
        </is>
      </c>
      <c r="H188" t="inlineStr">
        <is>
          <t>RM.Daily_CASA_&amp;Cur_Mth</t>
        </is>
      </c>
    </row>
    <row r="189">
      <c r="A189" t="inlineStr">
        <is>
          <t>C:\XX\XX Program - 254(166 XX; 86 eSpace )\Daily -122 (65 XX; 57 eSpace )\Daily Batch -18\Daily_CASA_Mon.txt</t>
        </is>
      </c>
      <c r="B189">
        <f>IFERROR(LEFT(A189,FIND("~",SUBSTITUTE(A189,"\","~",LEN(A189)-LEN(SUBSTITUTE(A189,"\",""))))),"")</f>
        <v/>
      </c>
      <c r="C189" t="inlineStr">
        <is>
          <t>Daily_CASA_Mon.txt</t>
        </is>
      </c>
      <c r="D189" t="n">
        <v>132</v>
      </c>
      <c r="E189" t="n">
        <v>141</v>
      </c>
      <c r="F189" t="inlineStr">
        <is>
          <t>SET</t>
        </is>
      </c>
      <c r="G189" t="inlineStr">
        <is>
          <t>Daily_CASA</t>
        </is>
      </c>
      <c r="H189" t="inlineStr">
        <is>
          <t>New_Data</t>
        </is>
      </c>
    </row>
    <row r="190">
      <c r="A190" t="inlineStr">
        <is>
          <t>C:\XX\XX Program - 254(166 XX; 86 eSpace )\Daily -122 (65 XX; 57 eSpace )\Daily Batch -18\Daily_CASA_Mon.txt</t>
        </is>
      </c>
      <c r="B190">
        <f>IFERROR(LEFT(A190,FIND("~",SUBSTITUTE(A190,"\","~",LEN(A190)-LEN(SUBSTITUTE(A190,"\",""))))),"")</f>
        <v/>
      </c>
      <c r="C190" t="inlineStr">
        <is>
          <t>Daily_CASA_Mon.txt</t>
        </is>
      </c>
      <c r="D190" t="n">
        <v>133</v>
      </c>
      <c r="E190" t="n">
        <v>146</v>
      </c>
      <c r="F190" t="inlineStr">
        <is>
          <t>SET</t>
        </is>
      </c>
      <c r="G190" t="inlineStr">
        <is>
          <t>New_Data</t>
        </is>
      </c>
      <c r="H190" t="inlineStr">
        <is>
          <t>RM.Daily_CASA_&amp;Cur_Mth</t>
        </is>
      </c>
    </row>
    <row r="191">
      <c r="A191" t="inlineStr">
        <is>
          <t>C:\XX\XX Program - 254(166 XX; 86 eSpace )\Daily -122 (65 XX; 57 eSpace )\Daily Batch -18\Daily_CASA_Mon.txt</t>
        </is>
      </c>
      <c r="B191">
        <f>IFERROR(LEFT(A191,FIND("~",SUBSTITUTE(A191,"\","~",LEN(A191)-LEN(SUBSTITUTE(A191,"\",""))))),"")</f>
        <v/>
      </c>
      <c r="C191" t="inlineStr">
        <is>
          <t>Daily_CASA_Mon.txt</t>
        </is>
      </c>
      <c r="D191" t="n">
        <v>134</v>
      </c>
      <c r="E191" t="n">
        <v>161</v>
      </c>
      <c r="F191" t="inlineStr">
        <is>
          <t>MERGE</t>
        </is>
      </c>
      <c r="G191" t="inlineStr">
        <is>
          <t>RM.Daily_CASA_&amp;Cur_Mth</t>
        </is>
      </c>
      <c r="H191" t="inlineStr">
        <is>
          <t>RM.Daily_CASA_&amp;Cur_Mth</t>
        </is>
      </c>
    </row>
    <row r="192">
      <c r="A192" t="inlineStr">
        <is>
          <t>C:\XX\XX Program - 254(166 XX; 86 eSpace )\Daily -122 (65 XX; 57 eSpace )\Daily Batch -18\Daily_CASA_Mon.txt</t>
        </is>
      </c>
      <c r="B192">
        <f>IFERROR(LEFT(A192,FIND("~",SUBSTITUTE(A192,"\","~",LEN(A192)-LEN(SUBSTITUTE(A192,"\",""))))),"")</f>
        <v/>
      </c>
      <c r="C192" t="inlineStr">
        <is>
          <t>Daily_CASA_Mon.txt</t>
        </is>
      </c>
      <c r="D192" t="n">
        <v>134</v>
      </c>
      <c r="E192" t="n">
        <v>161</v>
      </c>
      <c r="F192" t="inlineStr">
        <is>
          <t>MERGE</t>
        </is>
      </c>
      <c r="G192" t="inlineStr">
        <is>
          <t>Date_Range</t>
        </is>
      </c>
      <c r="H192" t="inlineStr">
        <is>
          <t>RM.Daily_CASA_&amp;Cur_Mth</t>
        </is>
      </c>
    </row>
    <row r="193">
      <c r="A193" t="inlineStr">
        <is>
          <t>C:\XX\XX Program - 254(166 XX; 86 eSpace )\Daily -122 (65 XX; 57 eSpace )\Daily Batch -18\Daily_CASA_Mon.txt</t>
        </is>
      </c>
      <c r="B193">
        <f>IFERROR(LEFT(A193,FIND("~",SUBSTITUTE(A193,"\","~",LEN(A193)-LEN(SUBSTITUTE(A193,"\",""))))),"")</f>
        <v/>
      </c>
      <c r="C193" t="inlineStr">
        <is>
          <t>Daily_CASA_Mon.txt</t>
        </is>
      </c>
      <c r="D193" t="n">
        <v>135</v>
      </c>
      <c r="E193" t="n">
        <v>168</v>
      </c>
      <c r="F193" t="inlineStr">
        <is>
          <t>SET</t>
        </is>
      </c>
      <c r="G193" t="inlineStr">
        <is>
          <t>RM.Daily_CASA_&amp;Cur_Mth</t>
        </is>
      </c>
      <c r="H193" t="inlineStr">
        <is>
          <t>RM.Daily_CASA_&amp;Cur_Mth</t>
        </is>
      </c>
    </row>
    <row r="194">
      <c r="A194" t="inlineStr">
        <is>
          <t>C:\XX\XX Program - 254(166 XX; 86 eSpace )\Daily -122 (65 XX; 57 eSpace )\Daily Batch -18\Daily_CASA_Mon.txt</t>
        </is>
      </c>
      <c r="B194">
        <f>IFERROR(LEFT(A194,FIND("~",SUBSTITUTE(A194,"\","~",LEN(A194)-LEN(SUBSTITUTE(A194,"\",""))))),"")</f>
        <v/>
      </c>
      <c r="C194" t="inlineStr">
        <is>
          <t>Daily_CASA_Mon.txt</t>
        </is>
      </c>
      <c r="D194" t="n">
        <v>135</v>
      </c>
      <c r="E194" t="n">
        <v>168</v>
      </c>
      <c r="F194" t="inlineStr">
        <is>
          <t>SET</t>
        </is>
      </c>
      <c r="G194" t="inlineStr">
        <is>
          <t>Daily_CASA</t>
        </is>
      </c>
      <c r="H194" t="inlineStr">
        <is>
          <t>RM.Daily_CASA_&amp;Cur_Mth</t>
        </is>
      </c>
    </row>
    <row r="195">
      <c r="A195" t="inlineStr">
        <is>
          <t>C:\XX\XX Program - 254(166 XX; 86 eSpace )\Daily -122 (65 XX; 57 eSpace )\Daily Batch -18\Daily_CASA_Mon.txt</t>
        </is>
      </c>
      <c r="B195">
        <f>IFERROR(LEFT(A195,FIND("~",SUBSTITUTE(A195,"\","~",LEN(A195)-LEN(SUBSTITUTE(A195,"\",""))))),"")</f>
        <v/>
      </c>
      <c r="C195" t="inlineStr">
        <is>
          <t>Daily_CASA_Mon.txt</t>
        </is>
      </c>
      <c r="D195" t="n">
        <v>136</v>
      </c>
      <c r="E195" t="n">
        <v>186</v>
      </c>
      <c r="F195" t="inlineStr">
        <is>
          <t>SET</t>
        </is>
      </c>
      <c r="G195" t="inlineStr">
        <is>
          <t>imh.vi_iadrm_customer_noid_cbg</t>
        </is>
      </c>
      <c r="H195" t="inlineStr">
        <is>
          <t>Customer</t>
        </is>
      </c>
    </row>
    <row r="196">
      <c r="A196" t="inlineStr">
        <is>
          <t>C:\XX\XX Program - 254(166 XX; 86 eSpace )\Daily -122 (65 XX; 57 eSpace )\Daily Batch -18\Daily_CASA_Mon.txt</t>
        </is>
      </c>
      <c r="B196">
        <f>IFERROR(LEFT(A196,FIND("~",SUBSTITUTE(A196,"\","~",LEN(A196)-LEN(SUBSTITUTE(A196,"\",""))))),"")</f>
        <v/>
      </c>
      <c r="C196" t="inlineStr">
        <is>
          <t>Daily_CASA_Mon.txt</t>
        </is>
      </c>
      <c r="D196" t="n">
        <v>137</v>
      </c>
      <c r="E196" t="n">
        <v>192</v>
      </c>
      <c r="F196" t="inlineStr">
        <is>
          <t>SET</t>
        </is>
      </c>
      <c r="G196" t="inlineStr">
        <is>
          <t>iw.vi_iacpf_prod_lvl</t>
        </is>
      </c>
      <c r="H196" t="inlineStr">
        <is>
          <t>Acct_Prod</t>
        </is>
      </c>
    </row>
    <row r="197">
      <c r="A197" t="inlineStr">
        <is>
          <t>C:\XX\XX Program - 254(166 XX; 86 eSpace )\Daily -122 (65 XX; 57 eSpace )\Daily Batch -18\Daily_CASA_Mon.txt</t>
        </is>
      </c>
      <c r="B197">
        <f>IFERROR(LEFT(A197,FIND("~",SUBSTITUTE(A197,"\","~",LEN(A197)-LEN(SUBSTITUTE(A197,"\",""))))),"")</f>
        <v/>
      </c>
      <c r="C197" t="inlineStr">
        <is>
          <t>Daily_CASA_Mon.txt</t>
        </is>
      </c>
      <c r="D197" t="n">
        <v>138</v>
      </c>
      <c r="E197" t="n">
        <v>214</v>
      </c>
      <c r="F197" t="inlineStr">
        <is>
          <t>MERGE</t>
        </is>
      </c>
      <c r="G197" t="inlineStr">
        <is>
          <t>Acct_Profit</t>
        </is>
      </c>
      <c r="H197" t="inlineStr">
        <is>
          <t>Acct_Profit</t>
        </is>
      </c>
    </row>
    <row r="198">
      <c r="A198" t="inlineStr">
        <is>
          <t>C:\XX\XX Program - 254(166 XX; 86 eSpace )\Daily -122 (65 XX; 57 eSpace )\Daily Batch -18\Daily_CASA_Mon.txt</t>
        </is>
      </c>
      <c r="B198">
        <f>IFERROR(LEFT(A198,FIND("~",SUBSTITUTE(A198,"\","~",LEN(A198)-LEN(SUBSTITUTE(A198,"\",""))))),"")</f>
        <v/>
      </c>
      <c r="C198" t="inlineStr">
        <is>
          <t>Daily_CASA_Mon.txt</t>
        </is>
      </c>
      <c r="D198" t="n">
        <v>138</v>
      </c>
      <c r="E198" t="n">
        <v>214</v>
      </c>
      <c r="F198" t="inlineStr">
        <is>
          <t>MERGE</t>
        </is>
      </c>
      <c r="G198" t="inlineStr">
        <is>
          <t>Customer</t>
        </is>
      </c>
      <c r="H198" t="inlineStr">
        <is>
          <t>Acct_Profit</t>
        </is>
      </c>
    </row>
    <row r="199">
      <c r="A199" t="inlineStr">
        <is>
          <t>C:\XX\XX Program - 254(166 XX; 86 eSpace )\Daily -122 (65 XX; 57 eSpace )\Daily Batch -18\Daily_CASA_Mon.txt</t>
        </is>
      </c>
      <c r="B199">
        <f>IFERROR(LEFT(A199,FIND("~",SUBSTITUTE(A199,"\","~",LEN(A199)-LEN(SUBSTITUTE(A199,"\",""))))),"")</f>
        <v/>
      </c>
      <c r="C199" t="inlineStr">
        <is>
          <t>Daily_CASA_Mon.txt</t>
        </is>
      </c>
      <c r="D199" t="n">
        <v>139</v>
      </c>
      <c r="E199" t="n">
        <v>232</v>
      </c>
      <c r="F199" t="inlineStr">
        <is>
          <t>MERGE</t>
        </is>
      </c>
      <c r="G199" t="inlineStr">
        <is>
          <t>Acct_Profit</t>
        </is>
      </c>
      <c r="H199" t="inlineStr">
        <is>
          <t>Acct_Profit</t>
        </is>
      </c>
    </row>
    <row r="200">
      <c r="A200" t="inlineStr">
        <is>
          <t>C:\XX\XX Program - 254(166 XX; 86 eSpace )\Daily -122 (65 XX; 57 eSpace )\Daily Batch -18\Daily_CASA_Mon.txt</t>
        </is>
      </c>
      <c r="B200">
        <f>IFERROR(LEFT(A200,FIND("~",SUBSTITUTE(A200,"\","~",LEN(A200)-LEN(SUBSTITUTE(A200,"\",""))))),"")</f>
        <v/>
      </c>
      <c r="C200" t="inlineStr">
        <is>
          <t>Daily_CASA_Mon.txt</t>
        </is>
      </c>
      <c r="D200" t="n">
        <v>139</v>
      </c>
      <c r="E200" t="n">
        <v>232</v>
      </c>
      <c r="F200" t="inlineStr">
        <is>
          <t>MERGE</t>
        </is>
      </c>
      <c r="G200" t="inlineStr">
        <is>
          <t>RM_Map</t>
        </is>
      </c>
      <c r="H200" t="inlineStr">
        <is>
          <t>Acct_Profit</t>
        </is>
      </c>
    </row>
    <row r="201">
      <c r="A201" t="inlineStr">
        <is>
          <t>C:\XX\XX Program - 254(166 XX; 86 eSpace )\Daily -122 (65 XX; 57 eSpace )\Daily Batch -18\Daily_CASA_Mon.txt</t>
        </is>
      </c>
      <c r="B201">
        <f>IFERROR(LEFT(A201,FIND("~",SUBSTITUTE(A201,"\","~",LEN(A201)-LEN(SUBSTITUTE(A201,"\",""))))),"")</f>
        <v/>
      </c>
      <c r="C201" t="inlineStr">
        <is>
          <t>Daily_CASA_Mon.txt</t>
        </is>
      </c>
      <c r="D201" t="n">
        <v>140</v>
      </c>
      <c r="E201" t="n">
        <v>239</v>
      </c>
      <c r="F201" t="inlineStr">
        <is>
          <t>SET</t>
        </is>
      </c>
      <c r="G201" t="inlineStr">
        <is>
          <t>iw.vi_iadrm_custacct_cbg</t>
        </is>
      </c>
      <c r="H201" t="inlineStr">
        <is>
          <t>Cust_Acct</t>
        </is>
      </c>
    </row>
    <row r="202">
      <c r="A202" t="inlineStr">
        <is>
          <t>C:\XX\XX Program - 254(166 XX; 86 eSpace )\Daily -122 (65 XX; 57 eSpace )\Daily Batch -18\Daily_CASA_Mon.txt</t>
        </is>
      </c>
      <c r="B202">
        <f>IFERROR(LEFT(A202,FIND("~",SUBSTITUTE(A202,"\","~",LEN(A202)-LEN(SUBSTITUTE(A202,"\",""))))),"")</f>
        <v/>
      </c>
      <c r="C202" t="inlineStr">
        <is>
          <t>Daily_CASA_Mon.txt</t>
        </is>
      </c>
      <c r="D202" t="n">
        <v>141</v>
      </c>
      <c r="E202" t="n">
        <v>263</v>
      </c>
      <c r="F202" t="inlineStr">
        <is>
          <t>SET</t>
        </is>
      </c>
      <c r="G202" t="inlineStr">
        <is>
          <t>Sav_Dep</t>
        </is>
      </c>
      <c r="H202" t="inlineStr">
        <is>
          <t>SavDep</t>
        </is>
      </c>
    </row>
    <row r="203">
      <c r="A203" t="inlineStr">
        <is>
          <t>C:\XX\XX Program - 254(166 XX; 86 eSpace )\Daily -122 (65 XX; 57 eSpace )\Daily Batch -18\Daily_CASA_Mon.txt</t>
        </is>
      </c>
      <c r="B203">
        <f>IFERROR(LEFT(A203,FIND("~",SUBSTITUTE(A203,"\","~",LEN(A203)-LEN(SUBSTITUTE(A203,"\",""))))),"")</f>
        <v/>
      </c>
      <c r="C203" t="inlineStr">
        <is>
          <t>Daily_CASA_Mon.txt</t>
        </is>
      </c>
      <c r="D203" t="n">
        <v>142</v>
      </c>
      <c r="E203" t="n">
        <v>273</v>
      </c>
      <c r="F203" t="inlineStr">
        <is>
          <t>SET</t>
        </is>
      </c>
      <c r="G203" t="inlineStr">
        <is>
          <t>SavDep</t>
        </is>
      </c>
      <c r="H203" t="inlineStr">
        <is>
          <t>SavDep</t>
        </is>
      </c>
    </row>
    <row r="204">
      <c r="A204" t="inlineStr">
        <is>
          <t>C:\XX\XX Program - 254(166 XX; 86 eSpace )\Daily -122 (65 XX; 57 eSpace )\Daily Batch -18\Daily_CASA_Mon.txt</t>
        </is>
      </c>
      <c r="B204">
        <f>IFERROR(LEFT(A204,FIND("~",SUBSTITUTE(A204,"\","~",LEN(A204)-LEN(SUBSTITUTE(A204,"\",""))))),"")</f>
        <v/>
      </c>
      <c r="C204" t="inlineStr">
        <is>
          <t>Daily_CASA_Mon.txt</t>
        </is>
      </c>
      <c r="D204" t="n">
        <v>143</v>
      </c>
      <c r="E204" t="n">
        <v>283</v>
      </c>
      <c r="F204" t="inlineStr">
        <is>
          <t>SET</t>
        </is>
      </c>
      <c r="G204" t="inlineStr">
        <is>
          <t>Cur_Dep</t>
        </is>
      </c>
      <c r="H204" t="inlineStr">
        <is>
          <t>CurDep</t>
        </is>
      </c>
    </row>
    <row r="205">
      <c r="A205" t="inlineStr">
        <is>
          <t>C:\XX\XX Program - 254(166 XX; 86 eSpace )\Daily -122 (65 XX; 57 eSpace )\Daily Batch -18\Daily_CASA_Mon.txt</t>
        </is>
      </c>
      <c r="B205">
        <f>IFERROR(LEFT(A205,FIND("~",SUBSTITUTE(A205,"\","~",LEN(A205)-LEN(SUBSTITUTE(A205,"\",""))))),"")</f>
        <v/>
      </c>
      <c r="C205" t="inlineStr">
        <is>
          <t>Daily_CASA_Mon.txt</t>
        </is>
      </c>
      <c r="D205" t="n">
        <v>144</v>
      </c>
      <c r="E205" t="n">
        <v>297</v>
      </c>
      <c r="F205" t="inlineStr">
        <is>
          <t>SET</t>
        </is>
      </c>
      <c r="G205" t="inlineStr">
        <is>
          <t>Acct_Profit</t>
        </is>
      </c>
      <c r="H205" t="inlineStr">
        <is>
          <t>Daily_CASA</t>
        </is>
      </c>
    </row>
    <row r="206">
      <c r="A206" t="inlineStr">
        <is>
          <t>C:\XX\XX Program - 254(166 XX; 86 eSpace )\Daily -122 (65 XX; 57 eSpace )\Daily Batch -18\Daily_CASA_Mon.txt</t>
        </is>
      </c>
      <c r="B206">
        <f>IFERROR(LEFT(A206,FIND("~",SUBSTITUTE(A206,"\","~",LEN(A206)-LEN(SUBSTITUTE(A206,"\",""))))),"")</f>
        <v/>
      </c>
      <c r="C206" t="inlineStr">
        <is>
          <t>Daily_CASA_Mon.txt</t>
        </is>
      </c>
      <c r="D206" t="n">
        <v>145</v>
      </c>
      <c r="E206" t="n">
        <v>312</v>
      </c>
      <c r="F206" t="inlineStr">
        <is>
          <t>MERGE</t>
        </is>
      </c>
      <c r="G206" t="inlineStr">
        <is>
          <t>Daily_CASA</t>
        </is>
      </c>
      <c r="H206" t="inlineStr">
        <is>
          <t>Daily_CASA</t>
        </is>
      </c>
    </row>
    <row r="207">
      <c r="A207" t="inlineStr">
        <is>
          <t>C:\XX\XX Program - 254(166 XX; 86 eSpace )\Daily -122 (65 XX; 57 eSpace )\Daily Batch -18\Daily_CASA_Mon.txt</t>
        </is>
      </c>
      <c r="B207">
        <f>IFERROR(LEFT(A207,FIND("~",SUBSTITUTE(A207,"\","~",LEN(A207)-LEN(SUBSTITUTE(A207,"\",""))))),"")</f>
        <v/>
      </c>
      <c r="C207" t="inlineStr">
        <is>
          <t>Daily_CASA_Mon.txt</t>
        </is>
      </c>
      <c r="D207" t="n">
        <v>145</v>
      </c>
      <c r="E207" t="n">
        <v>312</v>
      </c>
      <c r="F207" t="inlineStr">
        <is>
          <t>MERGE</t>
        </is>
      </c>
      <c r="G207" t="inlineStr">
        <is>
          <t>SavDep</t>
        </is>
      </c>
      <c r="H207" t="inlineStr">
        <is>
          <t>Daily_CASA</t>
        </is>
      </c>
    </row>
    <row r="208">
      <c r="A208" t="inlineStr">
        <is>
          <t>C:\XX\XX Program - 254(166 XX; 86 eSpace )\Daily -122 (65 XX; 57 eSpace )\Daily Batch -18\Daily_CASA_Mon.txt</t>
        </is>
      </c>
      <c r="B208">
        <f>IFERROR(LEFT(A208,FIND("~",SUBSTITUTE(A208,"\","~",LEN(A208)-LEN(SUBSTITUTE(A208,"\",""))))),"")</f>
        <v/>
      </c>
      <c r="C208" t="inlineStr">
        <is>
          <t>Daily_CASA_Mon.txt</t>
        </is>
      </c>
      <c r="D208" t="n">
        <v>146</v>
      </c>
      <c r="E208" t="n">
        <v>319</v>
      </c>
      <c r="F208" t="inlineStr">
        <is>
          <t>MERGE</t>
        </is>
      </c>
      <c r="G208" t="inlineStr">
        <is>
          <t>Daily_CASA</t>
        </is>
      </c>
      <c r="H208" t="inlineStr">
        <is>
          <t>Daily_CASA</t>
        </is>
      </c>
    </row>
    <row r="209">
      <c r="A209" t="inlineStr">
        <is>
          <t>C:\XX\XX Program - 254(166 XX; 86 eSpace )\Daily -122 (65 XX; 57 eSpace )\Daily Batch -18\Daily_CASA_Mon.txt</t>
        </is>
      </c>
      <c r="B209">
        <f>IFERROR(LEFT(A209,FIND("~",SUBSTITUTE(A209,"\","~",LEN(A209)-LEN(SUBSTITUTE(A209,"\",""))))),"")</f>
        <v/>
      </c>
      <c r="C209" t="inlineStr">
        <is>
          <t>Daily_CASA_Mon.txt</t>
        </is>
      </c>
      <c r="D209" t="n">
        <v>146</v>
      </c>
      <c r="E209" t="n">
        <v>319</v>
      </c>
      <c r="F209" t="inlineStr">
        <is>
          <t>MERGE</t>
        </is>
      </c>
      <c r="G209" t="inlineStr">
        <is>
          <t>CurDep</t>
        </is>
      </c>
      <c r="H209" t="inlineStr">
        <is>
          <t>Daily_CASA</t>
        </is>
      </c>
    </row>
    <row r="210">
      <c r="A210" t="inlineStr">
        <is>
          <t>C:\XX\XX Program - 254(166 XX; 86 eSpace )\Daily -122 (65 XX; 57 eSpace )\Daily Batch -18\Daily_CASA_Mon.txt</t>
        </is>
      </c>
      <c r="B210">
        <f>IFERROR(LEFT(A210,FIND("~",SUBSTITUTE(A210,"\","~",LEN(A210)-LEN(SUBSTITUTE(A210,"\",""))))),"")</f>
        <v/>
      </c>
      <c r="C210" t="inlineStr">
        <is>
          <t>Daily_CASA_Mon.txt</t>
        </is>
      </c>
      <c r="D210" t="n">
        <v>147</v>
      </c>
      <c r="E210" t="n">
        <v>326</v>
      </c>
      <c r="F210" t="inlineStr">
        <is>
          <t>SET</t>
        </is>
      </c>
      <c r="G210" t="inlineStr">
        <is>
          <t>Daily_CASA</t>
        </is>
      </c>
      <c r="H210" t="inlineStr">
        <is>
          <t>Daily_CASA</t>
        </is>
      </c>
    </row>
    <row r="211">
      <c r="A211" t="inlineStr">
        <is>
          <t>C:\XX\XX Program - 254(166 XX; 86 eSpace )\Daily -122 (65 XX; 57 eSpace )\Daily Batch -18\Daily_CASA_Mon.txt</t>
        </is>
      </c>
      <c r="B211">
        <f>IFERROR(LEFT(A211,FIND("~",SUBSTITUTE(A211,"\","~",LEN(A211)-LEN(SUBSTITUTE(A211,"\",""))))),"")</f>
        <v/>
      </c>
      <c r="C211" t="inlineStr">
        <is>
          <t>Daily_CASA_Mon.txt</t>
        </is>
      </c>
      <c r="D211" t="n">
        <v>148</v>
      </c>
      <c r="E211" t="n">
        <v>350</v>
      </c>
      <c r="F211" t="inlineStr">
        <is>
          <t>SET</t>
        </is>
      </c>
      <c r="G211" t="inlineStr">
        <is>
          <t>iw.vi_iadav_macc_pos</t>
        </is>
      </c>
      <c r="H211" t="inlineStr">
        <is>
          <t>AV_Macc</t>
        </is>
      </c>
    </row>
    <row r="212">
      <c r="A212" t="inlineStr">
        <is>
          <t>C:\XX\XX Program - 254(166 XX; 86 eSpace )\Daily -122 (65 XX; 57 eSpace )\Daily Batch -18\Daily_CASA_Mon.txt</t>
        </is>
      </c>
      <c r="B212">
        <f>IFERROR(LEFT(A212,FIND("~",SUBSTITUTE(A212,"\","~",LEN(A212)-LEN(SUBSTITUTE(A212,"\",""))))),"")</f>
        <v/>
      </c>
      <c r="C212" t="inlineStr">
        <is>
          <t>Daily_CASA_Mon.txt</t>
        </is>
      </c>
      <c r="D212" t="n">
        <v>149</v>
      </c>
      <c r="E212" t="n">
        <v>362</v>
      </c>
      <c r="F212" t="inlineStr">
        <is>
          <t>SET</t>
        </is>
      </c>
      <c r="G212" t="inlineStr">
        <is>
          <t>iw.vi_iadav_cld_pos</t>
        </is>
      </c>
      <c r="H212" t="inlineStr">
        <is>
          <t>AV_CLD</t>
        </is>
      </c>
    </row>
    <row r="213">
      <c r="A213" t="inlineStr">
        <is>
          <t>C:\XX\XX Program - 254(166 XX; 86 eSpace )\Daily -122 (65 XX; 57 eSpace )\Daily Batch -18\Daily_CASA_Mon.txt</t>
        </is>
      </c>
      <c r="B213">
        <f>IFERROR(LEFT(A213,FIND("~",SUBSTITUTE(A213,"\","~",LEN(A213)-LEN(SUBSTITUTE(A213,"\",""))))),"")</f>
        <v/>
      </c>
      <c r="C213" t="inlineStr">
        <is>
          <t>Daily_CASA_Mon.txt</t>
        </is>
      </c>
      <c r="D213" t="n">
        <v>150</v>
      </c>
      <c r="E213" t="n">
        <v>374</v>
      </c>
      <c r="F213" t="inlineStr">
        <is>
          <t>SET</t>
        </is>
      </c>
      <c r="G213" t="inlineStr">
        <is>
          <t>AV_Macc</t>
        </is>
      </c>
      <c r="H213" t="inlineStr">
        <is>
          <t>AV_Data</t>
        </is>
      </c>
    </row>
    <row r="214">
      <c r="A214" t="inlineStr">
        <is>
          <t>C:\XX\XX Program - 254(166 XX; 86 eSpace )\Daily -122 (65 XX; 57 eSpace )\Daily Batch -18\Daily_CASA_Mon.txt</t>
        </is>
      </c>
      <c r="B214">
        <f>IFERROR(LEFT(A214,FIND("~",SUBSTITUTE(A214,"\","~",LEN(A214)-LEN(SUBSTITUTE(A214,"\",""))))),"")</f>
        <v/>
      </c>
      <c r="C214" t="inlineStr">
        <is>
          <t>Daily_CASA_Mon.txt</t>
        </is>
      </c>
      <c r="D214" t="n">
        <v>150</v>
      </c>
      <c r="E214" t="n">
        <v>374</v>
      </c>
      <c r="F214" t="inlineStr">
        <is>
          <t>SET</t>
        </is>
      </c>
      <c r="G214" t="inlineStr">
        <is>
          <t>AV_CLD</t>
        </is>
      </c>
      <c r="H214" t="inlineStr">
        <is>
          <t>AV_Data</t>
        </is>
      </c>
    </row>
    <row r="215">
      <c r="A215" t="inlineStr">
        <is>
          <t>C:\XX\XX Program - 254(166 XX; 86 eSpace )\Daily -122 (65 XX; 57 eSpace )\Daily Batch -18\Daily_CASA_Mon.txt</t>
        </is>
      </c>
      <c r="B215">
        <f>IFERROR(LEFT(A215,FIND("~",SUBSTITUTE(A215,"\","~",LEN(A215)-LEN(SUBSTITUTE(A215,"\",""))))),"")</f>
        <v/>
      </c>
      <c r="C215" t="inlineStr">
        <is>
          <t>Daily_CASA_Mon.txt</t>
        </is>
      </c>
      <c r="D215" t="n">
        <v>151</v>
      </c>
      <c r="E215" t="n">
        <v>386</v>
      </c>
      <c r="F215" t="inlineStr">
        <is>
          <t>MERGE</t>
        </is>
      </c>
      <c r="G215" t="inlineStr">
        <is>
          <t>Daily_CASA</t>
        </is>
      </c>
      <c r="H215" t="inlineStr">
        <is>
          <t>Daily_CASA</t>
        </is>
      </c>
    </row>
    <row r="216">
      <c r="A216" t="inlineStr">
        <is>
          <t>C:\XX\XX Program - 254(166 XX; 86 eSpace )\Daily -122 (65 XX; 57 eSpace )\Daily Batch -18\Daily_CASA_Mon.txt</t>
        </is>
      </c>
      <c r="B216">
        <f>IFERROR(LEFT(A216,FIND("~",SUBSTITUTE(A216,"\","~",LEN(A216)-LEN(SUBSTITUTE(A216,"\",""))))),"")</f>
        <v/>
      </c>
      <c r="C216" t="inlineStr">
        <is>
          <t>Daily_CASA_Mon.txt</t>
        </is>
      </c>
      <c r="D216" t="n">
        <v>151</v>
      </c>
      <c r="E216" t="n">
        <v>386</v>
      </c>
      <c r="F216" t="inlineStr">
        <is>
          <t>MERGE</t>
        </is>
      </c>
      <c r="G216" t="inlineStr">
        <is>
          <t>AV_Data</t>
        </is>
      </c>
      <c r="H216" t="inlineStr">
        <is>
          <t>Daily_CASA</t>
        </is>
      </c>
    </row>
    <row r="217">
      <c r="A217" t="inlineStr">
        <is>
          <t>C:\XX\XX Program - 254(166 XX; 86 eSpace )\Daily -122 (65 XX; 57 eSpace )\Daily Batch -18\Daily_CASA_Mon.txt</t>
        </is>
      </c>
      <c r="B217">
        <f>IFERROR(LEFT(A217,FIND("~",SUBSTITUTE(A217,"\","~",LEN(A217)-LEN(SUBSTITUTE(A217,"\",""))))),"")</f>
        <v/>
      </c>
      <c r="C217" t="inlineStr">
        <is>
          <t>Daily_CASA_Mon.txt</t>
        </is>
      </c>
      <c r="D217" t="n">
        <v>152</v>
      </c>
      <c r="E217" t="n">
        <v>410</v>
      </c>
      <c r="F217" t="inlineStr">
        <is>
          <t>SET</t>
        </is>
      </c>
      <c r="G217" t="inlineStr">
        <is>
          <t>Cur_Day</t>
        </is>
      </c>
    </row>
    <row r="218">
      <c r="A218" t="inlineStr">
        <is>
          <t>C:\XX\XX Program - 254(166 XX; 86 eSpace )\Daily -122 (65 XX; 57 eSpace )\Daily Batch -18\Daily_CASA_Mon.txt</t>
        </is>
      </c>
      <c r="B218">
        <f>IFERROR(LEFT(A218,FIND("~",SUBSTITUTE(A218,"\","~",LEN(A218)-LEN(SUBSTITUTE(A218,"\",""))))),"")</f>
        <v/>
      </c>
      <c r="C218" t="inlineStr">
        <is>
          <t>Daily_CASA_Mon.txt</t>
        </is>
      </c>
      <c r="D218" t="n">
        <v>153</v>
      </c>
      <c r="E218" t="n">
        <v>429</v>
      </c>
      <c r="F218" t="inlineStr">
        <is>
          <t>SET</t>
        </is>
      </c>
      <c r="G218" t="inlineStr">
        <is>
          <t>RM.Daily_CASA_&amp;Cur_Mth</t>
        </is>
      </c>
      <c r="H218" t="inlineStr">
        <is>
          <t>Result</t>
        </is>
      </c>
    </row>
    <row r="219">
      <c r="A219" t="inlineStr">
        <is>
          <t>C:\XX\XX Program - 254(166 XX; 86 eSpace )\Daily -122 (65 XX; 57 eSpace )\Daily Batch -18\Daily_CASA_Mon.txt</t>
        </is>
      </c>
      <c r="B219">
        <f>IFERROR(LEFT(A219,FIND("~",SUBSTITUTE(A219,"\","~",LEN(A219)-LEN(SUBSTITUTE(A219,"\",""))))),"")</f>
        <v/>
      </c>
      <c r="C219" t="inlineStr">
        <is>
          <t>Daily_CASA_Mon.txt</t>
        </is>
      </c>
      <c r="D219" t="n">
        <v>154</v>
      </c>
      <c r="E219" t="n">
        <v>436</v>
      </c>
      <c r="F219" t="inlineStr">
        <is>
          <t>SET</t>
        </is>
      </c>
      <c r="G219" t="inlineStr">
        <is>
          <t>Result</t>
        </is>
      </c>
      <c r="H219" t="inlineStr">
        <is>
          <t>Summary</t>
        </is>
      </c>
    </row>
    <row r="220">
      <c r="A220" t="inlineStr">
        <is>
          <t>C:\XX\XX Program - 254(166 XX; 86 eSpace )\Daily -122 (65 XX; 57 eSpace )\Daily Batch -18\Daily_CASA_Mon.txt</t>
        </is>
      </c>
      <c r="B220">
        <f>IFERROR(LEFT(A220,FIND("~",SUBSTITUTE(A220,"\","~",LEN(A220)-LEN(SUBSTITUTE(A220,"\",""))))),"")</f>
        <v/>
      </c>
      <c r="C220" t="inlineStr">
        <is>
          <t>Daily_CASA_Mon.txt</t>
        </is>
      </c>
      <c r="D220" t="n">
        <v>155</v>
      </c>
      <c r="E220" t="n">
        <v>458</v>
      </c>
      <c r="F220" t="inlineStr">
        <is>
          <t>SET</t>
        </is>
      </c>
      <c r="G220" t="inlineStr">
        <is>
          <t>Summary</t>
        </is>
      </c>
      <c r="H220" t="inlineStr">
        <is>
          <t>Summary</t>
        </is>
      </c>
    </row>
    <row r="221">
      <c r="A221" t="inlineStr">
        <is>
          <t>C:\XX\XX Program - 254(166 XX; 86 eSpace )\Daily -122 (65 XX; 57 eSpace )\Daily Batch -18\Daily_Commission_FX.txt</t>
        </is>
      </c>
      <c r="B221">
        <f>IFERROR(LEFT(A221,FIND("~",SUBSTITUTE(A221,"\","~",LEN(A221)-LEN(SUBSTITUTE(A221,"\",""))))),"")</f>
        <v/>
      </c>
      <c r="C221" t="inlineStr">
        <is>
          <t>Daily_Commission_FX.txt</t>
        </is>
      </c>
      <c r="D221" t="n">
        <v>157</v>
      </c>
      <c r="E221" t="n">
        <v>15</v>
      </c>
      <c r="F221" t="inlineStr">
        <is>
          <t>INFILE</t>
        </is>
      </c>
      <c r="G221" t="inlineStr">
        <is>
          <t>&amp;Script_Path.&amp;inData..src</t>
        </is>
      </c>
      <c r="H221" t="inlineStr">
        <is>
          <t>Report_vbs</t>
        </is>
      </c>
    </row>
    <row r="222">
      <c r="A222" t="inlineStr">
        <is>
          <t>C:\XX\XX Program - 254(166 XX; 86 eSpace )\Daily -122 (65 XX; 57 eSpace )\Daily Batch -18\Daily_Commission_FX.txt</t>
        </is>
      </c>
      <c r="B222">
        <f>IFERROR(LEFT(A222,FIND("~",SUBSTITUTE(A222,"\","~",LEN(A222)-LEN(SUBSTITUTE(A222,"\",""))))),"")</f>
        <v/>
      </c>
      <c r="C222" t="inlineStr">
        <is>
          <t>Daily_Commission_FX.txt</t>
        </is>
      </c>
      <c r="D222" t="n">
        <v>158</v>
      </c>
      <c r="E222" t="n">
        <v>23</v>
      </c>
      <c r="F222" t="inlineStr">
        <is>
          <t>SET</t>
        </is>
      </c>
      <c r="G222" t="inlineStr">
        <is>
          <t>Bills_FX_NFX</t>
        </is>
      </c>
      <c r="H222" t="inlineStr">
        <is>
          <t>Report_call</t>
        </is>
      </c>
    </row>
    <row r="223">
      <c r="A223" t="inlineStr">
        <is>
          <t>C:\XX\XX Program - 254(166 XX; 86 eSpace )\Daily -122 (65 XX; 57 eSpace )\Daily Batch -18\Daily_Commission_FX.txt</t>
        </is>
      </c>
      <c r="B223">
        <f>IFERROR(LEFT(A223,FIND("~",SUBSTITUTE(A223,"\","~",LEN(A223)-LEN(SUBSTITUTE(A223,"\",""))))),"")</f>
        <v/>
      </c>
      <c r="C223" t="inlineStr">
        <is>
          <t>Daily_Commission_FX.txt</t>
        </is>
      </c>
      <c r="D223" t="n">
        <v>159</v>
      </c>
      <c r="E223" t="n">
        <v>29</v>
      </c>
      <c r="F223" t="inlineStr">
        <is>
          <t>SET</t>
        </is>
      </c>
      <c r="G223" t="inlineStr">
        <is>
          <t>Report_vbs</t>
        </is>
      </c>
    </row>
    <row r="224">
      <c r="A224" t="inlineStr">
        <is>
          <t>C:\XX\XX Program - 254(166 XX; 86 eSpace )\Daily -122 (65 XX; 57 eSpace )\Daily Batch -18\Daily_Commission_FX.txt</t>
        </is>
      </c>
      <c r="B224">
        <f>IFERROR(LEFT(A224,FIND("~",SUBSTITUTE(A224,"\","~",LEN(A224)-LEN(SUBSTITUTE(A224,"\",""))))),"")</f>
        <v/>
      </c>
      <c r="C224" t="inlineStr">
        <is>
          <t>Daily_Commission_FX.txt</t>
        </is>
      </c>
      <c r="D224" t="n">
        <v>159</v>
      </c>
      <c r="E224" t="n">
        <v>29</v>
      </c>
      <c r="F224" t="inlineStr">
        <is>
          <t>SET</t>
        </is>
      </c>
      <c r="G224" t="inlineStr">
        <is>
          <t>Report_call</t>
        </is>
      </c>
    </row>
    <row r="225">
      <c r="A225" t="inlineStr">
        <is>
          <t>C:\XX\XX Program - 254(166 XX; 86 eSpace )\Daily -122 (65 XX; 57 eSpace )\Daily Batch -18\Daily_Commission_FX.txt</t>
        </is>
      </c>
      <c r="B225">
        <f>IFERROR(LEFT(A225,FIND("~",SUBSTITUTE(A225,"\","~",LEN(A225)-LEN(SUBSTITUTE(A225,"\",""))))),"")</f>
        <v/>
      </c>
      <c r="C225" t="inlineStr">
        <is>
          <t>Daily_Commission_FX.txt</t>
        </is>
      </c>
      <c r="D225" t="n">
        <v>160</v>
      </c>
      <c r="E225" t="n">
        <v>53</v>
      </c>
      <c r="F225" t="inlineStr">
        <is>
          <t>SET</t>
        </is>
      </c>
      <c r="G225" t="inlineStr">
        <is>
          <t>FX_Commission</t>
        </is>
      </c>
      <c r="H225" t="inlineStr">
        <is>
          <t>Bills_FX</t>
        </is>
      </c>
    </row>
    <row r="226">
      <c r="A226" t="inlineStr">
        <is>
          <t>C:\XX\XX Program - 254(166 XX; 86 eSpace )\Daily -122 (65 XX; 57 eSpace )\Daily Batch -18\Daily_Commission_FX.txt</t>
        </is>
      </c>
      <c r="B226">
        <f>IFERROR(LEFT(A226,FIND("~",SUBSTITUTE(A226,"\","~",LEN(A226)-LEN(SUBSTITUTE(A226,"\",""))))),"")</f>
        <v/>
      </c>
      <c r="C226" t="inlineStr">
        <is>
          <t>Daily_Commission_FX.txt</t>
        </is>
      </c>
      <c r="D226" t="n">
        <v>160</v>
      </c>
      <c r="E226" t="n">
        <v>53</v>
      </c>
      <c r="F226" t="inlineStr">
        <is>
          <t>SET</t>
        </is>
      </c>
      <c r="G226" t="inlineStr">
        <is>
          <t>FX_Commission</t>
        </is>
      </c>
      <c r="H226" t="inlineStr">
        <is>
          <t>Non_Bills_FX</t>
        </is>
      </c>
    </row>
    <row r="227">
      <c r="A227" t="inlineStr">
        <is>
          <t>C:\XX\XX Program - 254(166 XX; 86 eSpace )\Daily -122 (65 XX; 57 eSpace )\Daily Batch -18\Daily_Commission_FX.txt</t>
        </is>
      </c>
      <c r="B227">
        <f>IFERROR(LEFT(A227,FIND("~",SUBSTITUTE(A227,"\","~",LEN(A227)-LEN(SUBSTITUTE(A227,"\",""))))),"")</f>
        <v/>
      </c>
      <c r="C227" t="inlineStr">
        <is>
          <t>Daily_Commission_FX.txt</t>
        </is>
      </c>
      <c r="D227" t="n">
        <v>161</v>
      </c>
      <c r="E227" t="n">
        <v>64</v>
      </c>
      <c r="F227" t="inlineStr">
        <is>
          <t>SET</t>
        </is>
      </c>
      <c r="G227" t="inlineStr">
        <is>
          <t>Customer</t>
        </is>
      </c>
      <c r="H227" t="inlineStr">
        <is>
          <t>Customer</t>
        </is>
      </c>
    </row>
    <row r="228">
      <c r="A228" t="inlineStr">
        <is>
          <t>C:\XX\XX Program - 254(166 XX; 86 eSpace )\Daily -122 (65 XX; 57 eSpace )\Daily Batch -18\Daily_Commission_FX.txt</t>
        </is>
      </c>
      <c r="B228">
        <f>IFERROR(LEFT(A228,FIND("~",SUBSTITUTE(A228,"\","~",LEN(A228)-LEN(SUBSTITUTE(A228,"\",""))))),"")</f>
        <v/>
      </c>
      <c r="C228" t="inlineStr">
        <is>
          <t>Daily_Commission_FX.txt</t>
        </is>
      </c>
      <c r="D228" t="n">
        <v>162</v>
      </c>
      <c r="E228" t="n">
        <v>78</v>
      </c>
      <c r="F228" t="inlineStr">
        <is>
          <t>MERGE</t>
        </is>
      </c>
      <c r="G228" t="inlineStr">
        <is>
          <t>Bills_FX</t>
        </is>
      </c>
      <c r="H228" t="inlineStr">
        <is>
          <t>Bills_FX</t>
        </is>
      </c>
    </row>
    <row r="229">
      <c r="A229" t="inlineStr">
        <is>
          <t>C:\XX\XX Program - 254(166 XX; 86 eSpace )\Daily -122 (65 XX; 57 eSpace )\Daily Batch -18\Daily_Commission_FX.txt</t>
        </is>
      </c>
      <c r="B229">
        <f>IFERROR(LEFT(A229,FIND("~",SUBSTITUTE(A229,"\","~",LEN(A229)-LEN(SUBSTITUTE(A229,"\",""))))),"")</f>
        <v/>
      </c>
      <c r="C229" t="inlineStr">
        <is>
          <t>Daily_Commission_FX.txt</t>
        </is>
      </c>
      <c r="D229" t="n">
        <v>162</v>
      </c>
      <c r="E229" t="n">
        <v>78</v>
      </c>
      <c r="F229" t="inlineStr">
        <is>
          <t>MERGE</t>
        </is>
      </c>
      <c r="G229" t="inlineStr">
        <is>
          <t>customer</t>
        </is>
      </c>
      <c r="H229" t="inlineStr">
        <is>
          <t>Bills_FX</t>
        </is>
      </c>
    </row>
    <row r="230">
      <c r="A230" t="inlineStr">
        <is>
          <t>C:\XX\XX Program - 254(166 XX; 86 eSpace )\Daily -122 (65 XX; 57 eSpace )\Daily Batch -18\Daily_Commission_FX.txt</t>
        </is>
      </c>
      <c r="B230">
        <f>IFERROR(LEFT(A230,FIND("~",SUBSTITUTE(A230,"\","~",LEN(A230)-LEN(SUBSTITUTE(A230,"\",""))))),"")</f>
        <v/>
      </c>
      <c r="C230" t="inlineStr">
        <is>
          <t>Daily_Commission_FX.txt</t>
        </is>
      </c>
      <c r="D230" t="n">
        <v>163</v>
      </c>
      <c r="E230" t="n">
        <v>85</v>
      </c>
      <c r="F230" t="inlineStr">
        <is>
          <t>MERGE</t>
        </is>
      </c>
      <c r="G230" t="inlineStr">
        <is>
          <t>Non_Bills_FX</t>
        </is>
      </c>
      <c r="H230" t="inlineStr">
        <is>
          <t>Non_Bills_FX</t>
        </is>
      </c>
    </row>
    <row r="231">
      <c r="A231" t="inlineStr">
        <is>
          <t>C:\XX\XX Program - 254(166 XX; 86 eSpace )\Daily -122 (65 XX; 57 eSpace )\Daily Batch -18\Daily_Commission_FX.txt</t>
        </is>
      </c>
      <c r="B231">
        <f>IFERROR(LEFT(A231,FIND("~",SUBSTITUTE(A231,"\","~",LEN(A231)-LEN(SUBSTITUTE(A231,"\",""))))),"")</f>
        <v/>
      </c>
      <c r="C231" t="inlineStr">
        <is>
          <t>Daily_Commission_FX.txt</t>
        </is>
      </c>
      <c r="D231" t="n">
        <v>163</v>
      </c>
      <c r="E231" t="n">
        <v>85</v>
      </c>
      <c r="F231" t="inlineStr">
        <is>
          <t>MERGE</t>
        </is>
      </c>
      <c r="G231" t="inlineStr">
        <is>
          <t>customer</t>
        </is>
      </c>
      <c r="H231" t="inlineStr">
        <is>
          <t>Non_Bills_FX</t>
        </is>
      </c>
    </row>
    <row r="232">
      <c r="A232" t="inlineStr">
        <is>
          <t>C:\XX\XX Program - 254(166 XX; 86 eSpace )\Daily -122 (65 XX; 57 eSpace )\Daily Batch -18\Daily_Commission_FX.txt</t>
        </is>
      </c>
      <c r="B232">
        <f>IFERROR(LEFT(A232,FIND("~",SUBSTITUTE(A232,"\","~",LEN(A232)-LEN(SUBSTITUTE(A232,"\",""))))),"")</f>
        <v/>
      </c>
      <c r="C232" t="inlineStr">
        <is>
          <t>Daily_Commission_FX.txt</t>
        </is>
      </c>
      <c r="D232" t="n">
        <v>164</v>
      </c>
      <c r="E232" t="n">
        <v>92</v>
      </c>
      <c r="F232" t="inlineStr">
        <is>
          <t>SET</t>
        </is>
      </c>
      <c r="G232" t="inlineStr">
        <is>
          <t>Bills_FX</t>
        </is>
      </c>
      <c r="H232" t="inlineStr">
        <is>
          <t>Bills_FX_NFX</t>
        </is>
      </c>
    </row>
    <row r="233">
      <c r="A233" t="inlineStr">
        <is>
          <t>C:\XX\XX Program - 254(166 XX; 86 eSpace )\Daily -122 (65 XX; 57 eSpace )\Daily Batch -18\Daily_Commission_FX.txt</t>
        </is>
      </c>
      <c r="B233">
        <f>IFERROR(LEFT(A233,FIND("~",SUBSTITUTE(A233,"\","~",LEN(A233)-LEN(SUBSTITUTE(A233,"\",""))))),"")</f>
        <v/>
      </c>
      <c r="C233" t="inlineStr">
        <is>
          <t>Daily_Commission_FX.txt</t>
        </is>
      </c>
      <c r="D233" t="n">
        <v>164</v>
      </c>
      <c r="E233" t="n">
        <v>92</v>
      </c>
      <c r="F233" t="inlineStr">
        <is>
          <t>SET</t>
        </is>
      </c>
      <c r="G233" t="inlineStr">
        <is>
          <t>Non_Bills_FX</t>
        </is>
      </c>
      <c r="H233" t="inlineStr">
        <is>
          <t>Bills_FX_NFX</t>
        </is>
      </c>
    </row>
    <row r="234">
      <c r="A234" t="inlineStr">
        <is>
          <t>C:\XX\XX Program - 254(166 XX; 86 eSpace )\Daily -122 (65 XX; 57 eSpace )\Daily Batch -18\Daily_Commission_FX.txt</t>
        </is>
      </c>
      <c r="B234">
        <f>IFERROR(LEFT(A234,FIND("~",SUBSTITUTE(A234,"\","~",LEN(A234)-LEN(SUBSTITUTE(A234,"\",""))))),"")</f>
        <v/>
      </c>
      <c r="C234" t="inlineStr">
        <is>
          <t>Daily_Commission_FX.txt</t>
        </is>
      </c>
      <c r="D234" t="n">
        <v>165</v>
      </c>
      <c r="E234" t="n">
        <v>100</v>
      </c>
      <c r="F234" t="inlineStr">
        <is>
          <t>MERGE</t>
        </is>
      </c>
      <c r="G234" t="inlineStr">
        <is>
          <t>Bills_FX_NFX</t>
        </is>
      </c>
      <c r="H234" t="inlineStr">
        <is>
          <t>Bills_FX_NFX</t>
        </is>
      </c>
    </row>
    <row r="235">
      <c r="A235" t="inlineStr">
        <is>
          <t>C:\XX\XX Program - 254(166 XX; 86 eSpace )\Daily -122 (65 XX; 57 eSpace )\Daily Batch -18\Daily_Commission_FX.txt</t>
        </is>
      </c>
      <c r="B235">
        <f>IFERROR(LEFT(A235,FIND("~",SUBSTITUTE(A235,"\","~",LEN(A235)-LEN(SUBSTITUTE(A235,"\",""))))),"")</f>
        <v/>
      </c>
      <c r="C235" t="inlineStr">
        <is>
          <t>Daily_Commission_FX.txt</t>
        </is>
      </c>
      <c r="D235" t="n">
        <v>165</v>
      </c>
      <c r="E235" t="n">
        <v>100</v>
      </c>
      <c r="F235" t="inlineStr">
        <is>
          <t>MERGE</t>
        </is>
      </c>
      <c r="G235" t="inlineStr">
        <is>
          <t>RC_Mapping</t>
        </is>
      </c>
      <c r="H235" t="inlineStr">
        <is>
          <t>Bills_FX_NFX</t>
        </is>
      </c>
    </row>
    <row r="236">
      <c r="A236" t="inlineStr">
        <is>
          <t>C:\XX\XX Program - 254(166 XX; 86 eSpace )\Daily -122 (65 XX; 57 eSpace )\Daily Batch -18\Daily_Commission_FX.txt</t>
        </is>
      </c>
      <c r="B236">
        <f>IFERROR(LEFT(A236,FIND("~",SUBSTITUTE(A236,"\","~",LEN(A236)-LEN(SUBSTITUTE(A236,"\",""))))),"")</f>
        <v/>
      </c>
      <c r="C236" t="inlineStr">
        <is>
          <t>Daily_Commission_FX.txt</t>
        </is>
      </c>
      <c r="D236" t="n">
        <v>166</v>
      </c>
      <c r="E236" t="n">
        <v>107</v>
      </c>
      <c r="F236" t="inlineStr">
        <is>
          <t>SET</t>
        </is>
      </c>
      <c r="G236" t="inlineStr">
        <is>
          <t>Bills_FX_NFX</t>
        </is>
      </c>
      <c r="H236" t="inlineStr">
        <is>
          <t>Bills_FX_NFX</t>
        </is>
      </c>
    </row>
    <row r="237">
      <c r="A237" t="inlineStr">
        <is>
          <t>C:\XX\XX Program - 254(166 XX; 86 eSpace )\Daily -122 (65 XX; 57 eSpace )\Daily Batch -18\Daily_Customer_Info_SG2.txt</t>
        </is>
      </c>
      <c r="B237">
        <f>IFERROR(LEFT(A237,FIND("~",SUBSTITUTE(A237,"\","~",LEN(A237)-LEN(SUBSTITUTE(A237,"\",""))))),"")</f>
        <v/>
      </c>
      <c r="C237" t="inlineStr">
        <is>
          <t>Daily_Customer_Info_SG2.txt</t>
        </is>
      </c>
      <c r="D237" t="n">
        <v>168</v>
      </c>
      <c r="E237" t="n">
        <v>36</v>
      </c>
      <c r="F237" t="inlineStr">
        <is>
          <t>SET</t>
        </is>
      </c>
      <c r="G237" t="inlineStr">
        <is>
          <t>RM.Loan_Drawdown_SG_&amp;Prev_Mth</t>
        </is>
      </c>
      <c r="H237" t="inlineStr">
        <is>
          <t>RM.Loan_Drawdown_SG_&amp;Cur_Mth</t>
        </is>
      </c>
    </row>
    <row r="238">
      <c r="A238" t="inlineStr">
        <is>
          <t>C:\XX\XX Program - 254(166 XX; 86 eSpace )\Daily -122 (65 XX; 57 eSpace )\Daily Batch -18\Daily_Customer_Info_SG2.txt</t>
        </is>
      </c>
      <c r="B238">
        <f>IFERROR(LEFT(A238,FIND("~",SUBSTITUTE(A238,"\","~",LEN(A238)-LEN(SUBSTITUTE(A238,"\",""))))),"")</f>
        <v/>
      </c>
      <c r="C238" t="inlineStr">
        <is>
          <t>Daily_Customer_Info_SG2.txt</t>
        </is>
      </c>
      <c r="D238" t="n">
        <v>169</v>
      </c>
      <c r="E238" t="n">
        <v>41</v>
      </c>
      <c r="F238" t="inlineStr">
        <is>
          <t>SET</t>
        </is>
      </c>
      <c r="G238" t="inlineStr">
        <is>
          <t>RM.Loan_Drawdown_SG_&amp;Cur_Mth</t>
        </is>
      </c>
      <c r="H238" t="inlineStr">
        <is>
          <t>RM.Loan_Drawdown_SG_&amp;Cur_Mth</t>
        </is>
      </c>
    </row>
    <row r="239">
      <c r="A239" t="inlineStr">
        <is>
          <t>C:\XX\XX Program - 254(166 XX; 86 eSpace )\Daily -122 (65 XX; 57 eSpace )\Daily Batch -18\Daily_Customer_Info_SG2.txt</t>
        </is>
      </c>
      <c r="B239">
        <f>IFERROR(LEFT(A239,FIND("~",SUBSTITUTE(A239,"\","~",LEN(A239)-LEN(SUBSTITUTE(A239,"\",""))))),"")</f>
        <v/>
      </c>
      <c r="C239" t="inlineStr">
        <is>
          <t>Daily_Customer_Info_SG2.txt</t>
        </is>
      </c>
      <c r="D239" t="n">
        <v>170</v>
      </c>
      <c r="E239" t="n">
        <v>46</v>
      </c>
      <c r="F239" t="inlineStr">
        <is>
          <t>SET</t>
        </is>
      </c>
      <c r="G239" t="inlineStr">
        <is>
          <t>RM.Loan_Drawdown_SG_&amp;Cur_Mth</t>
        </is>
      </c>
      <c r="H239" t="inlineStr">
        <is>
          <t>RM.Loan_Drawdown_SG_&amp;Cur_Mth</t>
        </is>
      </c>
    </row>
    <row r="240">
      <c r="A240" t="inlineStr">
        <is>
          <t>C:\XX\XX Program - 254(166 XX; 86 eSpace )\Daily -122 (65 XX; 57 eSpace )\Daily Batch -18\Daily_Customer_Info_SG2.txt</t>
        </is>
      </c>
      <c r="B240">
        <f>IFERROR(LEFT(A240,FIND("~",SUBSTITUTE(A240,"\","~",LEN(A240)-LEN(SUBSTITUTE(A240,"\",""))))),"")</f>
        <v/>
      </c>
      <c r="C240" t="inlineStr">
        <is>
          <t>Daily_Customer_Info_SG2.txt</t>
        </is>
      </c>
      <c r="D240" t="n">
        <v>170</v>
      </c>
      <c r="E240" t="n">
        <v>46</v>
      </c>
      <c r="F240" t="inlineStr">
        <is>
          <t>SET</t>
        </is>
      </c>
      <c r="G240" t="inlineStr">
        <is>
          <t>Loan_Drawdown_SG</t>
        </is>
      </c>
      <c r="H240" t="inlineStr">
        <is>
          <t>RM.Loan_Drawdown_SG_&amp;Cur_Mth</t>
        </is>
      </c>
    </row>
    <row r="241">
      <c r="A241" t="inlineStr">
        <is>
          <t>C:\XX\XX Program - 254(166 XX; 86 eSpace )\Daily -122 (65 XX; 57 eSpace )\Daily Batch -18\Daily_Customer_Info_SG2.txt</t>
        </is>
      </c>
      <c r="B241">
        <f>IFERROR(LEFT(A241,FIND("~",SUBSTITUTE(A241,"\","~",LEN(A241)-LEN(SUBSTITUTE(A241,"\",""))))),"")</f>
        <v/>
      </c>
      <c r="C241" t="inlineStr">
        <is>
          <t>Daily_Customer_Info_SG2.txt</t>
        </is>
      </c>
      <c r="D241" t="n">
        <v>171</v>
      </c>
      <c r="E241" t="n">
        <v>56</v>
      </c>
      <c r="F241" t="inlineStr">
        <is>
          <t>SET</t>
        </is>
      </c>
      <c r="G241" t="inlineStr">
        <is>
          <t>iw.vi_sgdim_dep_core</t>
        </is>
      </c>
      <c r="H241" t="inlineStr">
        <is>
          <t>IM</t>
        </is>
      </c>
    </row>
    <row r="242">
      <c r="A242" t="inlineStr">
        <is>
          <t>C:\XX\XX Program - 254(166 XX; 86 eSpace )\Daily -122 (65 XX; 57 eSpace )\Daily Batch -18\Daily_Customer_Info_SG2.txt</t>
        </is>
      </c>
      <c r="B242">
        <f>IFERROR(LEFT(A242,FIND("~",SUBSTITUTE(A242,"\","~",LEN(A242)-LEN(SUBSTITUTE(A242,"\",""))))),"")</f>
        <v/>
      </c>
      <c r="C242" t="inlineStr">
        <is>
          <t>Daily_Customer_Info_SG2.txt</t>
        </is>
      </c>
      <c r="D242" t="n">
        <v>172</v>
      </c>
      <c r="E242" t="n">
        <v>72</v>
      </c>
      <c r="F242" t="inlineStr">
        <is>
          <t>SET</t>
        </is>
      </c>
      <c r="G242" t="inlineStr">
        <is>
          <t>iw.Vi_sgdst_dep_time</t>
        </is>
      </c>
      <c r="H242" t="inlineStr">
        <is>
          <t>FD</t>
        </is>
      </c>
    </row>
    <row r="243">
      <c r="A243" t="inlineStr">
        <is>
          <t>C:\XX\XX Program - 254(166 XX; 86 eSpace )\Daily -122 (65 XX; 57 eSpace )\Daily Batch -18\Daily_Customer_Info_SG2.txt</t>
        </is>
      </c>
      <c r="B243">
        <f>IFERROR(LEFT(A243,FIND("~",SUBSTITUTE(A243,"\","~",LEN(A243)-LEN(SUBSTITUTE(A243,"\",""))))),"")</f>
        <v/>
      </c>
      <c r="C243" t="inlineStr">
        <is>
          <t>Daily_Customer_Info_SG2.txt</t>
        </is>
      </c>
      <c r="D243" t="n">
        <v>173</v>
      </c>
      <c r="E243" t="n">
        <v>80</v>
      </c>
      <c r="F243" t="inlineStr">
        <is>
          <t>SET</t>
        </is>
      </c>
      <c r="G243" t="inlineStr">
        <is>
          <t>FD</t>
        </is>
      </c>
      <c r="H243" t="inlineStr">
        <is>
          <t>FD</t>
        </is>
      </c>
    </row>
    <row r="244">
      <c r="A244" t="inlineStr">
        <is>
          <t>C:\XX\XX Program - 254(166 XX; 86 eSpace )\Daily -122 (65 XX; 57 eSpace )\Daily Batch -18\Daily_Customer_Info_SG2.txt</t>
        </is>
      </c>
      <c r="B244">
        <f>IFERROR(LEFT(A244,FIND("~",SUBSTITUTE(A244,"\","~",LEN(A244)-LEN(SUBSTITUTE(A244,"\",""))))),"")</f>
        <v/>
      </c>
      <c r="C244" t="inlineStr">
        <is>
          <t>Daily_Customer_Info_SG2.txt</t>
        </is>
      </c>
      <c r="D244" t="n">
        <v>174</v>
      </c>
      <c r="E244" t="n">
        <v>89</v>
      </c>
      <c r="F244" t="inlineStr">
        <is>
          <t>SET</t>
        </is>
      </c>
      <c r="G244" t="inlineStr">
        <is>
          <t>FD</t>
        </is>
      </c>
      <c r="H244" t="inlineStr">
        <is>
          <t>FD</t>
        </is>
      </c>
    </row>
    <row r="245">
      <c r="A245" t="inlineStr">
        <is>
          <t>C:\XX\XX Program - 254(166 XX; 86 eSpace )\Daily -122 (65 XX; 57 eSpace )\Daily Batch -18\Daily_Customer_Info_SG2.txt</t>
        </is>
      </c>
      <c r="B245">
        <f>IFERROR(LEFT(A245,FIND("~",SUBSTITUTE(A245,"\","~",LEN(A245)-LEN(SUBSTITUTE(A245,"\",""))))),"")</f>
        <v/>
      </c>
      <c r="C245" t="inlineStr">
        <is>
          <t>Daily_Customer_Info_SG2.txt</t>
        </is>
      </c>
      <c r="D245" t="n">
        <v>175</v>
      </c>
      <c r="E245" t="n">
        <v>97</v>
      </c>
      <c r="F245" t="inlineStr">
        <is>
          <t>SET</t>
        </is>
      </c>
      <c r="G245" t="inlineStr">
        <is>
          <t>iw.vi_sgdam_loans</t>
        </is>
      </c>
      <c r="H245" t="inlineStr">
        <is>
          <t>Loan</t>
        </is>
      </c>
    </row>
    <row r="246">
      <c r="A246" t="inlineStr">
        <is>
          <t>C:\XX\XX Program - 254(166 XX; 86 eSpace )\Daily -122 (65 XX; 57 eSpace )\Daily Batch -18\Daily_Customer_Info_SG2.txt</t>
        </is>
      </c>
      <c r="B246">
        <f>IFERROR(LEFT(A246,FIND("~",SUBSTITUTE(A246,"\","~",LEN(A246)-LEN(SUBSTITUTE(A246,"\",""))))),"")</f>
        <v/>
      </c>
      <c r="C246" t="inlineStr">
        <is>
          <t>Daily_Customer_Info_SG2.txt</t>
        </is>
      </c>
      <c r="D246" t="n">
        <v>176</v>
      </c>
      <c r="E246" t="n">
        <v>132</v>
      </c>
      <c r="F246" t="inlineStr">
        <is>
          <t>SET</t>
        </is>
      </c>
      <c r="G246" t="inlineStr">
        <is>
          <t>imh.vi_iadbs_kw_ac_exp_ov</t>
        </is>
      </c>
      <c r="H246" t="inlineStr">
        <is>
          <t>Basel_Exp</t>
        </is>
      </c>
    </row>
    <row r="247">
      <c r="A247" t="inlineStr">
        <is>
          <t>C:\XX\XX Program - 254(166 XX; 86 eSpace )\Daily -122 (65 XX; 57 eSpace )\Daily Batch -18\Daily_Customer_Info_SG2.txt</t>
        </is>
      </c>
      <c r="B247">
        <f>IFERROR(LEFT(A247,FIND("~",SUBSTITUTE(A247,"\","~",LEN(A247)-LEN(SUBSTITUTE(A247,"\",""))))),"")</f>
        <v/>
      </c>
      <c r="C247" t="inlineStr">
        <is>
          <t>Daily_Customer_Info_SG2.txt</t>
        </is>
      </c>
      <c r="D247" t="n">
        <v>177</v>
      </c>
      <c r="E247" t="n">
        <v>146</v>
      </c>
      <c r="F247" t="inlineStr">
        <is>
          <t>MERGE</t>
        </is>
      </c>
      <c r="G247" t="inlineStr">
        <is>
          <t>Loan</t>
        </is>
      </c>
      <c r="H247" t="inlineStr">
        <is>
          <t>Loan</t>
        </is>
      </c>
    </row>
    <row r="248">
      <c r="A248" t="inlineStr">
        <is>
          <t>C:\XX\XX Program - 254(166 XX; 86 eSpace )\Daily -122 (65 XX; 57 eSpace )\Daily Batch -18\Daily_Customer_Info_SG2.txt</t>
        </is>
      </c>
      <c r="B248">
        <f>IFERROR(LEFT(A248,FIND("~",SUBSTITUTE(A248,"\","~",LEN(A248)-LEN(SUBSTITUTE(A248,"\",""))))),"")</f>
        <v/>
      </c>
      <c r="C248" t="inlineStr">
        <is>
          <t>Daily_Customer_Info_SG2.txt</t>
        </is>
      </c>
      <c r="D248" t="n">
        <v>177</v>
      </c>
      <c r="E248" t="n">
        <v>146</v>
      </c>
      <c r="F248" t="inlineStr">
        <is>
          <t>MERGE</t>
        </is>
      </c>
      <c r="G248" t="inlineStr">
        <is>
          <t>Basel_Exp</t>
        </is>
      </c>
      <c r="H248" t="inlineStr">
        <is>
          <t>Loan</t>
        </is>
      </c>
    </row>
    <row r="249">
      <c r="A249" t="inlineStr">
        <is>
          <t>C:\XX\XX Program - 254(166 XX; 86 eSpace )\Daily -122 (65 XX; 57 eSpace )\Daily Batch -18\Daily_Customer_Info_SG2.txt</t>
        </is>
      </c>
      <c r="B249">
        <f>IFERROR(LEFT(A249,FIND("~",SUBSTITUTE(A249,"\","~",LEN(A249)-LEN(SUBSTITUTE(A249,"\",""))))),"")</f>
        <v/>
      </c>
      <c r="C249" t="inlineStr">
        <is>
          <t>Daily_Customer_Info_SG2.txt</t>
        </is>
      </c>
      <c r="D249" t="n">
        <v>178</v>
      </c>
      <c r="E249" t="n">
        <v>169</v>
      </c>
      <c r="F249" t="inlineStr">
        <is>
          <t>MERGE</t>
        </is>
      </c>
      <c r="G249" t="inlineStr">
        <is>
          <t>Fac_Line</t>
        </is>
      </c>
      <c r="H249" t="inlineStr">
        <is>
          <t>Fac_Line</t>
        </is>
      </c>
    </row>
    <row r="250">
      <c r="A250" t="inlineStr">
        <is>
          <t>C:\XX\XX Program - 254(166 XX; 86 eSpace )\Daily -122 (65 XX; 57 eSpace )\Daily Batch -18\Daily_Customer_Info_SG2.txt</t>
        </is>
      </c>
      <c r="B250">
        <f>IFERROR(LEFT(A250,FIND("~",SUBSTITUTE(A250,"\","~",LEN(A250)-LEN(SUBSTITUTE(A250,"\",""))))),"")</f>
        <v/>
      </c>
      <c r="C250" t="inlineStr">
        <is>
          <t>Daily_Customer_Info_SG2.txt</t>
        </is>
      </c>
      <c r="D250" t="n">
        <v>178</v>
      </c>
      <c r="E250" t="n">
        <v>169</v>
      </c>
      <c r="F250" t="inlineStr">
        <is>
          <t>MERGE</t>
        </is>
      </c>
      <c r="G250" t="inlineStr">
        <is>
          <t>SG_Cust</t>
        </is>
      </c>
      <c r="H250" t="inlineStr">
        <is>
          <t>Fac_Line</t>
        </is>
      </c>
    </row>
    <row r="251">
      <c r="A251" t="inlineStr">
        <is>
          <t>C:\XX\XX Program - 254(166 XX; 86 eSpace )\Daily -122 (65 XX; 57 eSpace )\Daily Batch -18\Daily_Customer_Info_SG2.txt</t>
        </is>
      </c>
      <c r="B251">
        <f>IFERROR(LEFT(A251,FIND("~",SUBSTITUTE(A251,"\","~",LEN(A251)-LEN(SUBSTITUTE(A251,"\",""))))),"")</f>
        <v/>
      </c>
      <c r="C251" t="inlineStr">
        <is>
          <t>Daily_Customer_Info_SG2.txt</t>
        </is>
      </c>
      <c r="D251" t="n">
        <v>179</v>
      </c>
      <c r="E251" t="n">
        <v>189</v>
      </c>
      <c r="F251" t="inlineStr">
        <is>
          <t>MERGE</t>
        </is>
      </c>
      <c r="G251" t="inlineStr">
        <is>
          <t>Fac_Line</t>
        </is>
      </c>
      <c r="H251" t="inlineStr">
        <is>
          <t>Fac_Line</t>
        </is>
      </c>
    </row>
    <row r="252">
      <c r="A252" t="inlineStr">
        <is>
          <t>C:\XX\XX Program - 254(166 XX; 86 eSpace )\Daily -122 (65 XX; 57 eSpace )\Daily Batch -18\Daily_Customer_Info_SG2.txt</t>
        </is>
      </c>
      <c r="B252">
        <f>IFERROR(LEFT(A252,FIND("~",SUBSTITUTE(A252,"\","~",LEN(A252)-LEN(SUBSTITUTE(A252,"\",""))))),"")</f>
        <v/>
      </c>
      <c r="C252" t="inlineStr">
        <is>
          <t>Daily_Customer_Info_SG2.txt</t>
        </is>
      </c>
      <c r="D252" t="n">
        <v>179</v>
      </c>
      <c r="E252" t="n">
        <v>189</v>
      </c>
      <c r="F252" t="inlineStr">
        <is>
          <t>MERGE</t>
        </is>
      </c>
      <c r="G252" t="inlineStr">
        <is>
          <t>Fac_Type_Mapping</t>
        </is>
      </c>
      <c r="H252" t="inlineStr">
        <is>
          <t>Fac_Line</t>
        </is>
      </c>
    </row>
    <row r="253">
      <c r="A253" t="inlineStr">
        <is>
          <t>C:\XX\XX Program - 254(166 XX; 86 eSpace )\Daily -122 (65 XX; 57 eSpace )\Daily Batch -18\Daily_Customer_Info_SG2.txt</t>
        </is>
      </c>
      <c r="B253">
        <f>IFERROR(LEFT(A253,FIND("~",SUBSTITUTE(A253,"\","~",LEN(A253)-LEN(SUBSTITUTE(A253,"\",""))))),"")</f>
        <v/>
      </c>
      <c r="C253" t="inlineStr">
        <is>
          <t>Daily_Customer_Info_SG2.txt</t>
        </is>
      </c>
      <c r="D253" t="n">
        <v>180</v>
      </c>
      <c r="E253" t="n">
        <v>204</v>
      </c>
      <c r="F253" t="inlineStr">
        <is>
          <t>MERGE</t>
        </is>
      </c>
      <c r="G253" t="inlineStr">
        <is>
          <t>Loan</t>
        </is>
      </c>
      <c r="H253" t="inlineStr">
        <is>
          <t>Loan</t>
        </is>
      </c>
    </row>
    <row r="254">
      <c r="A254" t="inlineStr">
        <is>
          <t>C:\XX\XX Program - 254(166 XX; 86 eSpace )\Daily -122 (65 XX; 57 eSpace )\Daily Batch -18\Daily_Customer_Info_SG2.txt</t>
        </is>
      </c>
      <c r="B254">
        <f>IFERROR(LEFT(A254,FIND("~",SUBSTITUTE(A254,"\","~",LEN(A254)-LEN(SUBSTITUTE(A254,"\",""))))),"")</f>
        <v/>
      </c>
      <c r="C254" t="inlineStr">
        <is>
          <t>Daily_Customer_Info_SG2.txt</t>
        </is>
      </c>
      <c r="D254" t="n">
        <v>180</v>
      </c>
      <c r="E254" t="n">
        <v>204</v>
      </c>
      <c r="F254" t="inlineStr">
        <is>
          <t>MERGE</t>
        </is>
      </c>
      <c r="G254" t="inlineStr">
        <is>
          <t>Fac_Line</t>
        </is>
      </c>
      <c r="H254" t="inlineStr">
        <is>
          <t>Loan</t>
        </is>
      </c>
    </row>
    <row r="255">
      <c r="A255" t="inlineStr">
        <is>
          <t>C:\XX\XX Program - 254(166 XX; 86 eSpace )\Daily -122 (65 XX; 57 eSpace )\Daily Batch -18\Daily_Customer_Info_SG2.txt</t>
        </is>
      </c>
      <c r="B255">
        <f>IFERROR(LEFT(A255,FIND("~",SUBSTITUTE(A255,"\","~",LEN(A255)-LEN(SUBSTITUTE(A255,"\",""))))),"")</f>
        <v/>
      </c>
      <c r="C255" t="inlineStr">
        <is>
          <t>Daily_Customer_Info_SG2.txt</t>
        </is>
      </c>
      <c r="D255" t="n">
        <v>181</v>
      </c>
      <c r="E255" t="n">
        <v>211</v>
      </c>
      <c r="F255" t="inlineStr">
        <is>
          <t>SET</t>
        </is>
      </c>
      <c r="G255" t="inlineStr">
        <is>
          <t>IM</t>
        </is>
      </c>
      <c r="H255" t="inlineStr">
        <is>
          <t>SG_Profit</t>
        </is>
      </c>
    </row>
    <row r="256">
      <c r="A256" t="inlineStr">
        <is>
          <t>C:\XX\XX Program - 254(166 XX; 86 eSpace )\Daily -122 (65 XX; 57 eSpace )\Daily Batch -18\Daily_Customer_Info_SG2.txt</t>
        </is>
      </c>
      <c r="B256">
        <f>IFERROR(LEFT(A256,FIND("~",SUBSTITUTE(A256,"\","~",LEN(A256)-LEN(SUBSTITUTE(A256,"\",""))))),"")</f>
        <v/>
      </c>
      <c r="C256" t="inlineStr">
        <is>
          <t>Daily_Customer_Info_SG2.txt</t>
        </is>
      </c>
      <c r="D256" t="n">
        <v>181</v>
      </c>
      <c r="E256" t="n">
        <v>211</v>
      </c>
      <c r="F256" t="inlineStr">
        <is>
          <t>SET</t>
        </is>
      </c>
      <c r="G256" t="inlineStr">
        <is>
          <t>FD</t>
        </is>
      </c>
      <c r="H256" t="inlineStr">
        <is>
          <t>SG_Profit</t>
        </is>
      </c>
    </row>
    <row r="257">
      <c r="A257" t="inlineStr">
        <is>
          <t>C:\XX\XX Program - 254(166 XX; 86 eSpace )\Daily -122 (65 XX; 57 eSpace )\Daily Batch -18\Daily_Customer_Info_SG2.txt</t>
        </is>
      </c>
      <c r="B257">
        <f>IFERROR(LEFT(A257,FIND("~",SUBSTITUTE(A257,"\","~",LEN(A257)-LEN(SUBSTITUTE(A257,"\",""))))),"")</f>
        <v/>
      </c>
      <c r="C257" t="inlineStr">
        <is>
          <t>Daily_Customer_Info_SG2.txt</t>
        </is>
      </c>
      <c r="D257" t="n">
        <v>181</v>
      </c>
      <c r="E257" t="n">
        <v>211</v>
      </c>
      <c r="F257" t="inlineStr">
        <is>
          <t>SET</t>
        </is>
      </c>
      <c r="G257" t="inlineStr">
        <is>
          <t>Loan</t>
        </is>
      </c>
      <c r="H257" t="inlineStr">
        <is>
          <t>SG_Profit</t>
        </is>
      </c>
    </row>
    <row r="258">
      <c r="A258" t="inlineStr">
        <is>
          <t>C:\XX\XX Program - 254(166 XX; 86 eSpace )\Daily -122 (65 XX; 57 eSpace )\Daily Batch -18\Daily_Customer_Info_SG2.txt</t>
        </is>
      </c>
      <c r="B258">
        <f>IFERROR(LEFT(A258,FIND("~",SUBSTITUTE(A258,"\","~",LEN(A258)-LEN(SUBSTITUTE(A258,"\",""))))),"")</f>
        <v/>
      </c>
      <c r="C258" t="inlineStr">
        <is>
          <t>Daily_Customer_Info_SG2.txt</t>
        </is>
      </c>
      <c r="D258" t="n">
        <v>182</v>
      </c>
      <c r="E258" t="n">
        <v>219</v>
      </c>
      <c r="F258" t="inlineStr">
        <is>
          <t>SET</t>
        </is>
      </c>
      <c r="G258" t="inlineStr">
        <is>
          <t>iw.vi_sgdbl_tran</t>
        </is>
      </c>
      <c r="H258" t="inlineStr">
        <is>
          <t>SG_Bill</t>
        </is>
      </c>
    </row>
    <row r="259">
      <c r="A259" t="inlineStr">
        <is>
          <t>C:\XX\XX Program - 254(166 XX; 86 eSpace )\Daily -122 (65 XX; 57 eSpace )\Daily Batch -18\Daily_Customer_Info_SG2.txt</t>
        </is>
      </c>
      <c r="B259">
        <f>IFERROR(LEFT(A259,FIND("~",SUBSTITUTE(A259,"\","~",LEN(A259)-LEN(SUBSTITUTE(A259,"\",""))))),"")</f>
        <v/>
      </c>
      <c r="C259" t="inlineStr">
        <is>
          <t>Daily_Customer_Info_SG2.txt</t>
        </is>
      </c>
      <c r="D259" t="n">
        <v>183</v>
      </c>
      <c r="E259" t="n">
        <v>244</v>
      </c>
      <c r="F259" t="inlineStr">
        <is>
          <t>MERGE</t>
        </is>
      </c>
      <c r="G259" t="inlineStr">
        <is>
          <t>SG_Bill</t>
        </is>
      </c>
      <c r="H259" t="inlineStr">
        <is>
          <t>SG_Bill</t>
        </is>
      </c>
    </row>
    <row r="260">
      <c r="A260" t="inlineStr">
        <is>
          <t>C:\XX\XX Program - 254(166 XX; 86 eSpace )\Daily -122 (65 XX; 57 eSpace )\Daily Batch -18\Daily_Customer_Info_SG2.txt</t>
        </is>
      </c>
      <c r="B260">
        <f>IFERROR(LEFT(A260,FIND("~",SUBSTITUTE(A260,"\","~",LEN(A260)-LEN(SUBSTITUTE(A260,"\",""))))),"")</f>
        <v/>
      </c>
      <c r="C260" t="inlineStr">
        <is>
          <t>Daily_Customer_Info_SG2.txt</t>
        </is>
      </c>
      <c r="D260" t="n">
        <v>183</v>
      </c>
      <c r="E260" t="n">
        <v>244</v>
      </c>
      <c r="F260" t="inlineStr">
        <is>
          <t>MERGE</t>
        </is>
      </c>
      <c r="G260" t="inlineStr">
        <is>
          <t>Fac_Line</t>
        </is>
      </c>
      <c r="H260" t="inlineStr">
        <is>
          <t>SG_Bill</t>
        </is>
      </c>
    </row>
    <row r="261">
      <c r="A261" t="inlineStr">
        <is>
          <t>C:\XX\XX Program - 254(166 XX; 86 eSpace )\Daily -122 (65 XX; 57 eSpace )\Daily Batch -18\Daily_Customer_Info_SG2.txt</t>
        </is>
      </c>
      <c r="B261">
        <f>IFERROR(LEFT(A261,FIND("~",SUBSTITUTE(A261,"\","~",LEN(A261)-LEN(SUBSTITUTE(A261,"\",""))))),"")</f>
        <v/>
      </c>
      <c r="C261" t="inlineStr">
        <is>
          <t>Daily_Customer_Info_SG2.txt</t>
        </is>
      </c>
      <c r="D261" t="n">
        <v>184</v>
      </c>
      <c r="E261" t="n">
        <v>251</v>
      </c>
      <c r="F261" t="inlineStr">
        <is>
          <t>SET</t>
        </is>
      </c>
      <c r="G261" t="inlineStr">
        <is>
          <t>SG_Bill</t>
        </is>
      </c>
      <c r="H261" t="inlineStr">
        <is>
          <t>SG_Bill</t>
        </is>
      </c>
    </row>
    <row r="262">
      <c r="A262" t="inlineStr">
        <is>
          <t>C:\XX\XX Program - 254(166 XX; 86 eSpace )\Daily -122 (65 XX; 57 eSpace )\Daily Batch -18\Daily_Customer_Info_SG2.txt</t>
        </is>
      </c>
      <c r="B262">
        <f>IFERROR(LEFT(A262,FIND("~",SUBSTITUTE(A262,"\","~",LEN(A262)-LEN(SUBSTITUTE(A262,"\",""))))),"")</f>
        <v/>
      </c>
      <c r="C262" t="inlineStr">
        <is>
          <t>Daily_Customer_Info_SG2.txt</t>
        </is>
      </c>
      <c r="D262" t="n">
        <v>185</v>
      </c>
      <c r="E262" t="n">
        <v>263</v>
      </c>
      <c r="F262" t="inlineStr">
        <is>
          <t>SET</t>
        </is>
      </c>
      <c r="G262" t="inlineStr">
        <is>
          <t>SG_Profit</t>
        </is>
      </c>
      <c r="H262" t="inlineStr">
        <is>
          <t>SG_Revenue</t>
        </is>
      </c>
    </row>
    <row r="263">
      <c r="A263" t="inlineStr">
        <is>
          <t>C:\XX\XX Program - 254(166 XX; 86 eSpace )\Daily -122 (65 XX; 57 eSpace )\Daily Batch -18\Daily_Customer_Info_SG2.txt</t>
        </is>
      </c>
      <c r="B263">
        <f>IFERROR(LEFT(A263,FIND("~",SUBSTITUTE(A263,"\","~",LEN(A263)-LEN(SUBSTITUTE(A263,"\",""))))),"")</f>
        <v/>
      </c>
      <c r="C263" t="inlineStr">
        <is>
          <t>Daily_Customer_Info_SG2.txt</t>
        </is>
      </c>
      <c r="D263" t="n">
        <v>185</v>
      </c>
      <c r="E263" t="n">
        <v>263</v>
      </c>
      <c r="F263" t="inlineStr">
        <is>
          <t>SET</t>
        </is>
      </c>
      <c r="G263" t="inlineStr">
        <is>
          <t>SG_Bill</t>
        </is>
      </c>
      <c r="H263" t="inlineStr">
        <is>
          <t>SG_Revenue</t>
        </is>
      </c>
    </row>
    <row r="264">
      <c r="A264" t="inlineStr">
        <is>
          <t>C:\XX\XX Program - 254(166 XX; 86 eSpace )\Daily -122 (65 XX; 57 eSpace )\Daily Batch -18\Daily_Customer_Info_SG2.txt</t>
        </is>
      </c>
      <c r="B264">
        <f>IFERROR(LEFT(A264,FIND("~",SUBSTITUTE(A264,"\","~",LEN(A264)-LEN(SUBSTITUTE(A264,"\",""))))),"")</f>
        <v/>
      </c>
      <c r="C264" t="inlineStr">
        <is>
          <t>Daily_Customer_Info_SG2.txt</t>
        </is>
      </c>
      <c r="D264" t="n">
        <v>186</v>
      </c>
      <c r="E264" t="n">
        <v>271</v>
      </c>
      <c r="F264" t="inlineStr">
        <is>
          <t>MERGE</t>
        </is>
      </c>
      <c r="G264" t="inlineStr">
        <is>
          <t>SG_Revenue</t>
        </is>
      </c>
      <c r="H264" t="inlineStr">
        <is>
          <t>SG_Revenue</t>
        </is>
      </c>
    </row>
    <row r="265">
      <c r="A265" t="inlineStr">
        <is>
          <t>C:\XX\XX Program - 254(166 XX; 86 eSpace )\Daily -122 (65 XX; 57 eSpace )\Daily Batch -18\Daily_Customer_Info_SG2.txt</t>
        </is>
      </c>
      <c r="B265">
        <f>IFERROR(LEFT(A265,FIND("~",SUBSTITUTE(A265,"\","~",LEN(A265)-LEN(SUBSTITUTE(A265,"\",""))))),"")</f>
        <v/>
      </c>
      <c r="C265" t="inlineStr">
        <is>
          <t>Daily_Customer_Info_SG2.txt</t>
        </is>
      </c>
      <c r="D265" t="n">
        <v>186</v>
      </c>
      <c r="E265" t="n">
        <v>271</v>
      </c>
      <c r="F265" t="inlineStr">
        <is>
          <t>MERGE</t>
        </is>
      </c>
      <c r="G265" t="inlineStr">
        <is>
          <t>SG_Cust</t>
        </is>
      </c>
      <c r="H265" t="inlineStr">
        <is>
          <t>SG_Revenue</t>
        </is>
      </c>
    </row>
    <row r="266">
      <c r="A266" t="inlineStr">
        <is>
          <t>C:\XX\XX Program - 254(166 XX; 86 eSpace )\Daily -122 (65 XX; 57 eSpace )\Daily Batch -18\Daily_Customer_Info_SG2.txt</t>
        </is>
      </c>
      <c r="B266">
        <f>IFERROR(LEFT(A266,FIND("~",SUBSTITUTE(A266,"\","~",LEN(A266)-LEN(SUBSTITUTE(A266,"\",""))))),"")</f>
        <v/>
      </c>
      <c r="C266" t="inlineStr">
        <is>
          <t>Daily_Customer_Info_SG2.txt</t>
        </is>
      </c>
      <c r="D266" t="n">
        <v>187</v>
      </c>
      <c r="E266" t="n">
        <v>282</v>
      </c>
      <c r="F266" t="inlineStr">
        <is>
          <t>MERGE</t>
        </is>
      </c>
      <c r="G266" t="inlineStr">
        <is>
          <t>SG_Revenue</t>
        </is>
      </c>
      <c r="H266" t="inlineStr">
        <is>
          <t>SG_Revenue</t>
        </is>
      </c>
    </row>
    <row r="267">
      <c r="A267" t="inlineStr">
        <is>
          <t>C:\XX\XX Program - 254(166 XX; 86 eSpace )\Daily -122 (65 XX; 57 eSpace )\Daily Batch -18\Daily_Customer_Info_SG2.txt</t>
        </is>
      </c>
      <c r="B267">
        <f>IFERROR(LEFT(A267,FIND("~",SUBSTITUTE(A267,"\","~",LEN(A267)-LEN(SUBSTITUTE(A267,"\",""))))),"")</f>
        <v/>
      </c>
      <c r="C267" t="inlineStr">
        <is>
          <t>Daily_Customer_Info_SG2.txt</t>
        </is>
      </c>
      <c r="D267" t="n">
        <v>187</v>
      </c>
      <c r="E267" t="n">
        <v>282</v>
      </c>
      <c r="F267" t="inlineStr">
        <is>
          <t>MERGE</t>
        </is>
      </c>
      <c r="G267" t="inlineStr">
        <is>
          <t>Exchange</t>
        </is>
      </c>
      <c r="H267" t="inlineStr">
        <is>
          <t>SG_Revenue</t>
        </is>
      </c>
    </row>
    <row r="268">
      <c r="A268" t="inlineStr">
        <is>
          <t>C:\XX\XX Program - 254(166 XX; 86 eSpace )\Daily -122 (65 XX; 57 eSpace )\Daily Batch -18\Daily_Customer_Info_SG2.txt</t>
        </is>
      </c>
      <c r="B268">
        <f>IFERROR(LEFT(A268,FIND("~",SUBSTITUTE(A268,"\","~",LEN(A268)-LEN(SUBSTITUTE(A268,"\",""))))),"")</f>
        <v/>
      </c>
      <c r="C268" t="inlineStr">
        <is>
          <t>Daily_Customer_Info_SG2.txt</t>
        </is>
      </c>
      <c r="D268" t="n">
        <v>188</v>
      </c>
      <c r="E268" t="n">
        <v>289</v>
      </c>
      <c r="F268" t="inlineStr">
        <is>
          <t>SET</t>
        </is>
      </c>
      <c r="G268" t="inlineStr">
        <is>
          <t>SG_Revenue</t>
        </is>
      </c>
      <c r="H268" t="inlineStr">
        <is>
          <t>SG_Revenue</t>
        </is>
      </c>
    </row>
    <row r="269">
      <c r="A269" t="inlineStr">
        <is>
          <t>C:\XX\XX Program - 254(166 XX; 86 eSpace )\Daily -122 (65 XX; 57 eSpace )\Daily Batch -18\Daily_Customer_Info_SG2.txt</t>
        </is>
      </c>
      <c r="B269">
        <f>IFERROR(LEFT(A269,FIND("~",SUBSTITUTE(A269,"\","~",LEN(A269)-LEN(SUBSTITUTE(A269,"\",""))))),"")</f>
        <v/>
      </c>
      <c r="C269" t="inlineStr">
        <is>
          <t>Daily_Customer_Info_SG2.txt</t>
        </is>
      </c>
      <c r="D269" t="n">
        <v>189</v>
      </c>
      <c r="E269" t="n">
        <v>321</v>
      </c>
      <c r="F269" t="inlineStr">
        <is>
          <t>SET</t>
        </is>
      </c>
      <c r="G269" t="inlineStr">
        <is>
          <t>SG_Revenue</t>
        </is>
      </c>
      <c r="H269" t="inlineStr">
        <is>
          <t>SG_CNY_New_Loan</t>
        </is>
      </c>
    </row>
    <row r="270">
      <c r="A270" t="inlineStr">
        <is>
          <t>C:\XX\XX Program - 254(166 XX; 86 eSpace )\Daily -122 (65 XX; 57 eSpace )\Daily Batch -18\Daily_Customer_Info_SG2.txt</t>
        </is>
      </c>
      <c r="B270">
        <f>IFERROR(LEFT(A270,FIND("~",SUBSTITUTE(A270,"\","~",LEN(A270)-LEN(SUBSTITUTE(A270,"\",""))))),"")</f>
        <v/>
      </c>
      <c r="C270" t="inlineStr">
        <is>
          <t>Daily_Customer_Info_SG2.txt</t>
        </is>
      </c>
      <c r="D270" t="n">
        <v>190</v>
      </c>
      <c r="E270" t="n">
        <v>326</v>
      </c>
      <c r="F270" t="inlineStr">
        <is>
          <t>SET</t>
        </is>
      </c>
      <c r="G270" t="inlineStr">
        <is>
          <t>SG_Revenue</t>
        </is>
      </c>
      <c r="H270" t="inlineStr">
        <is>
          <t>Loan_Drawdown_SG</t>
        </is>
      </c>
    </row>
    <row r="271">
      <c r="A271" t="inlineStr">
        <is>
          <t>C:\XX\XX Program - 254(166 XX; 86 eSpace )\Daily -122 (65 XX; 57 eSpace )\Daily Batch -18\Daily_Customer_Info_SG2.txt</t>
        </is>
      </c>
      <c r="B271">
        <f>IFERROR(LEFT(A271,FIND("~",SUBSTITUTE(A271,"\","~",LEN(A271)-LEN(SUBSTITUTE(A271,"\",""))))),"")</f>
        <v/>
      </c>
      <c r="C271" t="inlineStr">
        <is>
          <t>Daily_Customer_Info_SG2.txt</t>
        </is>
      </c>
      <c r="D271" t="n">
        <v>191</v>
      </c>
      <c r="E271" t="n">
        <v>334</v>
      </c>
      <c r="F271" t="inlineStr">
        <is>
          <t>SET</t>
        </is>
      </c>
      <c r="G271" t="inlineStr">
        <is>
          <t>RM.Loan_Drawdown_SG_&amp;Cur_Mth</t>
        </is>
      </c>
      <c r="H271" t="inlineStr">
        <is>
          <t>SG_CNY_Loan</t>
        </is>
      </c>
    </row>
    <row r="272">
      <c r="A272" t="inlineStr">
        <is>
          <t>C:\XX\XX Program - 254(166 XX; 86 eSpace )\Daily -122 (65 XX; 57 eSpace )\Daily Batch -18\Daily_Loan_3_4_Pag4.txt</t>
        </is>
      </c>
      <c r="B272">
        <f>IFERROR(LEFT(A272,FIND("~",SUBSTITUTE(A272,"\","~",LEN(A272)-LEN(SUBSTITUTE(A272,"\",""))))),"")</f>
        <v/>
      </c>
      <c r="C272" t="inlineStr">
        <is>
          <t>Daily_Loan_3_4_Pag4.txt</t>
        </is>
      </c>
      <c r="D272" t="n">
        <v>195</v>
      </c>
      <c r="E272" t="n">
        <v>44</v>
      </c>
      <c r="F272" t="inlineStr">
        <is>
          <t>INFILE</t>
        </is>
      </c>
      <c r="G272" t="inlineStr">
        <is>
          <t>E:\XX\Revenue by RM\Script\&amp;inData..src</t>
        </is>
      </c>
      <c r="H272" t="inlineStr">
        <is>
          <t>Report_vbs</t>
        </is>
      </c>
    </row>
    <row r="273">
      <c r="A273" t="inlineStr">
        <is>
          <t>C:\XX\XX Program - 254(166 XX; 86 eSpace )\Daily -122 (65 XX; 57 eSpace )\Daily Batch -18\Daily_Loan_3_4_Pag4.txt</t>
        </is>
      </c>
      <c r="B273">
        <f>IFERROR(LEFT(A273,FIND("~",SUBSTITUTE(A273,"\","~",LEN(A273)-LEN(SUBSTITUTE(A273,"\",""))))),"")</f>
        <v/>
      </c>
      <c r="C273" t="inlineStr">
        <is>
          <t>Daily_Loan_3_4_Pag4.txt</t>
        </is>
      </c>
      <c r="D273" t="n">
        <v>196</v>
      </c>
      <c r="E273" t="n">
        <v>51</v>
      </c>
      <c r="H273" t="inlineStr">
        <is>
          <t>Report_call</t>
        </is>
      </c>
    </row>
    <row r="274">
      <c r="A274" t="inlineStr">
        <is>
          <t>C:\XX\XX Program - 254(166 XX; 86 eSpace )\Daily -122 (65 XX; 57 eSpace )\Daily Batch -18\Daily_Loan_3_4_Pag4.txt</t>
        </is>
      </c>
      <c r="B274">
        <f>IFERROR(LEFT(A274,FIND("~",SUBSTITUTE(A274,"\","~",LEN(A274)-LEN(SUBSTITUTE(A274,"\",""))))),"")</f>
        <v/>
      </c>
      <c r="C274" t="inlineStr">
        <is>
          <t>Daily_Loan_3_4_Pag4.txt</t>
        </is>
      </c>
      <c r="D274" t="n">
        <v>197</v>
      </c>
      <c r="E274" t="n">
        <v>56</v>
      </c>
      <c r="F274" t="inlineStr">
        <is>
          <t>SET</t>
        </is>
      </c>
      <c r="G274" t="inlineStr">
        <is>
          <t>Report_vbs</t>
        </is>
      </c>
    </row>
    <row r="275">
      <c r="A275" t="inlineStr">
        <is>
          <t>C:\XX\XX Program - 254(166 XX; 86 eSpace )\Daily -122 (65 XX; 57 eSpace )\Daily Batch -18\Daily_Loan_3_4_Pag4.txt</t>
        </is>
      </c>
      <c r="B275">
        <f>IFERROR(LEFT(A275,FIND("~",SUBSTITUTE(A275,"\","~",LEN(A275)-LEN(SUBSTITUTE(A275,"\",""))))),"")</f>
        <v/>
      </c>
      <c r="C275" t="inlineStr">
        <is>
          <t>Daily_Loan_3_4_Pag4.txt</t>
        </is>
      </c>
      <c r="D275" t="n">
        <v>197</v>
      </c>
      <c r="E275" t="n">
        <v>56</v>
      </c>
      <c r="F275" t="inlineStr">
        <is>
          <t>SET</t>
        </is>
      </c>
      <c r="G275" t="inlineStr">
        <is>
          <t>Report_call</t>
        </is>
      </c>
    </row>
    <row r="276">
      <c r="A276" t="inlineStr">
        <is>
          <t>C:\XX\XX Program - 254(166 XX; 86 eSpace )\Daily -122 (65 XX; 57 eSpace )\Daily Batch -18\Daily_Loan_3_4_Pag4.txt</t>
        </is>
      </c>
      <c r="B276">
        <f>IFERROR(LEFT(A276,FIND("~",SUBSTITUTE(A276,"\","~",LEN(A276)-LEN(SUBSTITUTE(A276,"\",""))))),"")</f>
        <v/>
      </c>
      <c r="C276" t="inlineStr">
        <is>
          <t>Daily_Loan_3_4_Pag4.txt</t>
        </is>
      </c>
      <c r="D276" t="n">
        <v>198</v>
      </c>
      <c r="E276" t="n">
        <v>75</v>
      </c>
      <c r="F276" t="inlineStr">
        <is>
          <t>SET</t>
        </is>
      </c>
      <c r="G276" t="inlineStr">
        <is>
          <t>Fac_Line</t>
        </is>
      </c>
      <c r="H276" t="inlineStr">
        <is>
          <t>Loan_Portfolio_3_4_Pag</t>
        </is>
      </c>
    </row>
    <row r="277">
      <c r="A277" t="inlineStr">
        <is>
          <t>C:\XX\XX Program - 254(166 XX; 86 eSpace )\Daily -122 (65 XX; 57 eSpace )\Daily Batch -18\Daily_Loan_3_4_Pag4.txt</t>
        </is>
      </c>
      <c r="B277">
        <f>IFERROR(LEFT(A277,FIND("~",SUBSTITUTE(A277,"\","~",LEN(A277)-LEN(SUBSTITUTE(A277,"\",""))))),"")</f>
        <v/>
      </c>
      <c r="C277" t="inlineStr">
        <is>
          <t>Daily_Loan_3_4_Pag4.txt</t>
        </is>
      </c>
      <c r="D277" t="n">
        <v>199</v>
      </c>
      <c r="E277" t="n">
        <v>98</v>
      </c>
      <c r="F277" t="inlineStr">
        <is>
          <t>MERGE</t>
        </is>
      </c>
      <c r="G277" t="inlineStr">
        <is>
          <t>Loan_Portfolio_3_4_Pag</t>
        </is>
      </c>
      <c r="H277" t="inlineStr">
        <is>
          <t>Loan_Portfolio_3_4_Pag</t>
        </is>
      </c>
    </row>
    <row r="278">
      <c r="A278" t="inlineStr">
        <is>
          <t>C:\XX\XX Program - 254(166 XX; 86 eSpace )\Daily -122 (65 XX; 57 eSpace )\Daily Batch -18\Daily_Loan_3_4_Pag4.txt</t>
        </is>
      </c>
      <c r="B278">
        <f>IFERROR(LEFT(A278,FIND("~",SUBSTITUTE(A278,"\","~",LEN(A278)-LEN(SUBSTITUTE(A278,"\",""))))),"")</f>
        <v/>
      </c>
      <c r="C278" t="inlineStr">
        <is>
          <t>Daily_Loan_3_4_Pag4.txt</t>
        </is>
      </c>
      <c r="D278" t="n">
        <v>199</v>
      </c>
      <c r="E278" t="n">
        <v>98</v>
      </c>
      <c r="F278" t="inlineStr">
        <is>
          <t>MERGE</t>
        </is>
      </c>
      <c r="G278" t="inlineStr">
        <is>
          <t>Fac_Type_Mapping</t>
        </is>
      </c>
      <c r="H278" t="inlineStr">
        <is>
          <t>Loan_Portfolio_3_4_Pag</t>
        </is>
      </c>
    </row>
    <row r="279">
      <c r="A279" t="inlineStr">
        <is>
          <t>C:\XX\XX Program - 254(166 XX; 86 eSpace )\Daily -122 (65 XX; 57 eSpace )\Daily Batch -18\Daily_Loan_3_4_Pag4.txt</t>
        </is>
      </c>
      <c r="B279">
        <f>IFERROR(LEFT(A279,FIND("~",SUBSTITUTE(A279,"\","~",LEN(A279)-LEN(SUBSTITUTE(A279,"\",""))))),"")</f>
        <v/>
      </c>
      <c r="C279" t="inlineStr">
        <is>
          <t>Daily_Loan_3_4_Pag4.txt</t>
        </is>
      </c>
      <c r="D279" t="n">
        <v>200</v>
      </c>
      <c r="E279" t="n">
        <v>105</v>
      </c>
      <c r="F279" t="inlineStr">
        <is>
          <t>SET</t>
        </is>
      </c>
      <c r="G279" t="inlineStr">
        <is>
          <t>Loan_Portfolio_3_4_Pag</t>
        </is>
      </c>
      <c r="H279" t="inlineStr">
        <is>
          <t>Loan_Portfolio_3_4_Pag</t>
        </is>
      </c>
    </row>
    <row r="280">
      <c r="A280" t="inlineStr">
        <is>
          <t>C:\XX\XX Program - 254(166 XX; 86 eSpace )\Daily -122 (65 XX; 57 eSpace )\Daily Batch -18\Daily_Loan_3_4_Pag4.txt</t>
        </is>
      </c>
      <c r="B280">
        <f>IFERROR(LEFT(A280,FIND("~",SUBSTITUTE(A280,"\","~",LEN(A280)-LEN(SUBSTITUTE(A280,"\",""))))),"")</f>
        <v/>
      </c>
      <c r="C280" t="inlineStr">
        <is>
          <t>Daily_Loan_3_4_Pag4.txt</t>
        </is>
      </c>
      <c r="D280" t="n">
        <v>201</v>
      </c>
      <c r="E280" t="n">
        <v>132</v>
      </c>
      <c r="F280" t="inlineStr">
        <is>
          <t>SET</t>
        </is>
      </c>
      <c r="G280" t="inlineStr">
        <is>
          <t>Customer</t>
        </is>
      </c>
      <c r="H280" t="inlineStr">
        <is>
          <t>Customer</t>
        </is>
      </c>
    </row>
    <row r="281">
      <c r="A281" t="inlineStr">
        <is>
          <t>C:\XX\XX Program - 254(166 XX; 86 eSpace )\Daily -122 (65 XX; 57 eSpace )\Daily Batch -18\Daily_Loan_3_4_Pag4.txt</t>
        </is>
      </c>
      <c r="B281">
        <f>IFERROR(LEFT(A281,FIND("~",SUBSTITUTE(A281,"\","~",LEN(A281)-LEN(SUBSTITUTE(A281,"\",""))))),"")</f>
        <v/>
      </c>
      <c r="C281" t="inlineStr">
        <is>
          <t>Daily_Loan_3_4_Pag4.txt</t>
        </is>
      </c>
      <c r="D281" t="n">
        <v>202</v>
      </c>
      <c r="E281" t="n">
        <v>138</v>
      </c>
      <c r="F281" t="inlineStr">
        <is>
          <t>MERGE</t>
        </is>
      </c>
      <c r="G281" t="inlineStr">
        <is>
          <t>Acct_Profit</t>
        </is>
      </c>
      <c r="H281" t="inlineStr">
        <is>
          <t>Acct_Profit</t>
        </is>
      </c>
    </row>
    <row r="282">
      <c r="A282" t="inlineStr">
        <is>
          <t>C:\XX\XX Program - 254(166 XX; 86 eSpace )\Daily -122 (65 XX; 57 eSpace )\Daily Batch -18\Daily_Loan_3_4_Pag4.txt</t>
        </is>
      </c>
      <c r="B282">
        <f>IFERROR(LEFT(A282,FIND("~",SUBSTITUTE(A282,"\","~",LEN(A282)-LEN(SUBSTITUTE(A282,"\",""))))),"")</f>
        <v/>
      </c>
      <c r="C282" t="inlineStr">
        <is>
          <t>Daily_Loan_3_4_Pag4.txt</t>
        </is>
      </c>
      <c r="D282" t="n">
        <v>202</v>
      </c>
      <c r="E282" t="n">
        <v>138</v>
      </c>
      <c r="F282" t="inlineStr">
        <is>
          <t>MERGE</t>
        </is>
      </c>
      <c r="G282" t="inlineStr">
        <is>
          <t>Customer</t>
        </is>
      </c>
      <c r="H282" t="inlineStr">
        <is>
          <t>Acct_Profit</t>
        </is>
      </c>
    </row>
    <row r="283">
      <c r="A283" t="inlineStr">
        <is>
          <t>C:\XX\XX Program - 254(166 XX; 86 eSpace )\Daily -122 (65 XX; 57 eSpace )\Daily Batch -18\Daily_Loan_3_4_Pag4.txt</t>
        </is>
      </c>
      <c r="B283">
        <f>IFERROR(LEFT(A283,FIND("~",SUBSTITUTE(A283,"\","~",LEN(A283)-LEN(SUBSTITUTE(A283,"\",""))))),"")</f>
        <v/>
      </c>
      <c r="C283" t="inlineStr">
        <is>
          <t>Daily_Loan_3_4_Pag4.txt</t>
        </is>
      </c>
      <c r="D283" t="n">
        <v>203</v>
      </c>
      <c r="E283" t="n">
        <v>155</v>
      </c>
      <c r="F283" t="inlineStr">
        <is>
          <t>SET</t>
        </is>
      </c>
      <c r="G283" t="inlineStr">
        <is>
          <t>Loan_Hist</t>
        </is>
      </c>
      <c r="H283" t="inlineStr">
        <is>
          <t>Loan_Hist</t>
        </is>
      </c>
    </row>
    <row r="284">
      <c r="A284" t="inlineStr">
        <is>
          <t>C:\XX\XX Program - 254(166 XX; 86 eSpace )\Daily -122 (65 XX; 57 eSpace )\Daily Batch -18\Daily_Loan_3_4_Pag4.txt</t>
        </is>
      </c>
      <c r="B284">
        <f>IFERROR(LEFT(A284,FIND("~",SUBSTITUTE(A284,"\","~",LEN(A284)-LEN(SUBSTITUTE(A284,"\",""))))),"")</f>
        <v/>
      </c>
      <c r="C284" t="inlineStr">
        <is>
          <t>Daily_Loan_3_4_Pag4.txt</t>
        </is>
      </c>
      <c r="D284" t="n">
        <v>204</v>
      </c>
      <c r="E284" t="n">
        <v>163</v>
      </c>
      <c r="F284" t="inlineStr">
        <is>
          <t>MERGE</t>
        </is>
      </c>
      <c r="G284" t="inlineStr">
        <is>
          <t>Acct_Profit</t>
        </is>
      </c>
      <c r="H284" t="inlineStr">
        <is>
          <t>Acct_Profit</t>
        </is>
      </c>
    </row>
    <row r="285">
      <c r="A285" t="inlineStr">
        <is>
          <t>C:\XX\XX Program - 254(166 XX; 86 eSpace )\Daily -122 (65 XX; 57 eSpace )\Daily Batch -18\Daily_Loan_3_4_Pag4.txt</t>
        </is>
      </c>
      <c r="B285">
        <f>IFERROR(LEFT(A285,FIND("~",SUBSTITUTE(A285,"\","~",LEN(A285)-LEN(SUBSTITUTE(A285,"\",""))))),"")</f>
        <v/>
      </c>
      <c r="C285" t="inlineStr">
        <is>
          <t>Daily_Loan_3_4_Pag4.txt</t>
        </is>
      </c>
      <c r="D285" t="n">
        <v>204</v>
      </c>
      <c r="E285" t="n">
        <v>163</v>
      </c>
      <c r="F285" t="inlineStr">
        <is>
          <t>MERGE</t>
        </is>
      </c>
      <c r="G285" t="inlineStr">
        <is>
          <t>Loan_Hist</t>
        </is>
      </c>
      <c r="H285" t="inlineStr">
        <is>
          <t>Acct_Profit</t>
        </is>
      </c>
    </row>
    <row r="286">
      <c r="A286" t="inlineStr">
        <is>
          <t>C:\XX\XX Program - 254(166 XX; 86 eSpace )\Daily -122 (65 XX; 57 eSpace )\Daily Batch -18\Daily_Loan_3_4_Pag4.txt</t>
        </is>
      </c>
      <c r="B286">
        <f>IFERROR(LEFT(A286,FIND("~",SUBSTITUTE(A286,"\","~",LEN(A286)-LEN(SUBSTITUTE(A286,"\",""))))),"")</f>
        <v/>
      </c>
      <c r="C286" t="inlineStr">
        <is>
          <t>Daily_Loan_3_4_Pag4.txt</t>
        </is>
      </c>
      <c r="D286" t="n">
        <v>205</v>
      </c>
      <c r="E286" t="n">
        <v>196</v>
      </c>
      <c r="F286" t="inlineStr">
        <is>
          <t>MERGE</t>
        </is>
      </c>
      <c r="G286" t="inlineStr">
        <is>
          <t>Loan_Portfolio_3_4_Pag</t>
        </is>
      </c>
      <c r="H286" t="inlineStr">
        <is>
          <t>Loan_Portfolio_3_4_Pag</t>
        </is>
      </c>
    </row>
    <row r="287">
      <c r="A287" t="inlineStr">
        <is>
          <t>C:\XX\XX Program - 254(166 XX; 86 eSpace )\Daily -122 (65 XX; 57 eSpace )\Daily Batch -18\Daily_Loan_3_4_Pag4.txt</t>
        </is>
      </c>
      <c r="B287">
        <f>IFERROR(LEFT(A287,FIND("~",SUBSTITUTE(A287,"\","~",LEN(A287)-LEN(SUBSTITUTE(A287,"\",""))))),"")</f>
        <v/>
      </c>
      <c r="C287" t="inlineStr">
        <is>
          <t>Daily_Loan_3_4_Pag4.txt</t>
        </is>
      </c>
      <c r="D287" t="n">
        <v>205</v>
      </c>
      <c r="E287" t="n">
        <v>196</v>
      </c>
      <c r="F287" t="inlineStr">
        <is>
          <t>MERGE</t>
        </is>
      </c>
      <c r="G287" t="inlineStr">
        <is>
          <t>CP</t>
        </is>
      </c>
      <c r="H287" t="inlineStr">
        <is>
          <t>Loan_Portfolio_3_4_Pag</t>
        </is>
      </c>
    </row>
    <row r="288">
      <c r="A288" t="inlineStr">
        <is>
          <t>C:\XX\XX Program - 254(166 XX; 86 eSpace )\Daily -122 (65 XX; 57 eSpace )\Daily Batch -18\Daily_Loan_3_4_Pag4.txt</t>
        </is>
      </c>
      <c r="B288">
        <f>IFERROR(LEFT(A288,FIND("~",SUBSTITUTE(A288,"\","~",LEN(A288)-LEN(SUBSTITUTE(A288,"\",""))))),"")</f>
        <v/>
      </c>
      <c r="C288" t="inlineStr">
        <is>
          <t>Daily_Loan_3_4_Pag4.txt</t>
        </is>
      </c>
      <c r="D288" t="n">
        <v>206</v>
      </c>
      <c r="E288" t="n">
        <v>213</v>
      </c>
      <c r="F288" t="inlineStr">
        <is>
          <t>MERGE</t>
        </is>
      </c>
      <c r="G288" t="inlineStr">
        <is>
          <t>Customer</t>
        </is>
      </c>
      <c r="H288" t="inlineStr">
        <is>
          <t>Customer</t>
        </is>
      </c>
    </row>
    <row r="289">
      <c r="A289" t="inlineStr">
        <is>
          <t>C:\XX\XX Program - 254(166 XX; 86 eSpace )\Daily -122 (65 XX; 57 eSpace )\Daily Batch -18\Daily_Loan_3_4_Pag4.txt</t>
        </is>
      </c>
      <c r="B289">
        <f>IFERROR(LEFT(A289,FIND("~",SUBSTITUTE(A289,"\","~",LEN(A289)-LEN(SUBSTITUTE(A289,"\",""))))),"")</f>
        <v/>
      </c>
      <c r="C289" t="inlineStr">
        <is>
          <t>Daily_Loan_3_4_Pag4.txt</t>
        </is>
      </c>
      <c r="D289" t="n">
        <v>206</v>
      </c>
      <c r="E289" t="n">
        <v>213</v>
      </c>
      <c r="F289" t="inlineStr">
        <is>
          <t>MERGE</t>
        </is>
      </c>
      <c r="G289" t="inlineStr">
        <is>
          <t>RM_Map</t>
        </is>
      </c>
      <c r="H289" t="inlineStr">
        <is>
          <t>Customer</t>
        </is>
      </c>
    </row>
    <row r="290">
      <c r="A290" t="inlineStr">
        <is>
          <t>C:\XX\XX Program - 254(166 XX; 86 eSpace )\Daily -122 (65 XX; 57 eSpace )\Daily Batch -18\Daily_Loan_3_4_Pag4.txt</t>
        </is>
      </c>
      <c r="B290">
        <f>IFERROR(LEFT(A290,FIND("~",SUBSTITUTE(A290,"\","~",LEN(A290)-LEN(SUBSTITUTE(A290,"\",""))))),"")</f>
        <v/>
      </c>
      <c r="C290" t="inlineStr">
        <is>
          <t>Daily_Loan_3_4_Pag4.txt</t>
        </is>
      </c>
      <c r="D290" t="n">
        <v>207</v>
      </c>
      <c r="E290" t="n">
        <v>224</v>
      </c>
      <c r="F290" t="inlineStr">
        <is>
          <t>MERGE</t>
        </is>
      </c>
      <c r="G290" t="inlineStr">
        <is>
          <t>Customer</t>
        </is>
      </c>
      <c r="H290" t="inlineStr">
        <is>
          <t>Customer</t>
        </is>
      </c>
    </row>
    <row r="291">
      <c r="A291" t="inlineStr">
        <is>
          <t>C:\XX\XX Program - 254(166 XX; 86 eSpace )\Daily -122 (65 XX; 57 eSpace )\Daily Batch -18\Daily_Loan_3_4_Pag4.txt</t>
        </is>
      </c>
      <c r="B291">
        <f>IFERROR(LEFT(A291,FIND("~",SUBSTITUTE(A291,"\","~",LEN(A291)-LEN(SUBSTITUTE(A291,"\",""))))),"")</f>
        <v/>
      </c>
      <c r="C291" t="inlineStr">
        <is>
          <t>Daily_Loan_3_4_Pag4.txt</t>
        </is>
      </c>
      <c r="D291" t="n">
        <v>207</v>
      </c>
      <c r="E291" t="n">
        <v>224</v>
      </c>
      <c r="F291" t="inlineStr">
        <is>
          <t>MERGE</t>
        </is>
      </c>
      <c r="G291" t="inlineStr">
        <is>
          <t>ABC_Branch_Map</t>
        </is>
      </c>
      <c r="H291" t="inlineStr">
        <is>
          <t>Customer</t>
        </is>
      </c>
    </row>
    <row r="292">
      <c r="A292" t="inlineStr">
        <is>
          <t>C:\XX\XX Program - 254(166 XX; 86 eSpace )\Daily -122 (65 XX; 57 eSpace )\Daily Batch -18\Daily_Loan_3_4_Pag4.txt</t>
        </is>
      </c>
      <c r="B292">
        <f>IFERROR(LEFT(A292,FIND("~",SUBSTITUTE(A292,"\","~",LEN(A292)-LEN(SUBSTITUTE(A292,"\",""))))),"")</f>
        <v/>
      </c>
      <c r="C292" t="inlineStr">
        <is>
          <t>Daily_Loan_3_4_Pag4.txt</t>
        </is>
      </c>
      <c r="D292" t="n">
        <v>208</v>
      </c>
      <c r="E292" t="n">
        <v>235</v>
      </c>
      <c r="F292" t="inlineStr">
        <is>
          <t>MERGE</t>
        </is>
      </c>
      <c r="G292" t="inlineStr">
        <is>
          <t>Loan_Portfolio_3_4_Pag</t>
        </is>
      </c>
      <c r="H292" t="inlineStr">
        <is>
          <t>Loan_Portfolio_3_4_Pag</t>
        </is>
      </c>
    </row>
    <row r="293">
      <c r="A293" t="inlineStr">
        <is>
          <t>C:\XX\XX Program - 254(166 XX; 86 eSpace )\Daily -122 (65 XX; 57 eSpace )\Daily Batch -18\Daily_Loan_3_4_Pag4.txt</t>
        </is>
      </c>
      <c r="B293">
        <f>IFERROR(LEFT(A293,FIND("~",SUBSTITUTE(A293,"\","~",LEN(A293)-LEN(SUBSTITUTE(A293,"\",""))))),"")</f>
        <v/>
      </c>
      <c r="C293" t="inlineStr">
        <is>
          <t>Daily_Loan_3_4_Pag4.txt</t>
        </is>
      </c>
      <c r="D293" t="n">
        <v>208</v>
      </c>
      <c r="E293" t="n">
        <v>235</v>
      </c>
      <c r="F293" t="inlineStr">
        <is>
          <t>MERGE</t>
        </is>
      </c>
      <c r="G293" t="inlineStr">
        <is>
          <t>Customer</t>
        </is>
      </c>
      <c r="H293" t="inlineStr">
        <is>
          <t>Loan_Portfolio_3_4_Pag</t>
        </is>
      </c>
    </row>
    <row r="294">
      <c r="A294" t="inlineStr">
        <is>
          <t>C:\XX\XX Program - 254(166 XX; 86 eSpace )\Daily -122 (65 XX; 57 eSpace )\Daily Batch -18\Daily_Loan_3_4_Pag4.txt</t>
        </is>
      </c>
      <c r="B294">
        <f>IFERROR(LEFT(A294,FIND("~",SUBSTITUTE(A294,"\","~",LEN(A294)-LEN(SUBSTITUTE(A294,"\",""))))),"")</f>
        <v/>
      </c>
      <c r="C294" t="inlineStr">
        <is>
          <t>Daily_Loan_3_4_Pag4.txt</t>
        </is>
      </c>
      <c r="D294" t="n">
        <v>209</v>
      </c>
      <c r="E294" t="n">
        <v>255</v>
      </c>
      <c r="F294" t="inlineStr">
        <is>
          <t>MERGE</t>
        </is>
      </c>
      <c r="G294" t="inlineStr">
        <is>
          <t>Loan_Portfolio_3_4_Pag</t>
        </is>
      </c>
      <c r="H294" t="inlineStr">
        <is>
          <t>Loan_Portfolio_3_4_Pag</t>
        </is>
      </c>
    </row>
    <row r="295">
      <c r="A295" t="inlineStr">
        <is>
          <t>C:\XX\XX Program - 254(166 XX; 86 eSpace )\Daily -122 (65 XX; 57 eSpace )\Daily Batch -18\Daily_Loan_3_4_Pag4.txt</t>
        </is>
      </c>
      <c r="B295">
        <f>IFERROR(LEFT(A295,FIND("~",SUBSTITUTE(A295,"\","~",LEN(A295)-LEN(SUBSTITUTE(A295,"\",""))))),"")</f>
        <v/>
      </c>
      <c r="C295" t="inlineStr">
        <is>
          <t>Daily_Loan_3_4_Pag4.txt</t>
        </is>
      </c>
      <c r="D295" t="n">
        <v>209</v>
      </c>
      <c r="E295" t="n">
        <v>255</v>
      </c>
      <c r="F295" t="inlineStr">
        <is>
          <t>MERGE</t>
        </is>
      </c>
      <c r="G295" t="inlineStr">
        <is>
          <t>Customer_group</t>
        </is>
      </c>
      <c r="H295" t="inlineStr">
        <is>
          <t>Loan_Portfolio_3_4_Pag</t>
        </is>
      </c>
    </row>
    <row r="296">
      <c r="A296" t="inlineStr">
        <is>
          <t>C:\XX\XX Program - 254(166 XX; 86 eSpace )\Daily -122 (65 XX; 57 eSpace )\Daily Batch -18\Daily_Loan_3_4_Pag4.txt</t>
        </is>
      </c>
      <c r="B296">
        <f>IFERROR(LEFT(A296,FIND("~",SUBSTITUTE(A296,"\","~",LEN(A296)-LEN(SUBSTITUTE(A296,"\",""))))),"")</f>
        <v/>
      </c>
      <c r="C296" t="inlineStr">
        <is>
          <t>Daily_Loan_3_4_Pag4.txt</t>
        </is>
      </c>
      <c r="D296" t="n">
        <v>210</v>
      </c>
      <c r="E296" t="n">
        <v>266</v>
      </c>
      <c r="F296" t="inlineStr">
        <is>
          <t>SET</t>
        </is>
      </c>
      <c r="G296" t="inlineStr">
        <is>
          <t>Loan_Portfolio_3_4_Pag</t>
        </is>
      </c>
      <c r="H296" t="inlineStr">
        <is>
          <t>Loan_Portfolio_3_4_Pag</t>
        </is>
      </c>
    </row>
    <row r="297">
      <c r="A297" t="inlineStr">
        <is>
          <t>C:\XX\XX Program - 254(166 XX; 86 eSpace )\Daily -122 (65 XX; 57 eSpace )\Daily Batch -18\Daily_Loan_3_4_Pag4.txt</t>
        </is>
      </c>
      <c r="B297">
        <f>IFERROR(LEFT(A297,FIND("~",SUBSTITUTE(A297,"\","~",LEN(A297)-LEN(SUBSTITUTE(A297,"\",""))))),"")</f>
        <v/>
      </c>
      <c r="C297" t="inlineStr">
        <is>
          <t>Daily_Loan_3_4_Pag4.txt</t>
        </is>
      </c>
      <c r="D297" t="n">
        <v>211</v>
      </c>
      <c r="E297" t="n">
        <v>275</v>
      </c>
      <c r="F297" t="inlineStr">
        <is>
          <t>SET</t>
        </is>
      </c>
      <c r="G297" t="inlineStr">
        <is>
          <t>Loan_Portfolio_3_4_Pag</t>
        </is>
      </c>
      <c r="H297" t="inlineStr">
        <is>
          <t>Report</t>
        </is>
      </c>
    </row>
    <row r="298">
      <c r="A298" t="inlineStr">
        <is>
          <t>C:\XX\XX Program - 254(166 XX; 86 eSpace )\Daily -122 (65 XX; 57 eSpace )\Daily Batch -18\Daily_Loan_3_4_Pag4.txt</t>
        </is>
      </c>
      <c r="B298">
        <f>IFERROR(LEFT(A298,FIND("~",SUBSTITUTE(A298,"\","~",LEN(A298)-LEN(SUBSTITUTE(A298,"\",""))))),"")</f>
        <v/>
      </c>
      <c r="C298" t="inlineStr">
        <is>
          <t>Daily_Loan_3_4_Pag4.txt</t>
        </is>
      </c>
      <c r="D298" t="n">
        <v>212</v>
      </c>
      <c r="E298" t="n">
        <v>286</v>
      </c>
      <c r="F298" t="inlineStr">
        <is>
          <t>SET</t>
        </is>
      </c>
      <c r="G298" t="inlineStr">
        <is>
          <t>Loan_Portfolio_3_4_Pag</t>
        </is>
      </c>
      <c r="H298" t="inlineStr">
        <is>
          <t>Report</t>
        </is>
      </c>
    </row>
    <row r="299">
      <c r="A299" t="inlineStr">
        <is>
          <t>C:\XX\XX Program - 254(166 XX; 86 eSpace )\Daily -122 (65 XX; 57 eSpace )\Daily Batch -18\Daily_Loan_3_4_Pag4.txt</t>
        </is>
      </c>
      <c r="B299">
        <f>IFERROR(LEFT(A299,FIND("~",SUBSTITUTE(A299,"\","~",LEN(A299)-LEN(SUBSTITUTE(A299,"\",""))))),"")</f>
        <v/>
      </c>
      <c r="C299" t="inlineStr">
        <is>
          <t>Daily_Loan_3_4_Pag4.txt</t>
        </is>
      </c>
      <c r="D299" t="n">
        <v>213</v>
      </c>
      <c r="E299" t="n">
        <v>306</v>
      </c>
      <c r="F299" t="inlineStr">
        <is>
          <t>MERGE</t>
        </is>
      </c>
      <c r="G299" t="inlineStr">
        <is>
          <t>Cust_Fac</t>
        </is>
      </c>
      <c r="H299" t="inlineStr">
        <is>
          <t>Loan_Portfolio_Shared</t>
        </is>
      </c>
    </row>
    <row r="300">
      <c r="A300" t="inlineStr">
        <is>
          <t>C:\XX\XX Program - 254(166 XX; 86 eSpace )\Daily -122 (65 XX; 57 eSpace )\Daily Batch -18\Daily_Loan_3_4_Pag4.txt</t>
        </is>
      </c>
      <c r="B300">
        <f>IFERROR(LEFT(A300,FIND("~",SUBSTITUTE(A300,"\","~",LEN(A300)-LEN(SUBSTITUTE(A300,"\",""))))),"")</f>
        <v/>
      </c>
      <c r="C300" t="inlineStr">
        <is>
          <t>Daily_Loan_3_4_Pag4.txt</t>
        </is>
      </c>
      <c r="D300" t="n">
        <v>213</v>
      </c>
      <c r="E300" t="n">
        <v>306</v>
      </c>
      <c r="F300" t="inlineStr">
        <is>
          <t>MERGE</t>
        </is>
      </c>
      <c r="G300" t="inlineStr">
        <is>
          <t>Loan_Portfolio_3_4_Bill</t>
        </is>
      </c>
      <c r="H300" t="inlineStr">
        <is>
          <t>Loan_Portfolio_Shared</t>
        </is>
      </c>
    </row>
    <row r="301">
      <c r="A301" t="inlineStr">
        <is>
          <t>C:\XX\XX Program - 254(166 XX; 86 eSpace )\Daily -122 (65 XX; 57 eSpace )\Daily Batch -18\Daily_Loan_3_4_Pag4.txt</t>
        </is>
      </c>
      <c r="B301">
        <f>IFERROR(LEFT(A301,FIND("~",SUBSTITUTE(A301,"\","~",LEN(A301)-LEN(SUBSTITUTE(A301,"\",""))))),"")</f>
        <v/>
      </c>
      <c r="C301" t="inlineStr">
        <is>
          <t>Daily_Loan_3_4_Pag4.txt</t>
        </is>
      </c>
      <c r="D301" t="n">
        <v>214</v>
      </c>
      <c r="E301" t="n">
        <v>333</v>
      </c>
      <c r="F301" t="inlineStr">
        <is>
          <t>MERGE</t>
        </is>
      </c>
      <c r="G301" t="inlineStr">
        <is>
          <t>Loan_Portfolio_Summary2</t>
        </is>
      </c>
      <c r="H301" t="inlineStr">
        <is>
          <t>Loan_Portfolio_Summary2</t>
        </is>
      </c>
    </row>
    <row r="302">
      <c r="A302" t="inlineStr">
        <is>
          <t>C:\XX\XX Program - 254(166 XX; 86 eSpace )\Daily -122 (65 XX; 57 eSpace )\Daily Batch -18\Daily_Loan_3_4_Pag4.txt</t>
        </is>
      </c>
      <c r="B302">
        <f>IFERROR(LEFT(A302,FIND("~",SUBSTITUTE(A302,"\","~",LEN(A302)-LEN(SUBSTITUTE(A302,"\",""))))),"")</f>
        <v/>
      </c>
      <c r="C302" t="inlineStr">
        <is>
          <t>Daily_Loan_3_4_Pag4.txt</t>
        </is>
      </c>
      <c r="D302" t="n">
        <v>214</v>
      </c>
      <c r="E302" t="n">
        <v>333</v>
      </c>
      <c r="F302" t="inlineStr">
        <is>
          <t>MERGE</t>
        </is>
      </c>
      <c r="G302" t="inlineStr">
        <is>
          <t>Loan_Portfolio_Shared</t>
        </is>
      </c>
      <c r="H302" t="inlineStr">
        <is>
          <t>Loan_Portfolio_Summary2</t>
        </is>
      </c>
    </row>
    <row r="303">
      <c r="A303" t="inlineStr">
        <is>
          <t>C:\XX\XX Program - 254(166 XX; 86 eSpace )\Daily -122 (65 XX; 57 eSpace )\Daily Batch -18\Daily_Loan_3_4_Pag4.txt</t>
        </is>
      </c>
      <c r="B303">
        <f>IFERROR(LEFT(A303,FIND("~",SUBSTITUTE(A303,"\","~",LEN(A303)-LEN(SUBSTITUTE(A303,"\",""))))),"")</f>
        <v/>
      </c>
      <c r="C303" t="inlineStr">
        <is>
          <t>Daily_Loan_3_4_Pag4.txt</t>
        </is>
      </c>
      <c r="D303" t="n">
        <v>215</v>
      </c>
      <c r="E303" t="n">
        <v>354</v>
      </c>
      <c r="F303" t="inlineStr">
        <is>
          <t>MERGE</t>
        </is>
      </c>
      <c r="G303" t="inlineStr">
        <is>
          <t>Loan_Portfolio_Summary2</t>
        </is>
      </c>
      <c r="H303" t="inlineStr">
        <is>
          <t>Loan_Portfolio_Summary2</t>
        </is>
      </c>
    </row>
    <row r="304">
      <c r="A304" t="inlineStr">
        <is>
          <t>C:\XX\XX Program - 254(166 XX; 86 eSpace )\Daily -122 (65 XX; 57 eSpace )\Daily Batch -18\Daily_Loan_3_4_Pag4.txt</t>
        </is>
      </c>
      <c r="B304">
        <f>IFERROR(LEFT(A304,FIND("~",SUBSTITUTE(A304,"\","~",LEN(A304)-LEN(SUBSTITUTE(A304,"\",""))))),"")</f>
        <v/>
      </c>
      <c r="C304" t="inlineStr">
        <is>
          <t>Daily_Loan_3_4_Pag4.txt</t>
        </is>
      </c>
      <c r="D304" t="n">
        <v>215</v>
      </c>
      <c r="E304" t="n">
        <v>354</v>
      </c>
      <c r="F304" t="inlineStr">
        <is>
          <t>MERGE</t>
        </is>
      </c>
      <c r="G304" t="inlineStr">
        <is>
          <t>Loan_Portfolio_Summary2_Bal</t>
        </is>
      </c>
      <c r="H304" t="inlineStr">
        <is>
          <t>Loan_Portfolio_Summary2</t>
        </is>
      </c>
    </row>
    <row r="305">
      <c r="A305" t="inlineStr">
        <is>
          <t>C:\XX\XX Program - 254(166 XX; 86 eSpace )\Daily -122 (65 XX; 57 eSpace )\Daily Batch -18\Daily_Loan_3_4_Pag4.txt</t>
        </is>
      </c>
      <c r="B305">
        <f>IFERROR(LEFT(A305,FIND("~",SUBSTITUTE(A305,"\","~",LEN(A305)-LEN(SUBSTITUTE(A305,"\",""))))),"")</f>
        <v/>
      </c>
      <c r="C305" t="inlineStr">
        <is>
          <t>Daily_Loan_3_4_Pag4.txt</t>
        </is>
      </c>
      <c r="D305" t="n">
        <v>216</v>
      </c>
      <c r="E305" t="n">
        <v>361</v>
      </c>
      <c r="F305" t="inlineStr">
        <is>
          <t>SET</t>
        </is>
      </c>
      <c r="G305" t="inlineStr">
        <is>
          <t>Loan_Portfolio_Summary1</t>
        </is>
      </c>
      <c r="H305" t="inlineStr">
        <is>
          <t>Loan_Portfolio_Summary</t>
        </is>
      </c>
    </row>
    <row r="306">
      <c r="A306" t="inlineStr">
        <is>
          <t>C:\XX\XX Program - 254(166 XX; 86 eSpace )\Daily -122 (65 XX; 57 eSpace )\Daily Batch -18\Daily_Loan_3_4_Pag4.txt</t>
        </is>
      </c>
      <c r="B306">
        <f>IFERROR(LEFT(A306,FIND("~",SUBSTITUTE(A306,"\","~",LEN(A306)-LEN(SUBSTITUTE(A306,"\",""))))),"")</f>
        <v/>
      </c>
      <c r="C306" t="inlineStr">
        <is>
          <t>Daily_Loan_3_4_Pag4.txt</t>
        </is>
      </c>
      <c r="D306" t="n">
        <v>216</v>
      </c>
      <c r="E306" t="n">
        <v>361</v>
      </c>
      <c r="F306" t="inlineStr">
        <is>
          <t>SET</t>
        </is>
      </c>
      <c r="G306" t="inlineStr">
        <is>
          <t>Loan_Portfolio_Summary2</t>
        </is>
      </c>
      <c r="H306" t="inlineStr">
        <is>
          <t>Loan_Portfolio_Summary</t>
        </is>
      </c>
    </row>
    <row r="307">
      <c r="A307" t="inlineStr">
        <is>
          <t>C:\XX\XX Program - 254(166 XX; 86 eSpace )\Daily -122 (65 XX; 57 eSpace )\Daily Batch -18\Daily_Loan_Drawdown14.txt</t>
        </is>
      </c>
      <c r="B307">
        <f>IFERROR(LEFT(A307,FIND("~",SUBSTITUTE(A307,"\","~",LEN(A307)-LEN(SUBSTITUTE(A307,"\",""))))),"")</f>
        <v/>
      </c>
      <c r="C307" t="inlineStr">
        <is>
          <t>Daily_Loan_Drawdown14.txt</t>
        </is>
      </c>
      <c r="D307" t="n">
        <v>218</v>
      </c>
      <c r="E307" t="n">
        <v>95</v>
      </c>
      <c r="F307" t="inlineStr">
        <is>
          <t>SET</t>
        </is>
      </c>
      <c r="G307" t="inlineStr">
        <is>
          <t>TP_Date</t>
        </is>
      </c>
    </row>
    <row r="308">
      <c r="A308" t="inlineStr">
        <is>
          <t>C:\XX\XX Program - 254(166 XX; 86 eSpace )\Daily -122 (65 XX; 57 eSpace )\Daily Batch -18\Daily_Loan_Drawdown14.txt</t>
        </is>
      </c>
      <c r="B308">
        <f>IFERROR(LEFT(A308,FIND("~",SUBSTITUTE(A308,"\","~",LEN(A308)-LEN(SUBSTITUTE(A308,"\",""))))),"")</f>
        <v/>
      </c>
      <c r="C308" t="inlineStr">
        <is>
          <t>Daily_Loan_Drawdown14.txt</t>
        </is>
      </c>
      <c r="D308" t="n">
        <v>219</v>
      </c>
      <c r="E308" t="n">
        <v>168</v>
      </c>
      <c r="F308" t="inlineStr">
        <is>
          <t>SET</t>
        </is>
      </c>
      <c r="G308" t="inlineStr">
        <is>
          <t>Loan_Spread</t>
        </is>
      </c>
      <c r="H308" t="inlineStr">
        <is>
          <t>Loan_Spread</t>
        </is>
      </c>
    </row>
    <row r="309">
      <c r="A309" t="inlineStr">
        <is>
          <t>C:\XX\XX Program - 254(166 XX; 86 eSpace )\Daily -122 (65 XX; 57 eSpace )\Daily Batch -18\Daily_Loan_Drawdown14.txt</t>
        </is>
      </c>
      <c r="B309">
        <f>IFERROR(LEFT(A309,FIND("~",SUBSTITUTE(A309,"\","~",LEN(A309)-LEN(SUBSTITUTE(A309,"\",""))))),"")</f>
        <v/>
      </c>
      <c r="C309" t="inlineStr">
        <is>
          <t>Daily_Loan_Drawdown14.txt</t>
        </is>
      </c>
      <c r="D309" t="n">
        <v>220</v>
      </c>
      <c r="E309" t="n">
        <v>192</v>
      </c>
      <c r="F309" t="inlineStr">
        <is>
          <t>SET</t>
        </is>
      </c>
      <c r="G309" t="inlineStr">
        <is>
          <t>Customer</t>
        </is>
      </c>
      <c r="H309" t="inlineStr">
        <is>
          <t>Customer</t>
        </is>
      </c>
    </row>
    <row r="310">
      <c r="A310" t="inlineStr">
        <is>
          <t>C:\XX\XX Program - 254(166 XX; 86 eSpace )\Daily -122 (65 XX; 57 eSpace )\Daily Batch -18\Daily_Loan_Drawdown14.txt</t>
        </is>
      </c>
      <c r="B310">
        <f>IFERROR(LEFT(A310,FIND("~",SUBSTITUTE(A310,"\","~",LEN(A310)-LEN(SUBSTITUTE(A310,"\",""))))),"")</f>
        <v/>
      </c>
      <c r="C310" t="inlineStr">
        <is>
          <t>Daily_Loan_Drawdown14.txt</t>
        </is>
      </c>
      <c r="D310" t="n">
        <v>220</v>
      </c>
      <c r="E310" t="n">
        <v>192</v>
      </c>
      <c r="F310" t="inlineStr">
        <is>
          <t>SET</t>
        </is>
      </c>
      <c r="G310" t="inlineStr">
        <is>
          <t>Customer_History</t>
        </is>
      </c>
      <c r="H310" t="inlineStr">
        <is>
          <t>Customer</t>
        </is>
      </c>
    </row>
    <row r="311">
      <c r="A311" t="inlineStr">
        <is>
          <t>C:\XX\XX Program - 254(166 XX; 86 eSpace )\Daily -122 (65 XX; 57 eSpace )\Daily Batch -18\Daily_Loan_Drawdown14.txt</t>
        </is>
      </c>
      <c r="B311">
        <f>IFERROR(LEFT(A311,FIND("~",SUBSTITUTE(A311,"\","~",LEN(A311)-LEN(SUBSTITUTE(A311,"\",""))))),"")</f>
        <v/>
      </c>
      <c r="C311" t="inlineStr">
        <is>
          <t>Daily_Loan_Drawdown14.txt</t>
        </is>
      </c>
      <c r="D311" t="n">
        <v>221</v>
      </c>
      <c r="E311" t="n">
        <v>227</v>
      </c>
      <c r="F311" t="inlineStr">
        <is>
          <t>SET</t>
        </is>
      </c>
      <c r="G311" t="inlineStr">
        <is>
          <t>iw.vi_iadim_od_line_hist</t>
        </is>
      </c>
      <c r="H311" t="inlineStr">
        <is>
          <t>OD_Line</t>
        </is>
      </c>
    </row>
    <row r="312">
      <c r="A312" t="inlineStr">
        <is>
          <t>C:\XX\XX Program - 254(166 XX; 86 eSpace )\Daily -122 (65 XX; 57 eSpace )\Daily Batch -18\Daily_Loan_Drawdown14.txt</t>
        </is>
      </c>
      <c r="B312">
        <f>IFERROR(LEFT(A312,FIND("~",SUBSTITUTE(A312,"\","~",LEN(A312)-LEN(SUBSTITUTE(A312,"\",""))))),"")</f>
        <v/>
      </c>
      <c r="C312" t="inlineStr">
        <is>
          <t>Daily_Loan_Drawdown14.txt</t>
        </is>
      </c>
      <c r="D312" t="n">
        <v>222</v>
      </c>
      <c r="E312" t="n">
        <v>340</v>
      </c>
      <c r="F312" t="inlineStr">
        <is>
          <t>MERGE</t>
        </is>
      </c>
      <c r="G312" t="inlineStr">
        <is>
          <t>&amp;indata</t>
        </is>
      </c>
      <c r="H312" t="inlineStr">
        <is>
          <t>&amp;indata</t>
        </is>
      </c>
    </row>
    <row r="313">
      <c r="A313" t="inlineStr">
        <is>
          <t>C:\XX\XX Program - 254(166 XX; 86 eSpace )\Daily -122 (65 XX; 57 eSpace )\Daily Batch -18\Daily_Loan_Drawdown14.txt</t>
        </is>
      </c>
      <c r="B313">
        <f>IFERROR(LEFT(A313,FIND("~",SUBSTITUTE(A313,"\","~",LEN(A313)-LEN(SUBSTITUTE(A313,"\",""))))),"")</f>
        <v/>
      </c>
      <c r="C313" t="inlineStr">
        <is>
          <t>Daily_Loan_Drawdown14.txt</t>
        </is>
      </c>
      <c r="D313" t="n">
        <v>222</v>
      </c>
      <c r="E313" t="n">
        <v>340</v>
      </c>
      <c r="F313" t="inlineStr">
        <is>
          <t>MERGE</t>
        </is>
      </c>
      <c r="G313" t="inlineStr">
        <is>
          <t>RM_Map</t>
        </is>
      </c>
      <c r="H313" t="inlineStr">
        <is>
          <t>&amp;indata</t>
        </is>
      </c>
    </row>
    <row r="314">
      <c r="A314" t="inlineStr">
        <is>
          <t>C:\XX\XX Program - 254(166 XX; 86 eSpace )\Daily -122 (65 XX; 57 eSpace )\Daily Batch -18\Daily_Loan_Drawdown14.txt</t>
        </is>
      </c>
      <c r="B314">
        <f>IFERROR(LEFT(A314,FIND("~",SUBSTITUTE(A314,"\","~",LEN(A314)-LEN(SUBSTITUTE(A314,"\",""))))),"")</f>
        <v/>
      </c>
      <c r="C314" t="inlineStr">
        <is>
          <t>Daily_Loan_Drawdown14.txt</t>
        </is>
      </c>
      <c r="D314" t="n">
        <v>223</v>
      </c>
      <c r="E314" t="n">
        <v>349</v>
      </c>
      <c r="F314" t="inlineStr">
        <is>
          <t>SET</t>
        </is>
      </c>
      <c r="G314" t="inlineStr">
        <is>
          <t>Loan_Drawdown</t>
        </is>
      </c>
      <c r="H314" t="inlineStr">
        <is>
          <t>Loan_Drawdown</t>
        </is>
      </c>
    </row>
    <row r="315">
      <c r="A315" t="inlineStr">
        <is>
          <t>C:\XX\XX Program - 254(166 XX; 86 eSpace )\Daily -122 (65 XX; 57 eSpace )\Daily Batch -18\Daily_Loan_Drawdown14.txt</t>
        </is>
      </c>
      <c r="B315">
        <f>IFERROR(LEFT(A315,FIND("~",SUBSTITUTE(A315,"\","~",LEN(A315)-LEN(SUBSTITUTE(A315,"\",""))))),"")</f>
        <v/>
      </c>
      <c r="C315" t="inlineStr">
        <is>
          <t>Daily_Loan_Drawdown14.txt</t>
        </is>
      </c>
      <c r="D315" t="n">
        <v>224</v>
      </c>
      <c r="E315" t="n">
        <v>380</v>
      </c>
      <c r="F315" t="inlineStr">
        <is>
          <t>INFILE</t>
        </is>
      </c>
      <c r="G315" t="inlineStr">
        <is>
          <t>&amp;Script_Path.&amp;inData..src</t>
        </is>
      </c>
      <c r="H315" t="inlineStr">
        <is>
          <t>Report_vbs</t>
        </is>
      </c>
    </row>
    <row r="316">
      <c r="A316" t="inlineStr">
        <is>
          <t>C:\XX\XX Program - 254(166 XX; 86 eSpace )\Daily -122 (65 XX; 57 eSpace )\Daily Batch -18\Daily_Loan_Drawdown14.txt</t>
        </is>
      </c>
      <c r="B316">
        <f>IFERROR(LEFT(A316,FIND("~",SUBSTITUTE(A316,"\","~",LEN(A316)-LEN(SUBSTITUTE(A316,"\",""))))),"")</f>
        <v/>
      </c>
      <c r="C316" t="inlineStr">
        <is>
          <t>Daily_Loan_Drawdown14.txt</t>
        </is>
      </c>
      <c r="D316" t="n">
        <v>225</v>
      </c>
      <c r="E316" t="n">
        <v>388</v>
      </c>
      <c r="F316" t="inlineStr">
        <is>
          <t>SET</t>
        </is>
      </c>
      <c r="G316" t="inlineStr">
        <is>
          <t>Loan_Drawdown</t>
        </is>
      </c>
      <c r="H316" t="inlineStr">
        <is>
          <t>Report_call</t>
        </is>
      </c>
    </row>
    <row r="317">
      <c r="A317" t="inlineStr">
        <is>
          <t>C:\XX\XX Program - 254(166 XX; 86 eSpace )\Daily -122 (65 XX; 57 eSpace )\Daily Batch -18\Daily_Loan_Drawdown14.txt</t>
        </is>
      </c>
      <c r="B317">
        <f>IFERROR(LEFT(A317,FIND("~",SUBSTITUTE(A317,"\","~",LEN(A317)-LEN(SUBSTITUTE(A317,"\",""))))),"")</f>
        <v/>
      </c>
      <c r="C317" t="inlineStr">
        <is>
          <t>Daily_Loan_Drawdown14.txt</t>
        </is>
      </c>
      <c r="D317" t="n">
        <v>226</v>
      </c>
      <c r="E317" t="n">
        <v>394</v>
      </c>
      <c r="F317" t="inlineStr">
        <is>
          <t>SET</t>
        </is>
      </c>
      <c r="G317" t="inlineStr">
        <is>
          <t>Report_vbs</t>
        </is>
      </c>
    </row>
    <row r="318">
      <c r="A318" t="inlineStr">
        <is>
          <t>C:\XX\XX Program - 254(166 XX; 86 eSpace )\Daily -122 (65 XX; 57 eSpace )\Daily Batch -18\Daily_Loan_Drawdown14.txt</t>
        </is>
      </c>
      <c r="B318">
        <f>IFERROR(LEFT(A318,FIND("~",SUBSTITUTE(A318,"\","~",LEN(A318)-LEN(SUBSTITUTE(A318,"\",""))))),"")</f>
        <v/>
      </c>
      <c r="C318" t="inlineStr">
        <is>
          <t>Daily_Loan_Drawdown14.txt</t>
        </is>
      </c>
      <c r="D318" t="n">
        <v>226</v>
      </c>
      <c r="E318" t="n">
        <v>394</v>
      </c>
      <c r="F318" t="inlineStr">
        <is>
          <t>SET</t>
        </is>
      </c>
      <c r="G318" t="inlineStr">
        <is>
          <t>Report_call</t>
        </is>
      </c>
    </row>
    <row r="319">
      <c r="A319" t="inlineStr">
        <is>
          <t>C:\XX\XX Program - 254(166 XX; 86 eSpace )\Daily -122 (65 XX; 57 eSpace )\Daily Batch -18\Daily_Loan_Drawdown14.txt</t>
        </is>
      </c>
      <c r="B319">
        <f>IFERROR(LEFT(A319,FIND("~",SUBSTITUTE(A319,"\","~",LEN(A319)-LEN(SUBSTITUTE(A319,"\",""))))),"")</f>
        <v/>
      </c>
      <c r="C319" t="inlineStr">
        <is>
          <t>Daily_Loan_Drawdown14.txt</t>
        </is>
      </c>
      <c r="D319" t="n">
        <v>227</v>
      </c>
      <c r="E319" t="n">
        <v>422</v>
      </c>
      <c r="F319" t="inlineStr">
        <is>
          <t>SET</t>
        </is>
      </c>
      <c r="G319" t="inlineStr">
        <is>
          <t>&amp;Indata</t>
        </is>
      </c>
      <c r="H319" t="inlineStr">
        <is>
          <t>&amp;Indata</t>
        </is>
      </c>
    </row>
    <row r="320">
      <c r="A320" t="inlineStr">
        <is>
          <t>C:\XX\XX Program - 254(166 XX; 86 eSpace )\Daily -122 (65 XX; 57 eSpace )\Daily Batch -18\Daily_Loan_Drawdown14.txt</t>
        </is>
      </c>
      <c r="B320">
        <f>IFERROR(LEFT(A320,FIND("~",SUBSTITUTE(A320,"\","~",LEN(A320)-LEN(SUBSTITUTE(A320,"\",""))))),"")</f>
        <v/>
      </c>
      <c r="C320" t="inlineStr">
        <is>
          <t>Daily_Loan_Drawdown14.txt</t>
        </is>
      </c>
      <c r="D320" t="n">
        <v>228</v>
      </c>
      <c r="E320" t="n">
        <v>597</v>
      </c>
      <c r="F320" t="inlineStr">
        <is>
          <t>SET</t>
        </is>
      </c>
      <c r="G320" t="inlineStr">
        <is>
          <t>&amp;Indata</t>
        </is>
      </c>
      <c r="H320" t="inlineStr">
        <is>
          <t>&amp;Indata</t>
        </is>
      </c>
    </row>
    <row r="321">
      <c r="A321" t="inlineStr">
        <is>
          <t>C:\XX\XX Program - 254(166 XX; 86 eSpace )\Daily -122 (65 XX; 57 eSpace )\Daily Batch -18\Daily_Loan_Drawdown14.txt</t>
        </is>
      </c>
      <c r="B321">
        <f>IFERROR(LEFT(A321,FIND("~",SUBSTITUTE(A321,"\","~",LEN(A321)-LEN(SUBSTITUTE(A321,"\",""))))),"")</f>
        <v/>
      </c>
      <c r="C321" t="inlineStr">
        <is>
          <t>Daily_Loan_Drawdown14.txt</t>
        </is>
      </c>
      <c r="D321" t="n">
        <v>229</v>
      </c>
      <c r="E321" t="n">
        <v>769</v>
      </c>
      <c r="F321" t="inlineStr">
        <is>
          <t>SET</t>
        </is>
      </c>
      <c r="G321" t="inlineStr">
        <is>
          <t>RM.Loan_Drawdown_Base_&amp;prev_mth</t>
        </is>
      </c>
      <c r="H321" t="inlineStr">
        <is>
          <t>RM.Loan_Drawdown_Base_&amp;Cur_Mth</t>
        </is>
      </c>
    </row>
    <row r="322">
      <c r="A322" t="inlineStr">
        <is>
          <t>C:\XX\XX Program - 254(166 XX; 86 eSpace )\Daily -122 (65 XX; 57 eSpace )\Daily Batch -18\Daily_Loan_Drawdown14.txt</t>
        </is>
      </c>
      <c r="B322">
        <f>IFERROR(LEFT(A322,FIND("~",SUBSTITUTE(A322,"\","~",LEN(A322)-LEN(SUBSTITUTE(A322,"\",""))))),"")</f>
        <v/>
      </c>
      <c r="C322" t="inlineStr">
        <is>
          <t>Daily_Loan_Drawdown14.txt</t>
        </is>
      </c>
      <c r="D322" t="n">
        <v>230</v>
      </c>
      <c r="E322" t="n">
        <v>783</v>
      </c>
      <c r="F322" t="inlineStr">
        <is>
          <t>SET</t>
        </is>
      </c>
      <c r="G322" t="inlineStr">
        <is>
          <t>RM.LC_Neg_Base_&amp;prev_mth</t>
        </is>
      </c>
      <c r="H322" t="inlineStr">
        <is>
          <t>RM.LC_Neg_Base_&amp;Cur_Mth</t>
        </is>
      </c>
    </row>
    <row r="323">
      <c r="A323" t="inlineStr">
        <is>
          <t>C:\XX\XX Program - 254(166 XX; 86 eSpace )\Daily -122 (65 XX; 57 eSpace )\Daily Batch -18\Daily_Loan_Drawdown14.txt</t>
        </is>
      </c>
      <c r="B323">
        <f>IFERROR(LEFT(A323,FIND("~",SUBSTITUTE(A323,"\","~",LEN(A323)-LEN(SUBSTITUTE(A323,"\",""))))),"")</f>
        <v/>
      </c>
      <c r="C323" t="inlineStr">
        <is>
          <t>Daily_Loan_Drawdown14.txt</t>
        </is>
      </c>
      <c r="D323" t="n">
        <v>231</v>
      </c>
      <c r="E323" t="n">
        <v>796</v>
      </c>
      <c r="F323" t="inlineStr">
        <is>
          <t>MERGE</t>
        </is>
      </c>
      <c r="G323" t="inlineStr">
        <is>
          <t>LC_Neg_Program</t>
        </is>
      </c>
      <c r="H323" t="inlineStr">
        <is>
          <t>LC_Neg_Program</t>
        </is>
      </c>
    </row>
    <row r="324">
      <c r="A324" t="inlineStr">
        <is>
          <t>C:\XX\XX Program - 254(166 XX; 86 eSpace )\Daily -122 (65 XX; 57 eSpace )\Daily Batch -18\Daily_Loan_Drawdown14.txt</t>
        </is>
      </c>
      <c r="B324">
        <f>IFERROR(LEFT(A324,FIND("~",SUBSTITUTE(A324,"\","~",LEN(A324)-LEN(SUBSTITUTE(A324,"\",""))))),"")</f>
        <v/>
      </c>
      <c r="C324" t="inlineStr">
        <is>
          <t>Daily_Loan_Drawdown14.txt</t>
        </is>
      </c>
      <c r="D324" t="n">
        <v>231</v>
      </c>
      <c r="E324" t="n">
        <v>796</v>
      </c>
      <c r="F324" t="inlineStr">
        <is>
          <t>MERGE</t>
        </is>
      </c>
      <c r="G324" t="inlineStr">
        <is>
          <t>RM.LC_Neg_Base_&amp;Cur_Mth</t>
        </is>
      </c>
      <c r="H324" t="inlineStr">
        <is>
          <t>LC_Neg_Program</t>
        </is>
      </c>
    </row>
    <row r="325">
      <c r="A325" t="inlineStr">
        <is>
          <t>C:\XX\XX Program - 254(166 XX; 86 eSpace )\Daily -122 (65 XX; 57 eSpace )\Daily Batch -18\Daily_Loan_Drawdown14.txt</t>
        </is>
      </c>
      <c r="B325">
        <f>IFERROR(LEFT(A325,FIND("~",SUBSTITUTE(A325,"\","~",LEN(A325)-LEN(SUBSTITUTE(A325,"\",""))))),"")</f>
        <v/>
      </c>
      <c r="C325" t="inlineStr">
        <is>
          <t>Daily_Loan_Drawdown14.txt</t>
        </is>
      </c>
      <c r="D325" t="n">
        <v>232</v>
      </c>
      <c r="E325" t="n">
        <v>803</v>
      </c>
      <c r="F325" t="inlineStr">
        <is>
          <t>SET</t>
        </is>
      </c>
      <c r="G325" t="inlineStr">
        <is>
          <t>LC_Neg_Program</t>
        </is>
      </c>
      <c r="H325" t="inlineStr">
        <is>
          <t>LC_Neg_Base</t>
        </is>
      </c>
    </row>
    <row r="326">
      <c r="A326" t="inlineStr">
        <is>
          <t>C:\XX\XX Program - 254(166 XX; 86 eSpace )\Daily -122 (65 XX; 57 eSpace )\Daily Batch -18\Daily_Loan_Drawdown14.txt</t>
        </is>
      </c>
      <c r="B326">
        <f>IFERROR(LEFT(A326,FIND("~",SUBSTITUTE(A326,"\","~",LEN(A326)-LEN(SUBSTITUTE(A326,"\",""))))),"")</f>
        <v/>
      </c>
      <c r="C326" t="inlineStr">
        <is>
          <t>Daily_Loan_Drawdown14.txt</t>
        </is>
      </c>
      <c r="D326" t="n">
        <v>233</v>
      </c>
      <c r="E326" t="n">
        <v>808</v>
      </c>
      <c r="F326" t="inlineStr">
        <is>
          <t>SET</t>
        </is>
      </c>
      <c r="G326" t="inlineStr">
        <is>
          <t>RM.Loan_Drawdown_Base_&amp;Cur_Mth</t>
        </is>
      </c>
      <c r="H326" t="inlineStr">
        <is>
          <t>Loan_Drawdown_Base_Trade_&amp;Cur_Mth</t>
        </is>
      </c>
    </row>
    <row r="327">
      <c r="A327" t="inlineStr">
        <is>
          <t>C:\XX\XX Program - 254(166 XX; 86 eSpace )\Daily -122 (65 XX; 57 eSpace )\Daily Batch -18\Daily_Loan_Drawdown14.txt</t>
        </is>
      </c>
      <c r="B327">
        <f>IFERROR(LEFT(A327,FIND("~",SUBSTITUTE(A327,"\","~",LEN(A327)-LEN(SUBSTITUTE(A327,"\",""))))),"")</f>
        <v/>
      </c>
      <c r="C327" t="inlineStr">
        <is>
          <t>Daily_Loan_Drawdown14.txt</t>
        </is>
      </c>
      <c r="D327" t="n">
        <v>233</v>
      </c>
      <c r="E327" t="n">
        <v>808</v>
      </c>
      <c r="F327" t="inlineStr">
        <is>
          <t>SET</t>
        </is>
      </c>
      <c r="G327" t="inlineStr">
        <is>
          <t>RM.Loan_Drawdown_Base_&amp;Cur_Mth</t>
        </is>
      </c>
      <c r="H327" t="inlineStr">
        <is>
          <t>Loan_Drawdown_Base_NTrade_&amp;Cur_Mth</t>
        </is>
      </c>
    </row>
    <row r="328">
      <c r="A328" t="inlineStr">
        <is>
          <t>C:\XX\XX Program - 254(166 XX; 86 eSpace )\Daily -122 (65 XX; 57 eSpace )\Daily Batch -18\Daily_Loan_Drawdown14.txt</t>
        </is>
      </c>
      <c r="B328">
        <f>IFERROR(LEFT(A328,FIND("~",SUBSTITUTE(A328,"\","~",LEN(A328)-LEN(SUBSTITUTE(A328,"\",""))))),"")</f>
        <v/>
      </c>
      <c r="C328" t="inlineStr">
        <is>
          <t>Daily_Loan_Drawdown14.txt</t>
        </is>
      </c>
      <c r="D328" t="n">
        <v>234</v>
      </c>
      <c r="E328" t="n">
        <v>824</v>
      </c>
      <c r="F328" t="inlineStr">
        <is>
          <t>MERGE</t>
        </is>
      </c>
      <c r="G328" t="inlineStr">
        <is>
          <t>Loan_Drawdown_Base_Trade_&amp;Cur_Mth</t>
        </is>
      </c>
      <c r="H328" t="inlineStr">
        <is>
          <t>Loan_Drawdown_Base_Trade_&amp;Cur_Mth</t>
        </is>
      </c>
    </row>
    <row r="329">
      <c r="A329" t="inlineStr">
        <is>
          <t>C:\XX\XX Program - 254(166 XX; 86 eSpace )\Daily -122 (65 XX; 57 eSpace )\Daily Batch -18\Daily_Loan_Drawdown14.txt</t>
        </is>
      </c>
      <c r="B329">
        <f>IFERROR(LEFT(A329,FIND("~",SUBSTITUTE(A329,"\","~",LEN(A329)-LEN(SUBSTITUTE(A329,"\",""))))),"")</f>
        <v/>
      </c>
      <c r="C329" t="inlineStr">
        <is>
          <t>Daily_Loan_Drawdown14.txt</t>
        </is>
      </c>
      <c r="D329" t="n">
        <v>234</v>
      </c>
      <c r="E329" t="n">
        <v>824</v>
      </c>
      <c r="F329" t="inlineStr">
        <is>
          <t>MERGE</t>
        </is>
      </c>
      <c r="G329" t="inlineStr">
        <is>
          <t>Loan_Drawdown_Base_Trade</t>
        </is>
      </c>
      <c r="H329" t="inlineStr">
        <is>
          <t>Loan_Drawdown_Base_Trade_&amp;Cur_Mth</t>
        </is>
      </c>
    </row>
    <row r="330">
      <c r="A330" t="inlineStr">
        <is>
          <t>C:\XX\XX Program - 254(166 XX; 86 eSpace )\Daily -122 (65 XX; 57 eSpace )\Daily Batch -18\Daily_Loan_Drawdown14.txt</t>
        </is>
      </c>
      <c r="B330">
        <f>IFERROR(LEFT(A330,FIND("~",SUBSTITUTE(A330,"\","~",LEN(A330)-LEN(SUBSTITUTE(A330,"\",""))))),"")</f>
        <v/>
      </c>
      <c r="C330" t="inlineStr">
        <is>
          <t>Daily_Loan_Drawdown14.txt</t>
        </is>
      </c>
      <c r="D330" t="n">
        <v>235</v>
      </c>
      <c r="E330" t="n">
        <v>878</v>
      </c>
      <c r="F330" t="inlineStr">
        <is>
          <t>MERGE</t>
        </is>
      </c>
      <c r="G330" t="inlineStr">
        <is>
          <t>Loan_Drawdown_Base_NTrade_&amp;Cur_Mth</t>
        </is>
      </c>
      <c r="H330" t="inlineStr">
        <is>
          <t>Loan_Drawdown_Base_NTrade_&amp;Cur_Mth</t>
        </is>
      </c>
    </row>
    <row r="331">
      <c r="A331" t="inlineStr">
        <is>
          <t>C:\XX\XX Program - 254(166 XX; 86 eSpace )\Daily -122 (65 XX; 57 eSpace )\Daily Batch -18\Daily_Loan_Drawdown14.txt</t>
        </is>
      </c>
      <c r="B331">
        <f>IFERROR(LEFT(A331,FIND("~",SUBSTITUTE(A331,"\","~",LEN(A331)-LEN(SUBSTITUTE(A331,"\",""))))),"")</f>
        <v/>
      </c>
      <c r="C331" t="inlineStr">
        <is>
          <t>Daily_Loan_Drawdown14.txt</t>
        </is>
      </c>
      <c r="D331" t="n">
        <v>235</v>
      </c>
      <c r="E331" t="n">
        <v>878</v>
      </c>
      <c r="F331" t="inlineStr">
        <is>
          <t>MERGE</t>
        </is>
      </c>
      <c r="G331" t="inlineStr">
        <is>
          <t>Loan_Drawdown_Base_NTrade</t>
        </is>
      </c>
      <c r="H331" t="inlineStr">
        <is>
          <t>Loan_Drawdown_Base_NTrade_&amp;Cur_Mth</t>
        </is>
      </c>
    </row>
    <row r="332">
      <c r="A332" t="inlineStr">
        <is>
          <t>C:\XX\XX Program - 254(166 XX; 86 eSpace )\Daily -122 (65 XX; 57 eSpace )\Daily Batch -18\Daily_Loan_Drawdown14.txt</t>
        </is>
      </c>
      <c r="B332">
        <f>IFERROR(LEFT(A332,FIND("~",SUBSTITUTE(A332,"\","~",LEN(A332)-LEN(SUBSTITUTE(A332,"\",""))))),"")</f>
        <v/>
      </c>
      <c r="C332" t="inlineStr">
        <is>
          <t>Daily_Loan_Drawdown14.txt</t>
        </is>
      </c>
      <c r="D332" t="n">
        <v>236</v>
      </c>
      <c r="E332" t="n">
        <v>917</v>
      </c>
      <c r="F332" t="inlineStr">
        <is>
          <t>SET</t>
        </is>
      </c>
      <c r="G332" t="inlineStr">
        <is>
          <t>Loan_Drawdown_Base_Trade_&amp;Cur_Mth</t>
        </is>
      </c>
      <c r="H332" t="inlineStr">
        <is>
          <t>RM.Loan_Drawdown_Base_&amp;Cur_Mth</t>
        </is>
      </c>
    </row>
    <row r="333">
      <c r="A333" t="inlineStr">
        <is>
          <t>C:\XX\XX Program - 254(166 XX; 86 eSpace )\Daily -122 (65 XX; 57 eSpace )\Daily Batch -18\Daily_Loan_Drawdown14.txt</t>
        </is>
      </c>
      <c r="B333">
        <f>IFERROR(LEFT(A333,FIND("~",SUBSTITUTE(A333,"\","~",LEN(A333)-LEN(SUBSTITUTE(A333,"\",""))))),"")</f>
        <v/>
      </c>
      <c r="C333" t="inlineStr">
        <is>
          <t>Daily_Loan_Drawdown14.txt</t>
        </is>
      </c>
      <c r="D333" t="n">
        <v>236</v>
      </c>
      <c r="E333" t="n">
        <v>917</v>
      </c>
      <c r="F333" t="inlineStr">
        <is>
          <t>SET</t>
        </is>
      </c>
      <c r="G333" t="inlineStr">
        <is>
          <t>Loan_Drawdown_Base_NTrade_&amp;Cur_Mth</t>
        </is>
      </c>
      <c r="H333" t="inlineStr">
        <is>
          <t>RM.Loan_Drawdown_Base_&amp;Cur_Mth</t>
        </is>
      </c>
    </row>
    <row r="334">
      <c r="A334" t="inlineStr">
        <is>
          <t>C:\XX\XX Program - 254(166 XX; 86 eSpace )\Daily -122 (65 XX; 57 eSpace )\Daily Batch -18\Daily_Loan_Drawdown14.txt</t>
        </is>
      </c>
      <c r="B334">
        <f>IFERROR(LEFT(A334,FIND("~",SUBSTITUTE(A334,"\","~",LEN(A334)-LEN(SUBSTITUTE(A334,"\",""))))),"")</f>
        <v/>
      </c>
      <c r="C334" t="inlineStr">
        <is>
          <t>Daily_Loan_Drawdown14.txt</t>
        </is>
      </c>
      <c r="D334" t="n">
        <v>237</v>
      </c>
      <c r="E334" t="n">
        <v>930</v>
      </c>
      <c r="F334" t="inlineStr">
        <is>
          <t>SET</t>
        </is>
      </c>
      <c r="G334" t="inlineStr">
        <is>
          <t>RM.Loan_Drawdown_&amp;prev_mth</t>
        </is>
      </c>
      <c r="H334" t="inlineStr">
        <is>
          <t>RM.Loan_Drawdown_&amp;Cur_Mth</t>
        </is>
      </c>
    </row>
    <row r="335">
      <c r="A335" t="inlineStr">
        <is>
          <t>C:\XX\XX Program - 254(166 XX; 86 eSpace )\Daily -122 (65 XX; 57 eSpace )\Daily Batch -18\Daily_Loan_Drawdown14.txt</t>
        </is>
      </c>
      <c r="B335">
        <f>IFERROR(LEFT(A335,FIND("~",SUBSTITUTE(A335,"\","~",LEN(A335)-LEN(SUBSTITUTE(A335,"\",""))))),"")</f>
        <v/>
      </c>
      <c r="C335" t="inlineStr">
        <is>
          <t>Daily_Loan_Drawdown14.txt</t>
        </is>
      </c>
      <c r="D335" t="n">
        <v>238</v>
      </c>
      <c r="E335" t="n">
        <v>935</v>
      </c>
      <c r="F335" t="inlineStr">
        <is>
          <t>SET</t>
        </is>
      </c>
      <c r="G335" t="inlineStr">
        <is>
          <t>RM.Loan_Drawdown_&amp;Cur_Mth</t>
        </is>
      </c>
      <c r="H335" t="inlineStr">
        <is>
          <t>RM.Loan_Drawdown_&amp;Cur_Mth</t>
        </is>
      </c>
    </row>
    <row r="336">
      <c r="A336" t="inlineStr">
        <is>
          <t>C:\XX\XX Program - 254(166 XX; 86 eSpace )\Daily -122 (65 XX; 57 eSpace )\Daily Batch -18\Daily_Loan_Drawdown14.txt</t>
        </is>
      </c>
      <c r="B336">
        <f>IFERROR(LEFT(A336,FIND("~",SUBSTITUTE(A336,"\","~",LEN(A336)-LEN(SUBSTITUTE(A336,"\",""))))),"")</f>
        <v/>
      </c>
      <c r="C336" t="inlineStr">
        <is>
          <t>Daily_Loan_Drawdown14.txt</t>
        </is>
      </c>
      <c r="D336" t="n">
        <v>239</v>
      </c>
      <c r="E336" t="n">
        <v>941</v>
      </c>
      <c r="F336" t="inlineStr">
        <is>
          <t>SET</t>
        </is>
      </c>
      <c r="G336" t="inlineStr">
        <is>
          <t>RM.Loan_Drawdown_&amp;Cur_Mth</t>
        </is>
      </c>
      <c r="H336" t="inlineStr">
        <is>
          <t>RM.Loan_Drawdown_&amp;Cur_Mth</t>
        </is>
      </c>
    </row>
    <row r="337">
      <c r="A337" t="inlineStr">
        <is>
          <t>C:\XX\XX Program - 254(166 XX; 86 eSpace )\Daily -122 (65 XX; 57 eSpace )\Daily Batch -18\Daily_Loan_Drawdown14.txt</t>
        </is>
      </c>
      <c r="B337">
        <f>IFERROR(LEFT(A337,FIND("~",SUBSTITUTE(A337,"\","~",LEN(A337)-LEN(SUBSTITUTE(A337,"\",""))))),"")</f>
        <v/>
      </c>
      <c r="C337" t="inlineStr">
        <is>
          <t>Daily_Loan_Drawdown14.txt</t>
        </is>
      </c>
      <c r="D337" t="n">
        <v>239</v>
      </c>
      <c r="E337" t="n">
        <v>941</v>
      </c>
      <c r="F337" t="inlineStr">
        <is>
          <t>SET</t>
        </is>
      </c>
      <c r="G337" t="inlineStr">
        <is>
          <t>Loan_Drawdown</t>
        </is>
      </c>
      <c r="H337" t="inlineStr">
        <is>
          <t>RM.Loan_Drawdown_&amp;Cur_Mth</t>
        </is>
      </c>
    </row>
    <row r="338">
      <c r="A338" t="inlineStr">
        <is>
          <t>C:\XX\XX Program - 254(166 XX; 86 eSpace )\Daily -122 (65 XX; 57 eSpace )\Daily Batch -18\Daily_Loan_Drawdown14.txt</t>
        </is>
      </c>
      <c r="B338">
        <f>IFERROR(LEFT(A338,FIND("~",SUBSTITUTE(A338,"\","~",LEN(A338)-LEN(SUBSTITUTE(A338,"\",""))))),"")</f>
        <v/>
      </c>
      <c r="C338" t="inlineStr">
        <is>
          <t>Daily_Loan_Drawdown14.txt</t>
        </is>
      </c>
      <c r="D338" t="n">
        <v>240</v>
      </c>
      <c r="E338" t="n">
        <v>948</v>
      </c>
      <c r="F338" t="inlineStr">
        <is>
          <t>SET</t>
        </is>
      </c>
      <c r="G338" t="inlineStr">
        <is>
          <t>RM.LC_Neg_Base_&amp;Cur_Mth</t>
        </is>
      </c>
      <c r="H338" t="inlineStr">
        <is>
          <t>RM.LC_Neg_Base_&amp;Cur_Mth</t>
        </is>
      </c>
    </row>
    <row r="339">
      <c r="A339" t="inlineStr">
        <is>
          <t>C:\XX\XX Program - 254(166 XX; 86 eSpace )\Daily -122 (65 XX; 57 eSpace )\Daily Batch -18\Daily_Loan_Drawdown14.txt</t>
        </is>
      </c>
      <c r="B339">
        <f>IFERROR(LEFT(A339,FIND("~",SUBSTITUTE(A339,"\","~",LEN(A339)-LEN(SUBSTITUTE(A339,"\",""))))),"")</f>
        <v/>
      </c>
      <c r="C339" t="inlineStr">
        <is>
          <t>Daily_Loan_Drawdown14.txt</t>
        </is>
      </c>
      <c r="D339" t="n">
        <v>241</v>
      </c>
      <c r="E339" t="n">
        <v>953</v>
      </c>
      <c r="F339" t="inlineStr">
        <is>
          <t>SET</t>
        </is>
      </c>
      <c r="G339" t="inlineStr">
        <is>
          <t>RM.LC_Neg_Base_&amp;Cur_Mth</t>
        </is>
      </c>
      <c r="H339" t="inlineStr">
        <is>
          <t>RM.LC_Neg_Base_&amp;Cur_Mth</t>
        </is>
      </c>
    </row>
    <row r="340">
      <c r="A340" t="inlineStr">
        <is>
          <t>C:\XX\XX Program - 254(166 XX; 86 eSpace )\Daily -122 (65 XX; 57 eSpace )\Daily Batch -18\Daily_Loan_Drawdown14.txt</t>
        </is>
      </c>
      <c r="B340">
        <f>IFERROR(LEFT(A340,FIND("~",SUBSTITUTE(A340,"\","~",LEN(A340)-LEN(SUBSTITUTE(A340,"\",""))))),"")</f>
        <v/>
      </c>
      <c r="C340" t="inlineStr">
        <is>
          <t>Daily_Loan_Drawdown14.txt</t>
        </is>
      </c>
      <c r="D340" t="n">
        <v>241</v>
      </c>
      <c r="E340" t="n">
        <v>953</v>
      </c>
      <c r="F340" t="inlineStr">
        <is>
          <t>SET</t>
        </is>
      </c>
      <c r="G340" t="inlineStr">
        <is>
          <t>LC_Neg_Base</t>
        </is>
      </c>
      <c r="H340" t="inlineStr">
        <is>
          <t>RM.LC_Neg_Base_&amp;Cur_Mth</t>
        </is>
      </c>
    </row>
    <row r="341">
      <c r="A341" t="inlineStr">
        <is>
          <t>C:\XX\XX Program - 254(166 XX; 86 eSpace )\Daily -122 (65 XX; 57 eSpace )\Daily Batch -18\Daily_Loan_Drawdown14.txt</t>
        </is>
      </c>
      <c r="B341">
        <f>IFERROR(LEFT(A341,FIND("~",SUBSTITUTE(A341,"\","~",LEN(A341)-LEN(SUBSTITUTE(A341,"\",""))))),"")</f>
        <v/>
      </c>
      <c r="C341" t="inlineStr">
        <is>
          <t>Daily_Loan_Drawdown14.txt</t>
        </is>
      </c>
      <c r="D341" t="n">
        <v>242</v>
      </c>
      <c r="E341" t="n">
        <v>966</v>
      </c>
      <c r="F341" t="inlineStr">
        <is>
          <t>SET</t>
        </is>
      </c>
      <c r="G341" t="inlineStr">
        <is>
          <t>RM.New_Loan_Drawdown_&amp;prev_mth</t>
        </is>
      </c>
      <c r="H341" t="inlineStr">
        <is>
          <t>RM.New_Loan_Drawdown_&amp;Cur_Mth</t>
        </is>
      </c>
    </row>
    <row r="342">
      <c r="A342" t="inlineStr">
        <is>
          <t>C:\XX\XX Program - 254(166 XX; 86 eSpace )\Daily -122 (65 XX; 57 eSpace )\Daily Batch -18\Daily_Loan_Drawdown14.txt</t>
        </is>
      </c>
      <c r="B342">
        <f>IFERROR(LEFT(A342,FIND("~",SUBSTITUTE(A342,"\","~",LEN(A342)-LEN(SUBSTITUTE(A342,"\",""))))),"")</f>
        <v/>
      </c>
      <c r="C342" t="inlineStr">
        <is>
          <t>Daily_Loan_Drawdown14.txt</t>
        </is>
      </c>
      <c r="D342" t="n">
        <v>243</v>
      </c>
      <c r="E342" t="n">
        <v>971</v>
      </c>
      <c r="F342" t="inlineStr">
        <is>
          <t>SET</t>
        </is>
      </c>
      <c r="G342" t="inlineStr">
        <is>
          <t>RM.New_Loan_Drawdown_&amp;Cur_Mth</t>
        </is>
      </c>
      <c r="H342" t="inlineStr">
        <is>
          <t>RM.New_Loan_Drawdown_&amp;Cur_Mth</t>
        </is>
      </c>
    </row>
    <row r="343">
      <c r="A343" t="inlineStr">
        <is>
          <t>C:\XX\XX Program - 254(166 XX; 86 eSpace )\Daily -122 (65 XX; 57 eSpace )\Daily Batch -18\Daily_Loan_Drawdown14.txt</t>
        </is>
      </c>
      <c r="B343">
        <f>IFERROR(LEFT(A343,FIND("~",SUBSTITUTE(A343,"\","~",LEN(A343)-LEN(SUBSTITUTE(A343,"\",""))))),"")</f>
        <v/>
      </c>
      <c r="C343" t="inlineStr">
        <is>
          <t>Daily_Loan_Drawdown14.txt</t>
        </is>
      </c>
      <c r="D343" t="n">
        <v>244</v>
      </c>
      <c r="E343" t="n">
        <v>976</v>
      </c>
      <c r="F343" t="inlineStr">
        <is>
          <t>SET</t>
        </is>
      </c>
      <c r="G343" t="inlineStr">
        <is>
          <t>RM.New_Loan_Drawdown_&amp;Cur_Mth</t>
        </is>
      </c>
      <c r="H343" t="inlineStr">
        <is>
          <t>RM.New_Loan_Drawdown_&amp;Cur_Mth</t>
        </is>
      </c>
    </row>
    <row r="344">
      <c r="A344" t="inlineStr">
        <is>
          <t>C:\XX\XX Program - 254(166 XX; 86 eSpace )\Daily -122 (65 XX; 57 eSpace )\Daily Batch -18\Daily_Loan_Drawdown14.txt</t>
        </is>
      </c>
      <c r="B344">
        <f>IFERROR(LEFT(A344,FIND("~",SUBSTITUTE(A344,"\","~",LEN(A344)-LEN(SUBSTITUTE(A344,"\",""))))),"")</f>
        <v/>
      </c>
      <c r="C344" t="inlineStr">
        <is>
          <t>Daily_Loan_Drawdown14.txt</t>
        </is>
      </c>
      <c r="D344" t="n">
        <v>244</v>
      </c>
      <c r="E344" t="n">
        <v>976</v>
      </c>
      <c r="F344" t="inlineStr">
        <is>
          <t>SET</t>
        </is>
      </c>
      <c r="G344" t="inlineStr">
        <is>
          <t>New_Loan_Drawdown</t>
        </is>
      </c>
      <c r="H344" t="inlineStr">
        <is>
          <t>RM.New_Loan_Drawdown_&amp;Cur_Mth</t>
        </is>
      </c>
    </row>
    <row r="345">
      <c r="A345" t="inlineStr">
        <is>
          <t>C:\XX\XX Program - 254(166 XX; 86 eSpace )\Daily -122 (65 XX; 57 eSpace )\Daily Batch -18\Daily_Loan_Drawdown14.txt</t>
        </is>
      </c>
      <c r="B345">
        <f>IFERROR(LEFT(A345,FIND("~",SUBSTITUTE(A345,"\","~",LEN(A345)-LEN(SUBSTITUTE(A345,"\",""))))),"")</f>
        <v/>
      </c>
      <c r="C345" t="inlineStr">
        <is>
          <t>Daily_Loan_Drawdown14.txt</t>
        </is>
      </c>
      <c r="D345" t="n">
        <v>245</v>
      </c>
      <c r="E345" t="n">
        <v>991</v>
      </c>
      <c r="F345" t="inlineStr">
        <is>
          <t>SET</t>
        </is>
      </c>
      <c r="G345" t="inlineStr">
        <is>
          <t>RM.Loan_Drawdown_Base_&amp;Prev_Mth</t>
        </is>
      </c>
      <c r="H345" t="inlineStr">
        <is>
          <t>RM.Loan_Drawdown_Base_&amp;Cur_Mth</t>
        </is>
      </c>
    </row>
    <row r="346">
      <c r="A346" t="inlineStr">
        <is>
          <t>C:\XX\XX Program - 254(166 XX; 86 eSpace )\Daily -122 (65 XX; 57 eSpace )\Daily Batch -18\Daily_Loan_Drawdown14.txt</t>
        </is>
      </c>
      <c r="B346">
        <f>IFERROR(LEFT(A346,FIND("~",SUBSTITUTE(A346,"\","~",LEN(A346)-LEN(SUBSTITUTE(A346,"\",""))))),"")</f>
        <v/>
      </c>
      <c r="C346" t="inlineStr">
        <is>
          <t>Daily_Loan_Drawdown14.txt</t>
        </is>
      </c>
      <c r="D346" t="n">
        <v>246</v>
      </c>
      <c r="E346" t="n">
        <v>1005</v>
      </c>
      <c r="F346" t="inlineStr">
        <is>
          <t>SET</t>
        </is>
      </c>
      <c r="G346" t="inlineStr">
        <is>
          <t>RM.LC_Neg_Base_&amp;Prev_Mth</t>
        </is>
      </c>
      <c r="H346" t="inlineStr">
        <is>
          <t>RM.LC_Neg_Base_&amp;Cur_Mth</t>
        </is>
      </c>
    </row>
    <row r="347">
      <c r="A347" t="inlineStr">
        <is>
          <t>C:\XX\XX Program - 254(166 XX; 86 eSpace )\Daily -122 (65 XX; 57 eSpace )\Daily Batch -18\Daily_Loan_Drawdown14.txt</t>
        </is>
      </c>
      <c r="B347">
        <f>IFERROR(LEFT(A347,FIND("~",SUBSTITUTE(A347,"\","~",LEN(A347)-LEN(SUBSTITUTE(A347,"\",""))))),"")</f>
        <v/>
      </c>
      <c r="C347" t="inlineStr">
        <is>
          <t>Daily_Loan_Drawdown14.txt</t>
        </is>
      </c>
      <c r="D347" t="n">
        <v>247</v>
      </c>
      <c r="E347" t="n">
        <v>1019</v>
      </c>
      <c r="F347" t="inlineStr">
        <is>
          <t>SET</t>
        </is>
      </c>
      <c r="G347" t="inlineStr">
        <is>
          <t>RM.Loan_Drawdown_&amp;Prev_Mth</t>
        </is>
      </c>
      <c r="H347" t="inlineStr">
        <is>
          <t>RM.Loan_Drawdown_&amp;Cur_Mth</t>
        </is>
      </c>
    </row>
    <row r="348">
      <c r="A348" t="inlineStr">
        <is>
          <t>C:\XX\XX Program - 254(166 XX; 86 eSpace )\Daily -122 (65 XX; 57 eSpace )\Daily Batch -18\Daily_Loan_Drawdown14.txt</t>
        </is>
      </c>
      <c r="B348">
        <f>IFERROR(LEFT(A348,FIND("~",SUBSTITUTE(A348,"\","~",LEN(A348)-LEN(SUBSTITUTE(A348,"\",""))))),"")</f>
        <v/>
      </c>
      <c r="C348" t="inlineStr">
        <is>
          <t>Daily_Loan_Drawdown14.txt</t>
        </is>
      </c>
      <c r="D348" t="n">
        <v>248</v>
      </c>
      <c r="E348" t="n">
        <v>1033</v>
      </c>
      <c r="F348" t="inlineStr">
        <is>
          <t>SET</t>
        </is>
      </c>
      <c r="G348" t="inlineStr">
        <is>
          <t>RM.New_Loan_Drawdown_&amp;Prev_Mth</t>
        </is>
      </c>
      <c r="H348" t="inlineStr">
        <is>
          <t>RM.New_Loan_Drawdown_&amp;Cur_Mth</t>
        </is>
      </c>
    </row>
    <row r="349">
      <c r="A349" t="inlineStr">
        <is>
          <t>C:\XX\XX Program - 254(166 XX; 86 eSpace )\Daily -122 (65 XX; 57 eSpace )\Daily Batch -18\Daily_Loan_Drawdown14.txt</t>
        </is>
      </c>
      <c r="B349">
        <f>IFERROR(LEFT(A349,FIND("~",SUBSTITUTE(A349,"\","~",LEN(A349)-LEN(SUBSTITUTE(A349,"\",""))))),"")</f>
        <v/>
      </c>
      <c r="C349" t="inlineStr">
        <is>
          <t>Daily_Loan_Drawdown14.txt</t>
        </is>
      </c>
      <c r="D349" t="n">
        <v>249</v>
      </c>
      <c r="E349" t="n">
        <v>1044</v>
      </c>
      <c r="F349" t="inlineStr">
        <is>
          <t>SET</t>
        </is>
      </c>
      <c r="G349" t="inlineStr">
        <is>
          <t>Contents</t>
        </is>
      </c>
      <c r="H349" t="inlineStr">
        <is>
          <t>Contents</t>
        </is>
      </c>
    </row>
    <row r="350">
      <c r="A350" t="inlineStr">
        <is>
          <t>C:\XX\XX Program - 254(166 XX; 86 eSpace )\Daily -122 (65 XX; 57 eSpace )\Daily Batch -18\Daily_Loan_Drawdown14.txt</t>
        </is>
      </c>
      <c r="B350">
        <f>IFERROR(LEFT(A350,FIND("~",SUBSTITUTE(A350,"\","~",LEN(A350)-LEN(SUBSTITUTE(A350,"\",""))))),"")</f>
        <v/>
      </c>
      <c r="C350" t="inlineStr">
        <is>
          <t>Daily_Loan_Drawdown14.txt</t>
        </is>
      </c>
      <c r="D350" t="n">
        <v>250</v>
      </c>
      <c r="E350" t="n">
        <v>1052</v>
      </c>
      <c r="F350" t="inlineStr">
        <is>
          <t>SET</t>
        </is>
      </c>
      <c r="G350" t="inlineStr">
        <is>
          <t>Contents</t>
        </is>
      </c>
    </row>
    <row r="351">
      <c r="A351" t="inlineStr">
        <is>
          <t>C:\XX\XX Program - 254(166 XX; 86 eSpace )\Daily -122 (65 XX; 57 eSpace )\Daily Batch -18\Daily_Loan_Drawdown14.txt</t>
        </is>
      </c>
      <c r="B351">
        <f>IFERROR(LEFT(A351,FIND("~",SUBSTITUTE(A351,"\","~",LEN(A351)-LEN(SUBSTITUTE(A351,"\",""))))),"")</f>
        <v/>
      </c>
      <c r="C351" t="inlineStr">
        <is>
          <t>Daily_Loan_Drawdown14.txt</t>
        </is>
      </c>
      <c r="D351" t="n">
        <v>251</v>
      </c>
      <c r="E351" t="n">
        <v>1063</v>
      </c>
      <c r="F351" t="inlineStr">
        <is>
          <t>SET</t>
        </is>
      </c>
      <c r="G351" t="inlineStr">
        <is>
          <t>Contents</t>
        </is>
      </c>
    </row>
    <row r="352">
      <c r="A352" t="inlineStr">
        <is>
          <t>C:\XX\XX Program - 254(166 XX; 86 eSpace )\Daily -122 (65 XX; 57 eSpace )\Daily Batch -18\Daily_Loan_Drawdown14.txt</t>
        </is>
      </c>
      <c r="B352">
        <f>IFERROR(LEFT(A352,FIND("~",SUBSTITUTE(A352,"\","~",LEN(A352)-LEN(SUBSTITUTE(A352,"\",""))))),"")</f>
        <v/>
      </c>
      <c r="C352" t="inlineStr">
        <is>
          <t>Daily_Loan_Drawdown14.txt</t>
        </is>
      </c>
      <c r="D352" t="n">
        <v>251</v>
      </c>
      <c r="E352" t="n">
        <v>1063</v>
      </c>
      <c r="F352" t="inlineStr">
        <is>
          <t>SET</t>
        </is>
      </c>
      <c r="G352" t="inlineStr">
        <is>
          <t>nobs=size</t>
        </is>
      </c>
    </row>
    <row r="353">
      <c r="A353" t="inlineStr">
        <is>
          <t>C:\XX\XX Program - 254(166 XX; 86 eSpace )\Daily -122 (65 XX; 57 eSpace )\Daily Batch -18\Daily_Loan_Drawdown14.txt</t>
        </is>
      </c>
      <c r="B353">
        <f>IFERROR(LEFT(A353,FIND("~",SUBSTITUTE(A353,"\","~",LEN(A353)-LEN(SUBSTITUTE(A353,"\",""))))),"")</f>
        <v/>
      </c>
      <c r="C353" t="inlineStr">
        <is>
          <t>Daily_Loan_Drawdown14.txt</t>
        </is>
      </c>
      <c r="D353" t="n">
        <v>252</v>
      </c>
      <c r="E353" t="n">
        <v>1076</v>
      </c>
      <c r="F353" t="inlineStr">
        <is>
          <t>SET</t>
        </is>
      </c>
      <c r="G353" t="inlineStr">
        <is>
          <t>Contents</t>
        </is>
      </c>
    </row>
    <row r="354">
      <c r="A354" t="inlineStr">
        <is>
          <t>C:\XX\XX Program - 254(166 XX; 86 eSpace )\Daily -122 (65 XX; 57 eSpace )\Daily Batch -18\Daily_Loan_Drawdown14.txt</t>
        </is>
      </c>
      <c r="B354">
        <f>IFERROR(LEFT(A354,FIND("~",SUBSTITUTE(A354,"\","~",LEN(A354)-LEN(SUBSTITUTE(A354,"\",""))))),"")</f>
        <v/>
      </c>
      <c r="C354" t="inlineStr">
        <is>
          <t>Daily_Loan_Drawdown14.txt</t>
        </is>
      </c>
      <c r="D354" t="n">
        <v>252</v>
      </c>
      <c r="E354" t="n">
        <v>1076</v>
      </c>
      <c r="F354" t="inlineStr">
        <is>
          <t>SET</t>
        </is>
      </c>
      <c r="G354" t="inlineStr">
        <is>
          <t>nobs=size</t>
        </is>
      </c>
    </row>
    <row r="355">
      <c r="A355" t="inlineStr">
        <is>
          <t>C:\XX\XX Program - 254(166 XX; 86 eSpace )\Daily -122 (65 XX; 57 eSpace )\Daily Batch -18\Daily_Loan_Drawdown14.txt</t>
        </is>
      </c>
      <c r="B355">
        <f>IFERROR(LEFT(A355,FIND("~",SUBSTITUTE(A355,"\","~",LEN(A355)-LEN(SUBSTITUTE(A355,"\",""))))),"")</f>
        <v/>
      </c>
      <c r="C355" t="inlineStr">
        <is>
          <t>Daily_Loan_Drawdown14.txt</t>
        </is>
      </c>
      <c r="D355" t="n">
        <v>253</v>
      </c>
      <c r="E355" t="n">
        <v>1110</v>
      </c>
      <c r="F355" t="inlineStr">
        <is>
          <t>SET</t>
        </is>
      </c>
      <c r="G355" t="inlineStr">
        <is>
          <t>rm.Customer_Profile_&amp;last_mth</t>
        </is>
      </c>
      <c r="H355" t="inlineStr">
        <is>
          <t>Trade_MthEnd</t>
        </is>
      </c>
    </row>
    <row r="356">
      <c r="A356" t="inlineStr">
        <is>
          <t>C:\XX\XX Program - 254(166 XX; 86 eSpace )\Daily -122 (65 XX; 57 eSpace )\Daily Batch -18\Daily_Loan_Drawdown14.txt</t>
        </is>
      </c>
      <c r="B356">
        <f>IFERROR(LEFT(A356,FIND("~",SUBSTITUTE(A356,"\","~",LEN(A356)-LEN(SUBSTITUTE(A356,"\",""))))),"")</f>
        <v/>
      </c>
      <c r="C356" t="inlineStr">
        <is>
          <t>Daily_Loan_Drawdown14.txt</t>
        </is>
      </c>
      <c r="D356" t="n">
        <v>254</v>
      </c>
      <c r="E356" t="n">
        <v>1119</v>
      </c>
      <c r="F356" t="inlineStr">
        <is>
          <t>MERGE</t>
        </is>
      </c>
      <c r="G356" t="inlineStr">
        <is>
          <t>Trade_MthEnd</t>
        </is>
      </c>
      <c r="H356" t="inlineStr">
        <is>
          <t>Trade_MthEnd</t>
        </is>
      </c>
    </row>
    <row r="357">
      <c r="A357" t="inlineStr">
        <is>
          <t>C:\XX\XX Program - 254(166 XX; 86 eSpace )\Daily -122 (65 XX; 57 eSpace )\Daily Batch -18\Daily_Loan_Drawdown14.txt</t>
        </is>
      </c>
      <c r="B357">
        <f>IFERROR(LEFT(A357,FIND("~",SUBSTITUTE(A357,"\","~",LEN(A357)-LEN(SUBSTITUTE(A357,"\",""))))),"")</f>
        <v/>
      </c>
      <c r="C357" t="inlineStr">
        <is>
          <t>Daily_Loan_Drawdown14.txt</t>
        </is>
      </c>
      <c r="D357" t="n">
        <v>254</v>
      </c>
      <c r="E357" t="n">
        <v>1119</v>
      </c>
      <c r="F357" t="inlineStr">
        <is>
          <t>MERGE</t>
        </is>
      </c>
      <c r="G357" t="inlineStr">
        <is>
          <t>Customer</t>
        </is>
      </c>
      <c r="H357" t="inlineStr">
        <is>
          <t>Trade_MthEnd</t>
        </is>
      </c>
    </row>
    <row r="358">
      <c r="A358" t="inlineStr">
        <is>
          <t>C:\XX\XX Program - 254(166 XX; 86 eSpace )\Daily -122 (65 XX; 57 eSpace )\Daily Batch -18\Daily_Loan_Drawdown14.txt</t>
        </is>
      </c>
      <c r="B358">
        <f>IFERROR(LEFT(A358,FIND("~",SUBSTITUTE(A358,"\","~",LEN(A358)-LEN(SUBSTITUTE(A358,"\",""))))),"")</f>
        <v/>
      </c>
      <c r="C358" t="inlineStr">
        <is>
          <t>Daily_Loan_Drawdown14.txt</t>
        </is>
      </c>
      <c r="D358" t="n">
        <v>255</v>
      </c>
      <c r="E358" t="n">
        <v>1126</v>
      </c>
      <c r="F358" t="inlineStr">
        <is>
          <t>SET</t>
        </is>
      </c>
      <c r="G358" t="inlineStr">
        <is>
          <t>Loan_Drawdown</t>
        </is>
      </c>
      <c r="H358" t="inlineStr">
        <is>
          <t>Daily_Trade_Loan</t>
        </is>
      </c>
    </row>
    <row r="359">
      <c r="A359" t="inlineStr">
        <is>
          <t>C:\XX\XX Program - 254(166 XX; 86 eSpace )\Daily -122 (65 XX; 57 eSpace )\Daily Batch -18\Daily_Loan_Drawdown14.txt</t>
        </is>
      </c>
      <c r="B359">
        <f>IFERROR(LEFT(A359,FIND("~",SUBSTITUTE(A359,"\","~",LEN(A359)-LEN(SUBSTITUTE(A359,"\",""))))),"")</f>
        <v/>
      </c>
      <c r="C359" t="inlineStr">
        <is>
          <t>Daily_Loan_Drawdown14.txt</t>
        </is>
      </c>
      <c r="D359" t="n">
        <v>256</v>
      </c>
      <c r="E359" t="n">
        <v>1131</v>
      </c>
      <c r="F359" t="inlineStr">
        <is>
          <t>SET</t>
        </is>
      </c>
      <c r="G359" t="inlineStr">
        <is>
          <t>Daily_Trade_Loan</t>
        </is>
      </c>
      <c r="H359" t="inlineStr">
        <is>
          <t>Daily_Trade_Loan</t>
        </is>
      </c>
    </row>
    <row r="360">
      <c r="A360" t="inlineStr">
        <is>
          <t>C:\XX\XX Program - 254(166 XX; 86 eSpace )\Daily -122 (65 XX; 57 eSpace )\Daily Batch -18\Daily_Loan_Drawdown14.txt</t>
        </is>
      </c>
      <c r="B360">
        <f>IFERROR(LEFT(A360,FIND("~",SUBSTITUTE(A360,"\","~",LEN(A360)-LEN(SUBSTITUTE(A360,"\",""))))),"")</f>
        <v/>
      </c>
      <c r="C360" t="inlineStr">
        <is>
          <t>Daily_Loan_Drawdown14.txt</t>
        </is>
      </c>
      <c r="D360" t="n">
        <v>256</v>
      </c>
      <c r="E360" t="n">
        <v>1131</v>
      </c>
      <c r="F360" t="inlineStr">
        <is>
          <t>SET</t>
        </is>
      </c>
      <c r="G360" t="inlineStr">
        <is>
          <t>Trade_MthEnd</t>
        </is>
      </c>
      <c r="H360" t="inlineStr">
        <is>
          <t>Daily_Trade_Loan</t>
        </is>
      </c>
    </row>
    <row r="361">
      <c r="A361" t="inlineStr">
        <is>
          <t>C:\XX\XX Program - 254(166 XX; 86 eSpace )\Daily -122 (65 XX; 57 eSpace )\Daily Batch -18\Daily_Loan_Drawdown14.txt</t>
        </is>
      </c>
      <c r="B361">
        <f>IFERROR(LEFT(A361,FIND("~",SUBSTITUTE(A361,"\","~",LEN(A361)-LEN(SUBSTITUTE(A361,"\",""))))),"")</f>
        <v/>
      </c>
      <c r="C361" t="inlineStr">
        <is>
          <t>Daily_Loan_Drawdown14.txt</t>
        </is>
      </c>
      <c r="D361" t="n">
        <v>257</v>
      </c>
      <c r="E361" t="n">
        <v>1144</v>
      </c>
      <c r="F361" t="inlineStr">
        <is>
          <t>SET</t>
        </is>
      </c>
      <c r="G361" t="inlineStr">
        <is>
          <t>iw.vi_sgmbl_tran</t>
        </is>
      </c>
      <c r="H361" t="inlineStr">
        <is>
          <t>Trade_MthEnd_SG</t>
        </is>
      </c>
    </row>
    <row r="362">
      <c r="A362" t="inlineStr">
        <is>
          <t>C:\XX\XX Program - 254(166 XX; 86 eSpace )\Daily -122 (65 XX; 57 eSpace )\Daily Batch -18\Daily_Loan_Drawdown14.txt</t>
        </is>
      </c>
      <c r="B362">
        <f>IFERROR(LEFT(A362,FIND("~",SUBSTITUTE(A362,"\","~",LEN(A362)-LEN(SUBSTITUTE(A362,"\",""))))),"")</f>
        <v/>
      </c>
      <c r="C362" t="inlineStr">
        <is>
          <t>Daily_Loan_Drawdown14.txt</t>
        </is>
      </c>
      <c r="D362" t="n">
        <v>258</v>
      </c>
      <c r="E362" t="n">
        <v>1160</v>
      </c>
      <c r="F362" t="inlineStr">
        <is>
          <t>MERGE</t>
        </is>
      </c>
      <c r="G362" t="inlineStr">
        <is>
          <t>Trade_MthEnd_SG</t>
        </is>
      </c>
      <c r="H362" t="inlineStr">
        <is>
          <t>Trade_MthEnd_SG</t>
        </is>
      </c>
    </row>
    <row r="363">
      <c r="A363" t="inlineStr">
        <is>
          <t>C:\XX\XX Program - 254(166 XX; 86 eSpace )\Daily -122 (65 XX; 57 eSpace )\Daily Batch -18\Daily_Loan_Drawdown14.txt</t>
        </is>
      </c>
      <c r="B363">
        <f>IFERROR(LEFT(A363,FIND("~",SUBSTITUTE(A363,"\","~",LEN(A363)-LEN(SUBSTITUTE(A363,"\",""))))),"")</f>
        <v/>
      </c>
      <c r="C363" t="inlineStr">
        <is>
          <t>Daily_Loan_Drawdown14.txt</t>
        </is>
      </c>
      <c r="D363" t="n">
        <v>258</v>
      </c>
      <c r="E363" t="n">
        <v>1160</v>
      </c>
      <c r="F363" t="inlineStr">
        <is>
          <t>MERGE</t>
        </is>
      </c>
      <c r="G363" t="inlineStr">
        <is>
          <t>Exchange</t>
        </is>
      </c>
      <c r="H363" t="inlineStr">
        <is>
          <t>Trade_MthEnd_SG</t>
        </is>
      </c>
    </row>
    <row r="364">
      <c r="A364" t="inlineStr">
        <is>
          <t>C:\XX\XX Program - 254(166 XX; 86 eSpace )\Daily -122 (65 XX; 57 eSpace )\Daily Batch -18\Daily_Loan_Drawdown14.txt</t>
        </is>
      </c>
      <c r="B364">
        <f>IFERROR(LEFT(A364,FIND("~",SUBSTITUTE(A364,"\","~",LEN(A364)-LEN(SUBSTITUTE(A364,"\",""))))),"")</f>
        <v/>
      </c>
      <c r="C364" t="inlineStr">
        <is>
          <t>Daily_Loan_Drawdown14.txt</t>
        </is>
      </c>
      <c r="D364" t="n">
        <v>259</v>
      </c>
      <c r="E364" t="n">
        <v>1176</v>
      </c>
      <c r="F364" t="inlineStr">
        <is>
          <t>MERGE</t>
        </is>
      </c>
      <c r="G364" t="inlineStr">
        <is>
          <t>Trade_MthEnd_SG</t>
        </is>
      </c>
      <c r="H364" t="inlineStr">
        <is>
          <t>Trade_MthEnd_SG</t>
        </is>
      </c>
    </row>
    <row r="365">
      <c r="A365" t="inlineStr">
        <is>
          <t>C:\XX\XX Program - 254(166 XX; 86 eSpace )\Daily -122 (65 XX; 57 eSpace )\Daily Batch -18\Daily_Loan_Drawdown14.txt</t>
        </is>
      </c>
      <c r="B365">
        <f>IFERROR(LEFT(A365,FIND("~",SUBSTITUTE(A365,"\","~",LEN(A365)-LEN(SUBSTITUTE(A365,"\",""))))),"")</f>
        <v/>
      </c>
      <c r="C365" t="inlineStr">
        <is>
          <t>Daily_Loan_Drawdown14.txt</t>
        </is>
      </c>
      <c r="D365" t="n">
        <v>259</v>
      </c>
      <c r="E365" t="n">
        <v>1176</v>
      </c>
      <c r="F365" t="inlineStr">
        <is>
          <t>MERGE</t>
        </is>
      </c>
      <c r="G365" t="inlineStr">
        <is>
          <t>SG_Cust</t>
        </is>
      </c>
      <c r="H365" t="inlineStr">
        <is>
          <t>Trade_MthEnd_SG</t>
        </is>
      </c>
    </row>
    <row r="366">
      <c r="A366" t="inlineStr">
        <is>
          <t>C:\XX\XX Program - 254(166 XX; 86 eSpace )\Daily -122 (65 XX; 57 eSpace )\Daily Batch -18\Daily_Loan_Drawdown14.txt</t>
        </is>
      </c>
      <c r="B366">
        <f>IFERROR(LEFT(A366,FIND("~",SUBSTITUTE(A366,"\","~",LEN(A366)-LEN(SUBSTITUTE(A366,"\",""))))),"")</f>
        <v/>
      </c>
      <c r="C366" t="inlineStr">
        <is>
          <t>Daily_Loan_Drawdown14.txt</t>
        </is>
      </c>
      <c r="D366" t="n">
        <v>260</v>
      </c>
      <c r="E366" t="n">
        <v>1183</v>
      </c>
      <c r="F366" t="inlineStr">
        <is>
          <t>SET</t>
        </is>
      </c>
      <c r="G366" t="inlineStr">
        <is>
          <t>IW.Vi_mombl_tran</t>
        </is>
      </c>
      <c r="H366" t="inlineStr">
        <is>
          <t>Trade_MthEnd_MC</t>
        </is>
      </c>
    </row>
    <row r="367">
      <c r="A367" t="inlineStr">
        <is>
          <t>C:\XX\XX Program - 254(166 XX; 86 eSpace )\Daily -122 (65 XX; 57 eSpace )\Daily Batch -18\Daily_Loan_Drawdown14.txt</t>
        </is>
      </c>
      <c r="B367">
        <f>IFERROR(LEFT(A367,FIND("~",SUBSTITUTE(A367,"\","~",LEN(A367)-LEN(SUBSTITUTE(A367,"\",""))))),"")</f>
        <v/>
      </c>
      <c r="C367" t="inlineStr">
        <is>
          <t>Daily_Loan_Drawdown14.txt</t>
        </is>
      </c>
      <c r="D367" t="n">
        <v>261</v>
      </c>
      <c r="E367" t="n">
        <v>1199</v>
      </c>
      <c r="F367" t="inlineStr">
        <is>
          <t>MERGE</t>
        </is>
      </c>
      <c r="G367" t="inlineStr">
        <is>
          <t>Trade_MthEnd_MC</t>
        </is>
      </c>
      <c r="H367" t="inlineStr">
        <is>
          <t>Trade_MthEnd_MC</t>
        </is>
      </c>
    </row>
    <row r="368">
      <c r="A368" t="inlineStr">
        <is>
          <t>C:\XX\XX Program - 254(166 XX; 86 eSpace )\Daily -122 (65 XX; 57 eSpace )\Daily Batch -18\Daily_Loan_Drawdown14.txt</t>
        </is>
      </c>
      <c r="B368">
        <f>IFERROR(LEFT(A368,FIND("~",SUBSTITUTE(A368,"\","~",LEN(A368)-LEN(SUBSTITUTE(A368,"\",""))))),"")</f>
        <v/>
      </c>
      <c r="C368" t="inlineStr">
        <is>
          <t>Daily_Loan_Drawdown14.txt</t>
        </is>
      </c>
      <c r="D368" t="n">
        <v>261</v>
      </c>
      <c r="E368" t="n">
        <v>1199</v>
      </c>
      <c r="F368" t="inlineStr">
        <is>
          <t>MERGE</t>
        </is>
      </c>
      <c r="G368" t="inlineStr">
        <is>
          <t>MC_Cust</t>
        </is>
      </c>
      <c r="H368" t="inlineStr">
        <is>
          <t>Trade_MthEnd_MC</t>
        </is>
      </c>
    </row>
    <row r="369">
      <c r="A369" t="inlineStr">
        <is>
          <t>C:\XX\XX Program - 254(166 XX; 86 eSpace )\Daily -122 (65 XX; 57 eSpace )\Daily Batch -18\Daily_Loan_Drawdown14.txt</t>
        </is>
      </c>
      <c r="B369">
        <f>IFERROR(LEFT(A369,FIND("~",SUBSTITUTE(A369,"\","~",LEN(A369)-LEN(SUBSTITUTE(A369,"\",""))))),"")</f>
        <v/>
      </c>
      <c r="C369" t="inlineStr">
        <is>
          <t>Daily_Loan_Drawdown14.txt</t>
        </is>
      </c>
      <c r="D369" t="n">
        <v>262</v>
      </c>
      <c r="E369" t="n">
        <v>1210</v>
      </c>
      <c r="F369" t="inlineStr">
        <is>
          <t>MERGE</t>
        </is>
      </c>
      <c r="G369" t="inlineStr">
        <is>
          <t>Trade_MthEnd_MC</t>
        </is>
      </c>
      <c r="H369" t="inlineStr">
        <is>
          <t>Trade_MthEnd_MC</t>
        </is>
      </c>
    </row>
    <row r="370">
      <c r="A370" t="inlineStr">
        <is>
          <t>C:\XX\XX Program - 254(166 XX; 86 eSpace )\Daily -122 (65 XX; 57 eSpace )\Daily Batch -18\Daily_Loan_Drawdown14.txt</t>
        </is>
      </c>
      <c r="B370">
        <f>IFERROR(LEFT(A370,FIND("~",SUBSTITUTE(A370,"\","~",LEN(A370)-LEN(SUBSTITUTE(A370,"\",""))))),"")</f>
        <v/>
      </c>
      <c r="C370" t="inlineStr">
        <is>
          <t>Daily_Loan_Drawdown14.txt</t>
        </is>
      </c>
      <c r="D370" t="n">
        <v>262</v>
      </c>
      <c r="E370" t="n">
        <v>1210</v>
      </c>
      <c r="F370" t="inlineStr">
        <is>
          <t>MERGE</t>
        </is>
      </c>
      <c r="G370" t="inlineStr">
        <is>
          <t>Exchange</t>
        </is>
      </c>
      <c r="H370" t="inlineStr">
        <is>
          <t>Trade_MthEnd_MC</t>
        </is>
      </c>
    </row>
    <row r="371">
      <c r="A371" t="inlineStr">
        <is>
          <t>C:\XX\XX Program - 254(166 XX; 86 eSpace )\Daily -122 (65 XX; 57 eSpace )\Daily Batch -18\Daily_Loan_Drawdown14.txt</t>
        </is>
      </c>
      <c r="B371">
        <f>IFERROR(LEFT(A371,FIND("~",SUBSTITUTE(A371,"\","~",LEN(A371)-LEN(SUBSTITUTE(A371,"\",""))))),"")</f>
        <v/>
      </c>
      <c r="C371" t="inlineStr">
        <is>
          <t>Daily_Loan_Drawdown14.txt</t>
        </is>
      </c>
      <c r="D371" t="n">
        <v>263</v>
      </c>
      <c r="E371" t="n">
        <v>1225</v>
      </c>
      <c r="F371" t="inlineStr">
        <is>
          <t>SET</t>
        </is>
      </c>
      <c r="G371" t="inlineStr">
        <is>
          <t>iw.vi_usmpf_ac_tp</t>
        </is>
      </c>
      <c r="H371" t="inlineStr">
        <is>
          <t>Trade_MthEnd_US</t>
        </is>
      </c>
    </row>
    <row r="372">
      <c r="A372" t="inlineStr">
        <is>
          <t>C:\XX\XX Program - 254(166 XX; 86 eSpace )\Daily -122 (65 XX; 57 eSpace )\Daily Batch -18\Daily_Loan_Drawdown14.txt</t>
        </is>
      </c>
      <c r="B372">
        <f>IFERROR(LEFT(A372,FIND("~",SUBSTITUTE(A372,"\","~",LEN(A372)-LEN(SUBSTITUTE(A372,"\",""))))),"")</f>
        <v/>
      </c>
      <c r="C372" t="inlineStr">
        <is>
          <t>Daily_Loan_Drawdown14.txt</t>
        </is>
      </c>
      <c r="D372" t="n">
        <v>264</v>
      </c>
      <c r="E372" t="n">
        <v>1247</v>
      </c>
      <c r="F372" t="inlineStr">
        <is>
          <t>MERGE</t>
        </is>
      </c>
      <c r="G372" t="inlineStr">
        <is>
          <t>Trade_MthEnd_US</t>
        </is>
      </c>
      <c r="H372" t="inlineStr">
        <is>
          <t>Trade_MthEnd_US</t>
        </is>
      </c>
    </row>
    <row r="373">
      <c r="A373" t="inlineStr">
        <is>
          <t>C:\XX\XX Program - 254(166 XX; 86 eSpace )\Daily -122 (65 XX; 57 eSpace )\Daily Batch -18\Daily_Loan_Drawdown14.txt</t>
        </is>
      </c>
      <c r="B373">
        <f>IFERROR(LEFT(A373,FIND("~",SUBSTITUTE(A373,"\","~",LEN(A373)-LEN(SUBSTITUTE(A373,"\",""))))),"")</f>
        <v/>
      </c>
      <c r="C373" t="inlineStr">
        <is>
          <t>Daily_Loan_Drawdown14.txt</t>
        </is>
      </c>
      <c r="D373" t="n">
        <v>264</v>
      </c>
      <c r="E373" t="n">
        <v>1247</v>
      </c>
      <c r="F373" t="inlineStr">
        <is>
          <t>MERGE</t>
        </is>
      </c>
      <c r="G373" t="inlineStr">
        <is>
          <t>Product_Map</t>
        </is>
      </c>
      <c r="H373" t="inlineStr">
        <is>
          <t>Trade_MthEnd_US</t>
        </is>
      </c>
    </row>
    <row r="374">
      <c r="A374" t="inlineStr">
        <is>
          <t>C:\XX\XX Program - 254(166 XX; 86 eSpace )\Daily -122 (65 XX; 57 eSpace )\Daily Batch -18\Daily_Loan_Drawdown14.txt</t>
        </is>
      </c>
      <c r="B374">
        <f>IFERROR(LEFT(A374,FIND("~",SUBSTITUTE(A374,"\","~",LEN(A374)-LEN(SUBSTITUTE(A374,"\",""))))),"")</f>
        <v/>
      </c>
      <c r="C374" t="inlineStr">
        <is>
          <t>Daily_Loan_Drawdown14.txt</t>
        </is>
      </c>
      <c r="D374" t="n">
        <v>265</v>
      </c>
      <c r="E374" t="n">
        <v>1267</v>
      </c>
      <c r="F374" t="inlineStr">
        <is>
          <t>MERGE</t>
        </is>
      </c>
      <c r="G374" t="inlineStr">
        <is>
          <t>Trade_MthEnd_US</t>
        </is>
      </c>
      <c r="H374" t="inlineStr">
        <is>
          <t>Trade_MthEnd_US</t>
        </is>
      </c>
    </row>
    <row r="375">
      <c r="A375" t="inlineStr">
        <is>
          <t>C:\XX\XX Program - 254(166 XX; 86 eSpace )\Daily -122 (65 XX; 57 eSpace )\Daily Batch -18\Daily_Loan_Drawdown14.txt</t>
        </is>
      </c>
      <c r="B375">
        <f>IFERROR(LEFT(A375,FIND("~",SUBSTITUTE(A375,"\","~",LEN(A375)-LEN(SUBSTITUTE(A375,"\",""))))),"")</f>
        <v/>
      </c>
      <c r="C375" t="inlineStr">
        <is>
          <t>Daily_Loan_Drawdown14.txt</t>
        </is>
      </c>
      <c r="D375" t="n">
        <v>265</v>
      </c>
      <c r="E375" t="n">
        <v>1267</v>
      </c>
      <c r="F375" t="inlineStr">
        <is>
          <t>MERGE</t>
        </is>
      </c>
      <c r="G375" t="inlineStr">
        <is>
          <t>Customer_US</t>
        </is>
      </c>
      <c r="H375" t="inlineStr">
        <is>
          <t>Trade_MthEnd_US</t>
        </is>
      </c>
    </row>
    <row r="376">
      <c r="A376" t="inlineStr">
        <is>
          <t>C:\XX\XX Program - 254(166 XX; 86 eSpace )\Daily -122 (65 XX; 57 eSpace )\Daily Batch -18\Daily_Loan_Drawdown14.txt</t>
        </is>
      </c>
      <c r="B376">
        <f>IFERROR(LEFT(A376,FIND("~",SUBSTITUTE(A376,"\","~",LEN(A376)-LEN(SUBSTITUTE(A376,"\",""))))),"")</f>
        <v/>
      </c>
      <c r="C376" t="inlineStr">
        <is>
          <t>Daily_Loan_Drawdown14.txt</t>
        </is>
      </c>
      <c r="D376" t="n">
        <v>266</v>
      </c>
      <c r="E376" t="n">
        <v>1281</v>
      </c>
      <c r="F376" t="inlineStr">
        <is>
          <t>SET</t>
        </is>
      </c>
      <c r="G376" t="inlineStr">
        <is>
          <t>iw.vi_sgdbl_tran</t>
        </is>
      </c>
      <c r="H376" t="inlineStr">
        <is>
          <t>Daily_Trade_Detail_SG</t>
        </is>
      </c>
    </row>
    <row r="377">
      <c r="A377" t="inlineStr">
        <is>
          <t>C:\XX\XX Program - 254(166 XX; 86 eSpace )\Daily -122 (65 XX; 57 eSpace )\Daily Batch -18\Daily_Loan_Drawdown14.txt</t>
        </is>
      </c>
      <c r="B377">
        <f>IFERROR(LEFT(A377,FIND("~",SUBSTITUTE(A377,"\","~",LEN(A377)-LEN(SUBSTITUTE(A377,"\",""))))),"")</f>
        <v/>
      </c>
      <c r="C377" t="inlineStr">
        <is>
          <t>Daily_Loan_Drawdown14.txt</t>
        </is>
      </c>
      <c r="D377" t="n">
        <v>267</v>
      </c>
      <c r="E377" t="n">
        <v>1292</v>
      </c>
      <c r="F377" t="inlineStr">
        <is>
          <t>SET</t>
        </is>
      </c>
      <c r="G377" t="inlineStr">
        <is>
          <t>iw.vi_sgdbl_tran</t>
        </is>
      </c>
      <c r="H377" t="inlineStr">
        <is>
          <t>Daily_Trade_Loan_SG</t>
        </is>
      </c>
    </row>
    <row r="378">
      <c r="A378" t="inlineStr">
        <is>
          <t>C:\XX\XX Program - 254(166 XX; 86 eSpace )\Daily -122 (65 XX; 57 eSpace )\Daily Batch -18\Daily_Loan_Drawdown14.txt</t>
        </is>
      </c>
      <c r="B378">
        <f>IFERROR(LEFT(A378,FIND("~",SUBSTITUTE(A378,"\","~",LEN(A378)-LEN(SUBSTITUTE(A378,"\",""))))),"")</f>
        <v/>
      </c>
      <c r="C378" t="inlineStr">
        <is>
          <t>Daily_Loan_Drawdown14.txt</t>
        </is>
      </c>
      <c r="D378" t="n">
        <v>268</v>
      </c>
      <c r="E378" t="n">
        <v>1301</v>
      </c>
      <c r="F378" t="inlineStr">
        <is>
          <t>SET</t>
        </is>
      </c>
      <c r="G378" t="inlineStr">
        <is>
          <t>iw.vi_sgdbl_tran</t>
        </is>
      </c>
      <c r="H378" t="inlineStr">
        <is>
          <t>Daily_Trade_Detail_SG</t>
        </is>
      </c>
    </row>
    <row r="379">
      <c r="A379" t="inlineStr">
        <is>
          <t>C:\XX\XX Program - 254(166 XX; 86 eSpace )\Daily -122 (65 XX; 57 eSpace )\Daily Batch -18\Daily_Loan_Drawdown14.txt</t>
        </is>
      </c>
      <c r="B379">
        <f>IFERROR(LEFT(A379,FIND("~",SUBSTITUTE(A379,"\","~",LEN(A379)-LEN(SUBSTITUTE(A379,"\",""))))),"")</f>
        <v/>
      </c>
      <c r="C379" t="inlineStr">
        <is>
          <t>Daily_Loan_Drawdown14.txt</t>
        </is>
      </c>
      <c r="D379" t="n">
        <v>269</v>
      </c>
      <c r="E379" t="n">
        <v>1307</v>
      </c>
      <c r="F379" t="inlineStr">
        <is>
          <t>SET</t>
        </is>
      </c>
      <c r="G379" t="inlineStr">
        <is>
          <t>iw.vi_sgdbl_tran</t>
        </is>
      </c>
      <c r="H379" t="inlineStr">
        <is>
          <t>Daily_Trade_Loan_SG</t>
        </is>
      </c>
    </row>
    <row r="380">
      <c r="A380" t="inlineStr">
        <is>
          <t>C:\XX\XX Program - 254(166 XX; 86 eSpace )\Daily -122 (65 XX; 57 eSpace )\Daily Batch -18\Daily_Loan_Drawdown14.txt</t>
        </is>
      </c>
      <c r="B380">
        <f>IFERROR(LEFT(A380,FIND("~",SUBSTITUTE(A380,"\","~",LEN(A380)-LEN(SUBSTITUTE(A380,"\",""))))),"")</f>
        <v/>
      </c>
      <c r="C380" t="inlineStr">
        <is>
          <t>Daily_Loan_Drawdown14.txt</t>
        </is>
      </c>
      <c r="D380" t="n">
        <v>270</v>
      </c>
      <c r="E380" t="n">
        <v>1328</v>
      </c>
      <c r="F380" t="inlineStr">
        <is>
          <t>MERGE</t>
        </is>
      </c>
      <c r="G380" t="inlineStr">
        <is>
          <t>Daily_Trade_Loan_SG</t>
        </is>
      </c>
      <c r="H380" t="inlineStr">
        <is>
          <t>Daily_Trade_Loan_SG</t>
        </is>
      </c>
    </row>
    <row r="381">
      <c r="A381" t="inlineStr">
        <is>
          <t>C:\XX\XX Program - 254(166 XX; 86 eSpace )\Daily -122 (65 XX; 57 eSpace )\Daily Batch -18\Daily_Loan_Drawdown14.txt</t>
        </is>
      </c>
      <c r="B381">
        <f>IFERROR(LEFT(A381,FIND("~",SUBSTITUTE(A381,"\","~",LEN(A381)-LEN(SUBSTITUTE(A381,"\",""))))),"")</f>
        <v/>
      </c>
      <c r="C381" t="inlineStr">
        <is>
          <t>Daily_Loan_Drawdown14.txt</t>
        </is>
      </c>
      <c r="D381" t="n">
        <v>270</v>
      </c>
      <c r="E381" t="n">
        <v>1328</v>
      </c>
      <c r="F381" t="inlineStr">
        <is>
          <t>MERGE</t>
        </is>
      </c>
      <c r="G381" t="inlineStr">
        <is>
          <t>Exchange</t>
        </is>
      </c>
      <c r="H381" t="inlineStr">
        <is>
          <t>Daily_Trade_Loan_SG</t>
        </is>
      </c>
    </row>
    <row r="382">
      <c r="A382" t="inlineStr">
        <is>
          <t>C:\XX\XX Program - 254(166 XX; 86 eSpace )\Daily -122 (65 XX; 57 eSpace )\Daily Batch -18\Daily_Loan_Drawdown14.txt</t>
        </is>
      </c>
      <c r="B382">
        <f>IFERROR(LEFT(A382,FIND("~",SUBSTITUTE(A382,"\","~",LEN(A382)-LEN(SUBSTITUTE(A382,"\",""))))),"")</f>
        <v/>
      </c>
      <c r="C382" t="inlineStr">
        <is>
          <t>Daily_Loan_Drawdown14.txt</t>
        </is>
      </c>
      <c r="D382" t="n">
        <v>271</v>
      </c>
      <c r="E382" t="n">
        <v>1336</v>
      </c>
      <c r="F382" t="inlineStr">
        <is>
          <t>MERGE</t>
        </is>
      </c>
      <c r="G382" t="inlineStr">
        <is>
          <t>Daily_Trade_Detail_SG</t>
        </is>
      </c>
      <c r="H382" t="inlineStr">
        <is>
          <t>Daily_Trade_Detail_SG</t>
        </is>
      </c>
    </row>
    <row r="383">
      <c r="A383" t="inlineStr">
        <is>
          <t>C:\XX\XX Program - 254(166 XX; 86 eSpace )\Daily -122 (65 XX; 57 eSpace )\Daily Batch -18\Daily_Loan_Drawdown14.txt</t>
        </is>
      </c>
      <c r="B383">
        <f>IFERROR(LEFT(A383,FIND("~",SUBSTITUTE(A383,"\","~",LEN(A383)-LEN(SUBSTITUTE(A383,"\",""))))),"")</f>
        <v/>
      </c>
      <c r="C383" t="inlineStr">
        <is>
          <t>Daily_Loan_Drawdown14.txt</t>
        </is>
      </c>
      <c r="D383" t="n">
        <v>271</v>
      </c>
      <c r="E383" t="n">
        <v>1336</v>
      </c>
      <c r="F383" t="inlineStr">
        <is>
          <t>MERGE</t>
        </is>
      </c>
      <c r="G383" t="inlineStr">
        <is>
          <t>Exchange</t>
        </is>
      </c>
      <c r="H383" t="inlineStr">
        <is>
          <t>Daily_Trade_Detail_SG</t>
        </is>
      </c>
    </row>
    <row r="384">
      <c r="A384" t="inlineStr">
        <is>
          <t>C:\XX\XX Program - 254(166 XX; 86 eSpace )\Daily -122 (65 XX; 57 eSpace )\Daily Batch -18\Daily_Loan_Drawdown14.txt</t>
        </is>
      </c>
      <c r="B384">
        <f>IFERROR(LEFT(A384,FIND("~",SUBSTITUTE(A384,"\","~",LEN(A384)-LEN(SUBSTITUTE(A384,"\",""))))),"")</f>
        <v/>
      </c>
      <c r="C384" t="inlineStr">
        <is>
          <t>Daily_Loan_Drawdown14.txt</t>
        </is>
      </c>
      <c r="D384" t="n">
        <v>272</v>
      </c>
      <c r="E384" t="n">
        <v>1352</v>
      </c>
      <c r="F384" t="inlineStr">
        <is>
          <t>MERGE</t>
        </is>
      </c>
      <c r="G384" t="inlineStr">
        <is>
          <t>Daily_Trade_Loan_SG</t>
        </is>
      </c>
      <c r="H384" t="inlineStr">
        <is>
          <t>Daily_Trade_Loan_SG</t>
        </is>
      </c>
    </row>
    <row r="385">
      <c r="A385" t="inlineStr">
        <is>
          <t>C:\XX\XX Program - 254(166 XX; 86 eSpace )\Daily -122 (65 XX; 57 eSpace )\Daily Batch -18\Daily_Loan_Drawdown14.txt</t>
        </is>
      </c>
      <c r="B385">
        <f>IFERROR(LEFT(A385,FIND("~",SUBSTITUTE(A385,"\","~",LEN(A385)-LEN(SUBSTITUTE(A385,"\",""))))),"")</f>
        <v/>
      </c>
      <c r="C385" t="inlineStr">
        <is>
          <t>Daily_Loan_Drawdown14.txt</t>
        </is>
      </c>
      <c r="D385" t="n">
        <v>272</v>
      </c>
      <c r="E385" t="n">
        <v>1352</v>
      </c>
      <c r="F385" t="inlineStr">
        <is>
          <t>MERGE</t>
        </is>
      </c>
      <c r="G385" t="inlineStr">
        <is>
          <t>SG_Cust</t>
        </is>
      </c>
      <c r="H385" t="inlineStr">
        <is>
          <t>Daily_Trade_Loan_SG</t>
        </is>
      </c>
    </row>
    <row r="386">
      <c r="A386" t="inlineStr">
        <is>
          <t>C:\XX\XX Program - 254(166 XX; 86 eSpace )\Daily -122 (65 XX; 57 eSpace )\Daily Batch -18\Daily_Loan_Drawdown14.txt</t>
        </is>
      </c>
      <c r="B386">
        <f>IFERROR(LEFT(A386,FIND("~",SUBSTITUTE(A386,"\","~",LEN(A386)-LEN(SUBSTITUTE(A386,"\",""))))),"")</f>
        <v/>
      </c>
      <c r="C386" t="inlineStr">
        <is>
          <t>Daily_Loan_Drawdown14.txt</t>
        </is>
      </c>
      <c r="D386" t="n">
        <v>273</v>
      </c>
      <c r="E386" t="n">
        <v>1359</v>
      </c>
      <c r="F386" t="inlineStr">
        <is>
          <t>SET</t>
        </is>
      </c>
      <c r="G386" t="inlineStr">
        <is>
          <t>Daily_Trade_Loan_SG</t>
        </is>
      </c>
      <c r="H386" t="inlineStr">
        <is>
          <t>Daily_Trade_Loan_SG</t>
        </is>
      </c>
    </row>
    <row r="387">
      <c r="A387" t="inlineStr">
        <is>
          <t>C:\XX\XX Program - 254(166 XX; 86 eSpace )\Daily -122 (65 XX; 57 eSpace )\Daily Batch -18\Daily_Loan_Drawdown14.txt</t>
        </is>
      </c>
      <c r="B387">
        <f>IFERROR(LEFT(A387,FIND("~",SUBSTITUTE(A387,"\","~",LEN(A387)-LEN(SUBSTITUTE(A387,"\",""))))),"")</f>
        <v/>
      </c>
      <c r="C387" t="inlineStr">
        <is>
          <t>Daily_Loan_Drawdown14.txt</t>
        </is>
      </c>
      <c r="D387" t="n">
        <v>273</v>
      </c>
      <c r="E387" t="n">
        <v>1359</v>
      </c>
      <c r="F387" t="inlineStr">
        <is>
          <t>SET</t>
        </is>
      </c>
      <c r="G387" t="inlineStr">
        <is>
          <t>Trade_MthEnd_SG</t>
        </is>
      </c>
      <c r="H387" t="inlineStr">
        <is>
          <t>Daily_Trade_Loan_SG</t>
        </is>
      </c>
    </row>
    <row r="388">
      <c r="A388" t="inlineStr">
        <is>
          <t>C:\XX\XX Program - 254(166 XX; 86 eSpace )\Daily -122 (65 XX; 57 eSpace )\Daily Batch -18\Daily_Loan_Drawdown14.txt</t>
        </is>
      </c>
      <c r="B388">
        <f>IFERROR(LEFT(A388,FIND("~",SUBSTITUTE(A388,"\","~",LEN(A388)-LEN(SUBSTITUTE(A388,"\",""))))),"")</f>
        <v/>
      </c>
      <c r="C388" t="inlineStr">
        <is>
          <t>Daily_Loan_Drawdown14.txt</t>
        </is>
      </c>
      <c r="D388" t="n">
        <v>274</v>
      </c>
      <c r="E388" t="n">
        <v>1372</v>
      </c>
      <c r="F388" t="inlineStr">
        <is>
          <t>SET</t>
        </is>
      </c>
      <c r="G388" t="inlineStr">
        <is>
          <t>IW.Vi_modbl_tran</t>
        </is>
      </c>
      <c r="H388" t="inlineStr">
        <is>
          <t>Daily_Trade_Detail_MC</t>
        </is>
      </c>
    </row>
    <row r="389">
      <c r="A389" t="inlineStr">
        <is>
          <t>C:\XX\XX Program - 254(166 XX; 86 eSpace )\Daily -122 (65 XX; 57 eSpace )\Daily Batch -18\Daily_Loan_Drawdown14.txt</t>
        </is>
      </c>
      <c r="B389">
        <f>IFERROR(LEFT(A389,FIND("~",SUBSTITUTE(A389,"\","~",LEN(A389)-LEN(SUBSTITUTE(A389,"\",""))))),"")</f>
        <v/>
      </c>
      <c r="C389" t="inlineStr">
        <is>
          <t>Daily_Loan_Drawdown14.txt</t>
        </is>
      </c>
      <c r="D389" t="n">
        <v>275</v>
      </c>
      <c r="E389" t="n">
        <v>1378</v>
      </c>
      <c r="F389" t="inlineStr">
        <is>
          <t>SET</t>
        </is>
      </c>
      <c r="G389" t="inlineStr">
        <is>
          <t>IW.Vi_modbl_tran</t>
        </is>
      </c>
      <c r="H389" t="inlineStr">
        <is>
          <t>Daily_Trade_Loan_MC</t>
        </is>
      </c>
    </row>
    <row r="390">
      <c r="A390" t="inlineStr">
        <is>
          <t>C:\XX\XX Program - 254(166 XX; 86 eSpace )\Daily -122 (65 XX; 57 eSpace )\Daily Batch -18\Daily_Loan_Drawdown14.txt</t>
        </is>
      </c>
      <c r="B390">
        <f>IFERROR(LEFT(A390,FIND("~",SUBSTITUTE(A390,"\","~",LEN(A390)-LEN(SUBSTITUTE(A390,"\",""))))),"")</f>
        <v/>
      </c>
      <c r="C390" t="inlineStr">
        <is>
          <t>Daily_Loan_Drawdown14.txt</t>
        </is>
      </c>
      <c r="D390" t="n">
        <v>276</v>
      </c>
      <c r="E390" t="n">
        <v>1393</v>
      </c>
      <c r="F390" t="inlineStr">
        <is>
          <t>MERGE</t>
        </is>
      </c>
      <c r="G390" t="inlineStr">
        <is>
          <t>Daily_Trade_Loan_MC</t>
        </is>
      </c>
      <c r="H390" t="inlineStr">
        <is>
          <t>Daily_Trade_Loan_MC</t>
        </is>
      </c>
    </row>
    <row r="391">
      <c r="A391" t="inlineStr">
        <is>
          <t>C:\XX\XX Program - 254(166 XX; 86 eSpace )\Daily -122 (65 XX; 57 eSpace )\Daily Batch -18\Daily_Loan_Drawdown14.txt</t>
        </is>
      </c>
      <c r="B391">
        <f>IFERROR(LEFT(A391,FIND("~",SUBSTITUTE(A391,"\","~",LEN(A391)-LEN(SUBSTITUTE(A391,"\",""))))),"")</f>
        <v/>
      </c>
      <c r="C391" t="inlineStr">
        <is>
          <t>Daily_Loan_Drawdown14.txt</t>
        </is>
      </c>
      <c r="D391" t="n">
        <v>276</v>
      </c>
      <c r="E391" t="n">
        <v>1393</v>
      </c>
      <c r="F391" t="inlineStr">
        <is>
          <t>MERGE</t>
        </is>
      </c>
      <c r="G391" t="inlineStr">
        <is>
          <t>Exchange</t>
        </is>
      </c>
      <c r="H391" t="inlineStr">
        <is>
          <t>Daily_Trade_Loan_MC</t>
        </is>
      </c>
    </row>
    <row r="392">
      <c r="A392" t="inlineStr">
        <is>
          <t>C:\XX\XX Program - 254(166 XX; 86 eSpace )\Daily -122 (65 XX; 57 eSpace )\Daily Batch -18\Daily_Loan_Drawdown14.txt</t>
        </is>
      </c>
      <c r="B392">
        <f>IFERROR(LEFT(A392,FIND("~",SUBSTITUTE(A392,"\","~",LEN(A392)-LEN(SUBSTITUTE(A392,"\",""))))),"")</f>
        <v/>
      </c>
      <c r="C392" t="inlineStr">
        <is>
          <t>Daily_Loan_Drawdown14.txt</t>
        </is>
      </c>
      <c r="D392" t="n">
        <v>277</v>
      </c>
      <c r="E392" t="n">
        <v>1401</v>
      </c>
      <c r="F392" t="inlineStr">
        <is>
          <t>MERGE</t>
        </is>
      </c>
      <c r="G392" t="inlineStr">
        <is>
          <t>Daily_Trade_Detail_MC</t>
        </is>
      </c>
      <c r="H392" t="inlineStr">
        <is>
          <t>Daily_Trade_Detail_MC</t>
        </is>
      </c>
    </row>
    <row r="393">
      <c r="A393" t="inlineStr">
        <is>
          <t>C:\XX\XX Program - 254(166 XX; 86 eSpace )\Daily -122 (65 XX; 57 eSpace )\Daily Batch -18\Daily_Loan_Drawdown14.txt</t>
        </is>
      </c>
      <c r="B393">
        <f>IFERROR(LEFT(A393,FIND("~",SUBSTITUTE(A393,"\","~",LEN(A393)-LEN(SUBSTITUTE(A393,"\",""))))),"")</f>
        <v/>
      </c>
      <c r="C393" t="inlineStr">
        <is>
          <t>Daily_Loan_Drawdown14.txt</t>
        </is>
      </c>
      <c r="D393" t="n">
        <v>277</v>
      </c>
      <c r="E393" t="n">
        <v>1401</v>
      </c>
      <c r="F393" t="inlineStr">
        <is>
          <t>MERGE</t>
        </is>
      </c>
      <c r="G393" t="inlineStr">
        <is>
          <t>Exchange</t>
        </is>
      </c>
      <c r="H393" t="inlineStr">
        <is>
          <t>Daily_Trade_Detail_MC</t>
        </is>
      </c>
    </row>
    <row r="394">
      <c r="A394" t="inlineStr">
        <is>
          <t>C:\XX\XX Program - 254(166 XX; 86 eSpace )\Daily -122 (65 XX; 57 eSpace )\Daily Batch -18\Daily_Loan_Drawdown14.txt</t>
        </is>
      </c>
      <c r="B394">
        <f>IFERROR(LEFT(A394,FIND("~",SUBSTITUTE(A394,"\","~",LEN(A394)-LEN(SUBSTITUTE(A394,"\",""))))),"")</f>
        <v/>
      </c>
      <c r="C394" t="inlineStr">
        <is>
          <t>Daily_Loan_Drawdown14.txt</t>
        </is>
      </c>
      <c r="D394" t="n">
        <v>278</v>
      </c>
      <c r="E394" t="n">
        <v>1413</v>
      </c>
      <c r="F394" t="inlineStr">
        <is>
          <t>MERGE</t>
        </is>
      </c>
      <c r="G394" t="inlineStr">
        <is>
          <t>Daily_Trade_Loan_MC</t>
        </is>
      </c>
      <c r="H394" t="inlineStr">
        <is>
          <t>Daily_Trade_Loan_MC</t>
        </is>
      </c>
    </row>
    <row r="395">
      <c r="A395" t="inlineStr">
        <is>
          <t>C:\XX\XX Program - 254(166 XX; 86 eSpace )\Daily -122 (65 XX; 57 eSpace )\Daily Batch -18\Daily_Loan_Drawdown14.txt</t>
        </is>
      </c>
      <c r="B395">
        <f>IFERROR(LEFT(A395,FIND("~",SUBSTITUTE(A395,"\","~",LEN(A395)-LEN(SUBSTITUTE(A395,"\",""))))),"")</f>
        <v/>
      </c>
      <c r="C395" t="inlineStr">
        <is>
          <t>Daily_Loan_Drawdown14.txt</t>
        </is>
      </c>
      <c r="D395" t="n">
        <v>278</v>
      </c>
      <c r="E395" t="n">
        <v>1413</v>
      </c>
      <c r="F395" t="inlineStr">
        <is>
          <t>MERGE</t>
        </is>
      </c>
      <c r="G395" t="inlineStr">
        <is>
          <t>MC_Cust</t>
        </is>
      </c>
      <c r="H395" t="inlineStr">
        <is>
          <t>Daily_Trade_Loan_MC</t>
        </is>
      </c>
    </row>
    <row r="396">
      <c r="A396" t="inlineStr">
        <is>
          <t>C:\XX\XX Program - 254(166 XX; 86 eSpace )\Daily -122 (65 XX; 57 eSpace )\Daily Batch -18\Daily_Loan_Drawdown14.txt</t>
        </is>
      </c>
      <c r="B396">
        <f>IFERROR(LEFT(A396,FIND("~",SUBSTITUTE(A396,"\","~",LEN(A396)-LEN(SUBSTITUTE(A396,"\",""))))),"")</f>
        <v/>
      </c>
      <c r="C396" t="inlineStr">
        <is>
          <t>Daily_Loan_Drawdown14.txt</t>
        </is>
      </c>
      <c r="D396" t="n">
        <v>279</v>
      </c>
      <c r="E396" t="n">
        <v>1427</v>
      </c>
      <c r="F396" t="inlineStr">
        <is>
          <t>SET</t>
        </is>
      </c>
      <c r="G396" t="inlineStr">
        <is>
          <t>Daily_Trade_Loan_MC</t>
        </is>
      </c>
      <c r="H396" t="inlineStr">
        <is>
          <t>Daily_Trade_Loan_MC</t>
        </is>
      </c>
    </row>
    <row r="397">
      <c r="A397" t="inlineStr">
        <is>
          <t>C:\XX\XX Program - 254(166 XX; 86 eSpace )\Daily -122 (65 XX; 57 eSpace )\Daily Batch -18\Daily_Loan_Drawdown14.txt</t>
        </is>
      </c>
      <c r="B397">
        <f>IFERROR(LEFT(A397,FIND("~",SUBSTITUTE(A397,"\","~",LEN(A397)-LEN(SUBSTITUTE(A397,"\",""))))),"")</f>
        <v/>
      </c>
      <c r="C397" t="inlineStr">
        <is>
          <t>Daily_Loan_Drawdown14.txt</t>
        </is>
      </c>
      <c r="D397" t="n">
        <v>279</v>
      </c>
      <c r="E397" t="n">
        <v>1427</v>
      </c>
      <c r="F397" t="inlineStr">
        <is>
          <t>SET</t>
        </is>
      </c>
      <c r="G397" t="inlineStr">
        <is>
          <t>Trade_MthEnd_MC</t>
        </is>
      </c>
      <c r="H397" t="inlineStr">
        <is>
          <t>Daily_Trade_Loan_MC</t>
        </is>
      </c>
    </row>
    <row r="398">
      <c r="A398" t="inlineStr">
        <is>
          <t>C:\XX\XX Program - 254(166 XX; 86 eSpace )\Daily -122 (65 XX; 57 eSpace )\Daily Batch -18\Daily_Loan_Drawdown14.txt</t>
        </is>
      </c>
      <c r="B398">
        <f>IFERROR(LEFT(A398,FIND("~",SUBSTITUTE(A398,"\","~",LEN(A398)-LEN(SUBSTITUTE(A398,"\",""))))),"")</f>
        <v/>
      </c>
      <c r="C398" t="inlineStr">
        <is>
          <t>Daily_Loan_Drawdown14.txt</t>
        </is>
      </c>
      <c r="D398" t="n">
        <v>280</v>
      </c>
      <c r="E398" t="n">
        <v>1440</v>
      </c>
      <c r="F398" t="inlineStr">
        <is>
          <t>SET</t>
        </is>
      </c>
      <c r="G398" t="inlineStr">
        <is>
          <t>rm.Loan_Drawdown_US_&amp;Cur_Mth</t>
        </is>
      </c>
      <c r="H398" t="inlineStr">
        <is>
          <t>Daily_Trade_Loan_US</t>
        </is>
      </c>
    </row>
    <row r="399">
      <c r="A399" t="inlineStr">
        <is>
          <t>C:\XX\XX Program - 254(166 XX; 86 eSpace )\Daily -122 (65 XX; 57 eSpace )\Daily Batch -18\Daily_Loan_Drawdown14.txt</t>
        </is>
      </c>
      <c r="B399">
        <f>IFERROR(LEFT(A399,FIND("~",SUBSTITUTE(A399,"\","~",LEN(A399)-LEN(SUBSTITUTE(A399,"\",""))))),"")</f>
        <v/>
      </c>
      <c r="C399" t="inlineStr">
        <is>
          <t>Daily_Loan_Drawdown14.txt</t>
        </is>
      </c>
      <c r="D399" t="n">
        <v>281</v>
      </c>
      <c r="E399" t="n">
        <v>1445</v>
      </c>
      <c r="F399" t="inlineStr">
        <is>
          <t>SET</t>
        </is>
      </c>
      <c r="G399" t="inlineStr">
        <is>
          <t>Daily_Trade_Loan_US</t>
        </is>
      </c>
      <c r="H399" t="inlineStr">
        <is>
          <t>Daily_Trade_Loan_US</t>
        </is>
      </c>
    </row>
    <row r="400">
      <c r="A400" t="inlineStr">
        <is>
          <t>C:\XX\XX Program - 254(166 XX; 86 eSpace )\Daily -122 (65 XX; 57 eSpace )\Daily Batch -18\Daily_Loan_Drawdown14.txt</t>
        </is>
      </c>
      <c r="B400">
        <f>IFERROR(LEFT(A400,FIND("~",SUBSTITUTE(A400,"\","~",LEN(A400)-LEN(SUBSTITUTE(A400,"\",""))))),"")</f>
        <v/>
      </c>
      <c r="C400" t="inlineStr">
        <is>
          <t>Daily_Loan_Drawdown14.txt</t>
        </is>
      </c>
      <c r="D400" t="n">
        <v>281</v>
      </c>
      <c r="E400" t="n">
        <v>1445</v>
      </c>
      <c r="F400" t="inlineStr">
        <is>
          <t>SET</t>
        </is>
      </c>
      <c r="G400" t="inlineStr">
        <is>
          <t>Trade_MthEnd_US</t>
        </is>
      </c>
      <c r="H400" t="inlineStr">
        <is>
          <t>Daily_Trade_Loan_US</t>
        </is>
      </c>
    </row>
    <row r="401">
      <c r="A401" t="inlineStr">
        <is>
          <t>C:\XX\XX Program - 254(166 XX; 86 eSpace )\Daily -122 (65 XX; 57 eSpace )\Daily Batch -18\Daily_Loan_Drawdown14.txt</t>
        </is>
      </c>
      <c r="B401">
        <f>IFERROR(LEFT(A401,FIND("~",SUBSTITUTE(A401,"\","~",LEN(A401)-LEN(SUBSTITUTE(A401,"\",""))))),"")</f>
        <v/>
      </c>
      <c r="C401" t="inlineStr">
        <is>
          <t>Daily_Loan_Drawdown14.txt</t>
        </is>
      </c>
      <c r="D401" t="n">
        <v>282</v>
      </c>
      <c r="E401" t="n">
        <v>1454</v>
      </c>
      <c r="F401" t="inlineStr">
        <is>
          <t>MERGE</t>
        </is>
      </c>
      <c r="G401" t="inlineStr">
        <is>
          <t>Daily_Trade_Loan_US</t>
        </is>
      </c>
      <c r="H401" t="inlineStr">
        <is>
          <t>Daily_Trade_Loan_US</t>
        </is>
      </c>
    </row>
    <row r="402">
      <c r="A402" t="inlineStr">
        <is>
          <t>C:\XX\XX Program - 254(166 XX; 86 eSpace )\Daily -122 (65 XX; 57 eSpace )\Daily Batch -18\Daily_Loan_Drawdown14.txt</t>
        </is>
      </c>
      <c r="B402">
        <f>IFERROR(LEFT(A402,FIND("~",SUBSTITUTE(A402,"\","~",LEN(A402)-LEN(SUBSTITUTE(A402,"\",""))))),"")</f>
        <v/>
      </c>
      <c r="C402" t="inlineStr">
        <is>
          <t>Daily_Loan_Drawdown14.txt</t>
        </is>
      </c>
      <c r="D402" t="n">
        <v>282</v>
      </c>
      <c r="E402" t="n">
        <v>1454</v>
      </c>
      <c r="F402" t="inlineStr">
        <is>
          <t>MERGE</t>
        </is>
      </c>
      <c r="G402" t="inlineStr">
        <is>
          <t>Cust_US_Map</t>
        </is>
      </c>
      <c r="H402" t="inlineStr">
        <is>
          <t>Daily_Trade_Loan_US</t>
        </is>
      </c>
    </row>
    <row r="403">
      <c r="A403" t="inlineStr">
        <is>
          <t>C:\XX\XX Program - 254(166 XX; 86 eSpace )\Daily -122 (65 XX; 57 eSpace )\Daily Batch -18\Daily_Loan_Drawdown14.txt</t>
        </is>
      </c>
      <c r="B403">
        <f>IFERROR(LEFT(A403,FIND("~",SUBSTITUTE(A403,"\","~",LEN(A403)-LEN(SUBSTITUTE(A403,"\",""))))),"")</f>
        <v/>
      </c>
      <c r="C403" t="inlineStr">
        <is>
          <t>Daily_Loan_Drawdown14.txt</t>
        </is>
      </c>
      <c r="D403" t="n">
        <v>283</v>
      </c>
      <c r="E403" t="n">
        <v>1471</v>
      </c>
      <c r="F403" t="inlineStr">
        <is>
          <t>SET</t>
        </is>
      </c>
      <c r="G403" t="inlineStr">
        <is>
          <t>rm.Customer_Profile_&amp;last_mth</t>
        </is>
      </c>
      <c r="H403" t="inlineStr">
        <is>
          <t>Revol_MthEnd</t>
        </is>
      </c>
    </row>
    <row r="404">
      <c r="A404" t="inlineStr">
        <is>
          <t>C:\XX\XX Program - 254(166 XX; 86 eSpace )\Daily -122 (65 XX; 57 eSpace )\Daily Batch -18\Daily_Loan_Drawdown14.txt</t>
        </is>
      </c>
      <c r="B404">
        <f>IFERROR(LEFT(A404,FIND("~",SUBSTITUTE(A404,"\","~",LEN(A404)-LEN(SUBSTITUTE(A404,"\",""))))),"")</f>
        <v/>
      </c>
      <c r="C404" t="inlineStr">
        <is>
          <t>Daily_Loan_Drawdown14.txt</t>
        </is>
      </c>
      <c r="D404" t="n">
        <v>284</v>
      </c>
      <c r="E404" t="n">
        <v>1480</v>
      </c>
      <c r="F404" t="inlineStr">
        <is>
          <t>MERGE</t>
        </is>
      </c>
      <c r="G404" t="inlineStr">
        <is>
          <t>Revol_MthEnd</t>
        </is>
      </c>
      <c r="H404" t="inlineStr">
        <is>
          <t>Revol_MthEnd</t>
        </is>
      </c>
    </row>
    <row r="405">
      <c r="A405" t="inlineStr">
        <is>
          <t>C:\XX\XX Program - 254(166 XX; 86 eSpace )\Daily -122 (65 XX; 57 eSpace )\Daily Batch -18\Daily_Loan_Drawdown14.txt</t>
        </is>
      </c>
      <c r="B405">
        <f>IFERROR(LEFT(A405,FIND("~",SUBSTITUTE(A405,"\","~",LEN(A405)-LEN(SUBSTITUTE(A405,"\",""))))),"")</f>
        <v/>
      </c>
      <c r="C405" t="inlineStr">
        <is>
          <t>Daily_Loan_Drawdown14.txt</t>
        </is>
      </c>
      <c r="D405" t="n">
        <v>284</v>
      </c>
      <c r="E405" t="n">
        <v>1480</v>
      </c>
      <c r="F405" t="inlineStr">
        <is>
          <t>MERGE</t>
        </is>
      </c>
      <c r="G405" t="inlineStr">
        <is>
          <t>Customer</t>
        </is>
      </c>
      <c r="H405" t="inlineStr">
        <is>
          <t>Revol_MthEnd</t>
        </is>
      </c>
    </row>
    <row r="406">
      <c r="A406" t="inlineStr">
        <is>
          <t>C:\XX\XX Program - 254(166 XX; 86 eSpace )\Daily -122 (65 XX; 57 eSpace )\Daily Batch -18\Daily_Loan_Drawdown14.txt</t>
        </is>
      </c>
      <c r="B406">
        <f>IFERROR(LEFT(A406,FIND("~",SUBSTITUTE(A406,"\","~",LEN(A406)-LEN(SUBSTITUTE(A406,"\",""))))),"")</f>
        <v/>
      </c>
      <c r="C406" t="inlineStr">
        <is>
          <t>Daily_Loan_Drawdown14.txt</t>
        </is>
      </c>
      <c r="D406" t="n">
        <v>285</v>
      </c>
      <c r="E406" t="n">
        <v>1487</v>
      </c>
      <c r="F406" t="inlineStr">
        <is>
          <t>SET</t>
        </is>
      </c>
      <c r="G406" t="inlineStr">
        <is>
          <t>Loan_Drawdown</t>
        </is>
      </c>
      <c r="H406" t="inlineStr">
        <is>
          <t>Daily_Revol_Loan</t>
        </is>
      </c>
    </row>
    <row r="407">
      <c r="A407" t="inlineStr">
        <is>
          <t>C:\XX\XX Program - 254(166 XX; 86 eSpace )\Daily -122 (65 XX; 57 eSpace )\Daily Batch -18\Daily_Loan_Drawdown14.txt</t>
        </is>
      </c>
      <c r="B407">
        <f>IFERROR(LEFT(A407,FIND("~",SUBSTITUTE(A407,"\","~",LEN(A407)-LEN(SUBSTITUTE(A407,"\",""))))),"")</f>
        <v/>
      </c>
      <c r="C407" t="inlineStr">
        <is>
          <t>Daily_Loan_Drawdown14.txt</t>
        </is>
      </c>
      <c r="D407" t="n">
        <v>286</v>
      </c>
      <c r="E407" t="n">
        <v>1492</v>
      </c>
      <c r="F407" t="inlineStr">
        <is>
          <t>SET</t>
        </is>
      </c>
      <c r="G407" t="inlineStr">
        <is>
          <t>Daily_Revol_Loan</t>
        </is>
      </c>
      <c r="H407" t="inlineStr">
        <is>
          <t>Daily_Revol_Loan</t>
        </is>
      </c>
    </row>
    <row r="408">
      <c r="A408" t="inlineStr">
        <is>
          <t>C:\XX\XX Program - 254(166 XX; 86 eSpace )\Daily -122 (65 XX; 57 eSpace )\Daily Batch -18\Daily_Loan_Drawdown14.txt</t>
        </is>
      </c>
      <c r="B408">
        <f>IFERROR(LEFT(A408,FIND("~",SUBSTITUTE(A408,"\","~",LEN(A408)-LEN(SUBSTITUTE(A408,"\",""))))),"")</f>
        <v/>
      </c>
      <c r="C408" t="inlineStr">
        <is>
          <t>Daily_Loan_Drawdown14.txt</t>
        </is>
      </c>
      <c r="D408" t="n">
        <v>286</v>
      </c>
      <c r="E408" t="n">
        <v>1492</v>
      </c>
      <c r="F408" t="inlineStr">
        <is>
          <t>SET</t>
        </is>
      </c>
      <c r="G408" t="inlineStr">
        <is>
          <t>Revol_MthEnd</t>
        </is>
      </c>
      <c r="H408" t="inlineStr">
        <is>
          <t>Daily_Revol_Loan</t>
        </is>
      </c>
    </row>
    <row r="409">
      <c r="A409" t="inlineStr">
        <is>
          <t>C:\XX\XX Program - 254(166 XX; 86 eSpace )\Daily -122 (65 XX; 57 eSpace )\Daily Batch -18\Daily_Loan_Drawdown14.txt</t>
        </is>
      </c>
      <c r="B409">
        <f>IFERROR(LEFT(A409,FIND("~",SUBSTITUTE(A409,"\","~",LEN(A409)-LEN(SUBSTITUTE(A409,"\",""))))),"")</f>
        <v/>
      </c>
      <c r="C409" t="inlineStr">
        <is>
          <t>Daily_Loan_Drawdown14.txt</t>
        </is>
      </c>
      <c r="D409" t="n">
        <v>287</v>
      </c>
      <c r="E409" t="n">
        <v>1507</v>
      </c>
      <c r="F409" t="inlineStr">
        <is>
          <t>SET</t>
        </is>
      </c>
      <c r="G409" t="inlineStr">
        <is>
          <t>rm.Customer_Profile_&amp;last_mth</t>
        </is>
      </c>
      <c r="H409" t="inlineStr">
        <is>
          <t>OD_MthEnd</t>
        </is>
      </c>
    </row>
    <row r="410">
      <c r="A410" t="inlineStr">
        <is>
          <t>C:\XX\XX Program - 254(166 XX; 86 eSpace )\Daily -122 (65 XX; 57 eSpace )\Daily Batch -18\Daily_Loan_Drawdown14.txt</t>
        </is>
      </c>
      <c r="B410">
        <f>IFERROR(LEFT(A410,FIND("~",SUBSTITUTE(A410,"\","~",LEN(A410)-LEN(SUBSTITUTE(A410,"\",""))))),"")</f>
        <v/>
      </c>
      <c r="C410" t="inlineStr">
        <is>
          <t>Daily_Loan_Drawdown14.txt</t>
        </is>
      </c>
      <c r="D410" t="n">
        <v>288</v>
      </c>
      <c r="E410" t="n">
        <v>1516</v>
      </c>
      <c r="F410" t="inlineStr">
        <is>
          <t>MERGE</t>
        </is>
      </c>
      <c r="G410" t="inlineStr">
        <is>
          <t>OD_MthEnd</t>
        </is>
      </c>
      <c r="H410" t="inlineStr">
        <is>
          <t>OD_MthEnd</t>
        </is>
      </c>
    </row>
    <row r="411">
      <c r="A411" t="inlineStr">
        <is>
          <t>C:\XX\XX Program - 254(166 XX; 86 eSpace )\Daily -122 (65 XX; 57 eSpace )\Daily Batch -18\Daily_Loan_Drawdown14.txt</t>
        </is>
      </c>
      <c r="B411">
        <f>IFERROR(LEFT(A411,FIND("~",SUBSTITUTE(A411,"\","~",LEN(A411)-LEN(SUBSTITUTE(A411,"\",""))))),"")</f>
        <v/>
      </c>
      <c r="C411" t="inlineStr">
        <is>
          <t>Daily_Loan_Drawdown14.txt</t>
        </is>
      </c>
      <c r="D411" t="n">
        <v>288</v>
      </c>
      <c r="E411" t="n">
        <v>1516</v>
      </c>
      <c r="F411" t="inlineStr">
        <is>
          <t>MERGE</t>
        </is>
      </c>
      <c r="G411" t="inlineStr">
        <is>
          <t>Customer</t>
        </is>
      </c>
      <c r="H411" t="inlineStr">
        <is>
          <t>OD_MthEnd</t>
        </is>
      </c>
    </row>
    <row r="412">
      <c r="A412" t="inlineStr">
        <is>
          <t>C:\XX\XX Program - 254(166 XX; 86 eSpace )\Daily -122 (65 XX; 57 eSpace )\Daily Batch -18\Daily_Loan_Drawdown14.txt</t>
        </is>
      </c>
      <c r="B412">
        <f>IFERROR(LEFT(A412,FIND("~",SUBSTITUTE(A412,"\","~",LEN(A412)-LEN(SUBSTITUTE(A412,"\",""))))),"")</f>
        <v/>
      </c>
      <c r="C412" t="inlineStr">
        <is>
          <t>Daily_Loan_Drawdown14.txt</t>
        </is>
      </c>
      <c r="D412" t="n">
        <v>289</v>
      </c>
      <c r="E412" t="n">
        <v>1523</v>
      </c>
      <c r="F412" t="inlineStr">
        <is>
          <t>SET</t>
        </is>
      </c>
      <c r="G412" t="inlineStr">
        <is>
          <t>Loan_Drawdown</t>
        </is>
      </c>
      <c r="H412" t="inlineStr">
        <is>
          <t>Daily_OD_Loan</t>
        </is>
      </c>
    </row>
    <row r="413">
      <c r="A413" t="inlineStr">
        <is>
          <t>C:\XX\XX Program - 254(166 XX; 86 eSpace )\Daily -122 (65 XX; 57 eSpace )\Daily Batch -18\Daily_Loan_Drawdown14.txt</t>
        </is>
      </c>
      <c r="B413">
        <f>IFERROR(LEFT(A413,FIND("~",SUBSTITUTE(A413,"\","~",LEN(A413)-LEN(SUBSTITUTE(A413,"\",""))))),"")</f>
        <v/>
      </c>
      <c r="C413" t="inlineStr">
        <is>
          <t>Daily_Loan_Drawdown14.txt</t>
        </is>
      </c>
      <c r="D413" t="n">
        <v>290</v>
      </c>
      <c r="E413" t="n">
        <v>1528</v>
      </c>
      <c r="F413" t="inlineStr">
        <is>
          <t>SET</t>
        </is>
      </c>
      <c r="G413" t="inlineStr">
        <is>
          <t>Daily_OD_Loan</t>
        </is>
      </c>
      <c r="H413" t="inlineStr">
        <is>
          <t>Daily_OD_Loan</t>
        </is>
      </c>
    </row>
    <row r="414">
      <c r="A414" t="inlineStr">
        <is>
          <t>C:\XX\XX Program - 254(166 XX; 86 eSpace )\Daily -122 (65 XX; 57 eSpace )\Daily Batch -18\Daily_Loan_Drawdown14.txt</t>
        </is>
      </c>
      <c r="B414">
        <f>IFERROR(LEFT(A414,FIND("~",SUBSTITUTE(A414,"\","~",LEN(A414)-LEN(SUBSTITUTE(A414,"\",""))))),"")</f>
        <v/>
      </c>
      <c r="C414" t="inlineStr">
        <is>
          <t>Daily_Loan_Drawdown14.txt</t>
        </is>
      </c>
      <c r="D414" t="n">
        <v>290</v>
      </c>
      <c r="E414" t="n">
        <v>1528</v>
      </c>
      <c r="F414" t="inlineStr">
        <is>
          <t>SET</t>
        </is>
      </c>
      <c r="G414" t="inlineStr">
        <is>
          <t>OD_MthEnd</t>
        </is>
      </c>
      <c r="H414" t="inlineStr">
        <is>
          <t>Daily_OD_Loan</t>
        </is>
      </c>
    </row>
    <row r="415">
      <c r="A415" t="inlineStr">
        <is>
          <t>C:\XX\XX Program - 254(166 XX; 86 eSpace )\Daily -122 (65 XX; 57 eSpace )\Daily Batch -18\Daily_Loan_Drawdown14.txt</t>
        </is>
      </c>
      <c r="B415">
        <f>IFERROR(LEFT(A415,FIND("~",SUBSTITUTE(A415,"\","~",LEN(A415)-LEN(SUBSTITUTE(A415,"\",""))))),"")</f>
        <v/>
      </c>
      <c r="C415" t="inlineStr">
        <is>
          <t>Daily_Loan_Drawdown14.txt</t>
        </is>
      </c>
      <c r="D415" t="n">
        <v>291</v>
      </c>
      <c r="E415" t="n">
        <v>1580</v>
      </c>
      <c r="F415" t="inlineStr">
        <is>
          <t>SET</t>
        </is>
      </c>
      <c r="G415" t="inlineStr">
        <is>
          <t>Customer</t>
        </is>
      </c>
      <c r="H415" t="inlineStr">
        <is>
          <t>Customer</t>
        </is>
      </c>
    </row>
    <row r="416">
      <c r="A416" t="inlineStr">
        <is>
          <t>C:\XX\XX Program - 254(166 XX; 86 eSpace )\Daily -122 (65 XX; 57 eSpace )\Daily Batch -18\Daily_Loan_Drawdown14.txt</t>
        </is>
      </c>
      <c r="B416">
        <f>IFERROR(LEFT(A416,FIND("~",SUBSTITUTE(A416,"\","~",LEN(A416)-LEN(SUBSTITUTE(A416,"\",""))))),"")</f>
        <v/>
      </c>
      <c r="C416" t="inlineStr">
        <is>
          <t>Daily_Loan_Drawdown14.txt</t>
        </is>
      </c>
      <c r="D416" t="n">
        <v>292</v>
      </c>
      <c r="E416" t="n">
        <v>1587</v>
      </c>
      <c r="F416" t="inlineStr">
        <is>
          <t>MERGE</t>
        </is>
      </c>
      <c r="G416" t="inlineStr">
        <is>
          <t>Acct_Profit</t>
        </is>
      </c>
      <c r="H416" t="inlineStr">
        <is>
          <t>Acct_Profit</t>
        </is>
      </c>
    </row>
    <row r="417">
      <c r="A417" t="inlineStr">
        <is>
          <t>C:\XX\XX Program - 254(166 XX; 86 eSpace )\Daily -122 (65 XX; 57 eSpace )\Daily Batch -18\Daily_Loan_Drawdown14.txt</t>
        </is>
      </c>
      <c r="B417">
        <f>IFERROR(LEFT(A417,FIND("~",SUBSTITUTE(A417,"\","~",LEN(A417)-LEN(SUBSTITUTE(A417,"\",""))))),"")</f>
        <v/>
      </c>
      <c r="C417" t="inlineStr">
        <is>
          <t>Daily_Loan_Drawdown14.txt</t>
        </is>
      </c>
      <c r="D417" t="n">
        <v>292</v>
      </c>
      <c r="E417" t="n">
        <v>1587</v>
      </c>
      <c r="F417" t="inlineStr">
        <is>
          <t>MERGE</t>
        </is>
      </c>
      <c r="G417" t="inlineStr">
        <is>
          <t>Customer</t>
        </is>
      </c>
      <c r="H417" t="inlineStr">
        <is>
          <t>Acct_Profit</t>
        </is>
      </c>
    </row>
    <row r="418">
      <c r="A418" t="inlineStr">
        <is>
          <t>C:\XX\XX Program - 254(166 XX; 86 eSpace )\Daily -122 (65 XX; 57 eSpace )\Daily Batch -18\Daily_Loan_Drawdown14.txt</t>
        </is>
      </c>
      <c r="B418">
        <f>IFERROR(LEFT(A418,FIND("~",SUBSTITUTE(A418,"\","~",LEN(A418)-LEN(SUBSTITUTE(A418,"\",""))))),"")</f>
        <v/>
      </c>
      <c r="C418" t="inlineStr">
        <is>
          <t>Daily_Loan_Drawdown14.txt</t>
        </is>
      </c>
      <c r="D418" t="n">
        <v>293</v>
      </c>
      <c r="E418" t="n">
        <v>1597</v>
      </c>
      <c r="F418" t="inlineStr">
        <is>
          <t>SET</t>
        </is>
      </c>
      <c r="G418" t="inlineStr">
        <is>
          <t>Acct_Profit</t>
        </is>
      </c>
      <c r="H418" t="inlineStr">
        <is>
          <t>Acct_Profit</t>
        </is>
      </c>
    </row>
    <row r="419">
      <c r="A419" t="inlineStr">
        <is>
          <t>C:\XX\XX Program - 254(166 XX; 86 eSpace )\Daily -122 (65 XX; 57 eSpace )\Daily Batch -18\Daily_Loan_Drawdown14.txt</t>
        </is>
      </c>
      <c r="B419">
        <f>IFERROR(LEFT(A419,FIND("~",SUBSTITUTE(A419,"\","~",LEN(A419)-LEN(SUBSTITUTE(A419,"\",""))))),"")</f>
        <v/>
      </c>
      <c r="C419" t="inlineStr">
        <is>
          <t>Daily_Loan_Drawdown14.txt</t>
        </is>
      </c>
      <c r="D419" t="n">
        <v>294</v>
      </c>
      <c r="E419" t="n">
        <v>1613</v>
      </c>
      <c r="F419" t="inlineStr">
        <is>
          <t>SET</t>
        </is>
      </c>
      <c r="G419" t="inlineStr">
        <is>
          <t>Loan_Hist</t>
        </is>
      </c>
      <c r="H419" t="inlineStr">
        <is>
          <t>Loan_Hist</t>
        </is>
      </c>
    </row>
    <row r="420">
      <c r="A420" t="inlineStr">
        <is>
          <t>C:\XX\XX Program - 254(166 XX; 86 eSpace )\Daily -122 (65 XX; 57 eSpace )\Daily Batch -18\Daily_Loan_Drawdown14.txt</t>
        </is>
      </c>
      <c r="B420">
        <f>IFERROR(LEFT(A420,FIND("~",SUBSTITUTE(A420,"\","~",LEN(A420)-LEN(SUBSTITUTE(A420,"\",""))))),"")</f>
        <v/>
      </c>
      <c r="C420" t="inlineStr">
        <is>
          <t>Daily_Loan_Drawdown14.txt</t>
        </is>
      </c>
      <c r="D420" t="n">
        <v>295</v>
      </c>
      <c r="E420" t="n">
        <v>1628</v>
      </c>
      <c r="F420" t="inlineStr">
        <is>
          <t>MERGE</t>
        </is>
      </c>
      <c r="G420" t="inlineStr">
        <is>
          <t>Acct_Profit</t>
        </is>
      </c>
      <c r="H420" t="inlineStr">
        <is>
          <t>Acct_Profit</t>
        </is>
      </c>
    </row>
    <row r="421">
      <c r="A421" t="inlineStr">
        <is>
          <t>C:\XX\XX Program - 254(166 XX; 86 eSpace )\Daily -122 (65 XX; 57 eSpace )\Daily Batch -18\Daily_Loan_Drawdown14.txt</t>
        </is>
      </c>
      <c r="B421">
        <f>IFERROR(LEFT(A421,FIND("~",SUBSTITUTE(A421,"\","~",LEN(A421)-LEN(SUBSTITUTE(A421,"\",""))))),"")</f>
        <v/>
      </c>
      <c r="C421" t="inlineStr">
        <is>
          <t>Daily_Loan_Drawdown14.txt</t>
        </is>
      </c>
      <c r="D421" t="n">
        <v>295</v>
      </c>
      <c r="E421" t="n">
        <v>1628</v>
      </c>
      <c r="F421" t="inlineStr">
        <is>
          <t>MERGE</t>
        </is>
      </c>
      <c r="G421" t="inlineStr">
        <is>
          <t>Loan_Hist</t>
        </is>
      </c>
      <c r="H421" t="inlineStr">
        <is>
          <t>Acct_Profit</t>
        </is>
      </c>
    </row>
    <row r="422">
      <c r="A422" t="inlineStr">
        <is>
          <t>C:\XX\XX Program - 254(166 XX; 86 eSpace )\Daily -122 (65 XX; 57 eSpace )\Daily Batch -18\Daily_Loan_Drawdown14.txt</t>
        </is>
      </c>
      <c r="B422">
        <f>IFERROR(LEFT(A422,FIND("~",SUBSTITUTE(A422,"\","~",LEN(A422)-LEN(SUBSTITUTE(A422,"\",""))))),"")</f>
        <v/>
      </c>
      <c r="C422" t="inlineStr">
        <is>
          <t>Daily_Loan_Drawdown14.txt</t>
        </is>
      </c>
      <c r="D422" t="n">
        <v>296</v>
      </c>
      <c r="E422" t="n">
        <v>1638</v>
      </c>
      <c r="F422" t="inlineStr">
        <is>
          <t>MERGE</t>
        </is>
      </c>
      <c r="G422" t="inlineStr">
        <is>
          <t>Loan_Spread</t>
        </is>
      </c>
      <c r="H422" t="inlineStr">
        <is>
          <t>Loan_Prop_Addr</t>
        </is>
      </c>
    </row>
    <row r="423">
      <c r="A423" t="inlineStr">
        <is>
          <t>C:\XX\XX Program - 254(166 XX; 86 eSpace )\Daily -122 (65 XX; 57 eSpace )\Daily Batch -18\Daily_Loan_Drawdown14.txt</t>
        </is>
      </c>
      <c r="B423">
        <f>IFERROR(LEFT(A423,FIND("~",SUBSTITUTE(A423,"\","~",LEN(A423)-LEN(SUBSTITUTE(A423,"\",""))))),"")</f>
        <v/>
      </c>
      <c r="C423" t="inlineStr">
        <is>
          <t>Daily_Loan_Drawdown14.txt</t>
        </is>
      </c>
      <c r="D423" t="n">
        <v>296</v>
      </c>
      <c r="E423" t="n">
        <v>1638</v>
      </c>
      <c r="F423" t="inlineStr">
        <is>
          <t>MERGE</t>
        </is>
      </c>
      <c r="G423" t="inlineStr">
        <is>
          <t>Loan_Prev_Addr</t>
        </is>
      </c>
      <c r="H423" t="inlineStr">
        <is>
          <t>Loan_Prop_Addr</t>
        </is>
      </c>
    </row>
    <row r="424">
      <c r="A424" t="inlineStr">
        <is>
          <t>C:\XX\XX Program - 254(166 XX; 86 eSpace )\Daily -122 (65 XX; 57 eSpace )\Daily Batch -18\Daily_Loan_Drawdown14.txt</t>
        </is>
      </c>
      <c r="B424">
        <f>IFERROR(LEFT(A424,FIND("~",SUBSTITUTE(A424,"\","~",LEN(A424)-LEN(SUBSTITUTE(A424,"\",""))))),"")</f>
        <v/>
      </c>
      <c r="C424" t="inlineStr">
        <is>
          <t>Daily_Loan_Drawdown14.txt</t>
        </is>
      </c>
      <c r="D424" t="n">
        <v>297</v>
      </c>
      <c r="E424" t="n">
        <v>1645</v>
      </c>
      <c r="F424" t="inlineStr">
        <is>
          <t>SET</t>
        </is>
      </c>
      <c r="G424" t="inlineStr">
        <is>
          <t>Loan_Prop_Addr</t>
        </is>
      </c>
      <c r="H424" t="inlineStr">
        <is>
          <t>Loan_Prop_Addr</t>
        </is>
      </c>
    </row>
    <row r="425">
      <c r="A425" t="inlineStr">
        <is>
          <t>C:\XX\XX Program - 254(166 XX; 86 eSpace )\Daily -122 (65 XX; 57 eSpace )\Daily Batch -18\Daily_Loan_Drawdown14.txt</t>
        </is>
      </c>
      <c r="B425">
        <f>IFERROR(LEFT(A425,FIND("~",SUBSTITUTE(A425,"\","~",LEN(A425)-LEN(SUBSTITUTE(A425,"\",""))))),"")</f>
        <v/>
      </c>
      <c r="C425" t="inlineStr">
        <is>
          <t>Daily_Loan_Drawdown14.txt</t>
        </is>
      </c>
      <c r="D425" t="n">
        <v>298</v>
      </c>
      <c r="E425" t="n">
        <v>1653</v>
      </c>
      <c r="F425" t="inlineStr">
        <is>
          <t>MERGE</t>
        </is>
      </c>
      <c r="G425" t="inlineStr">
        <is>
          <t>Acct_Profit</t>
        </is>
      </c>
      <c r="H425" t="inlineStr">
        <is>
          <t>Acct_Profit</t>
        </is>
      </c>
    </row>
    <row r="426">
      <c r="A426" t="inlineStr">
        <is>
          <t>C:\XX\XX Program - 254(166 XX; 86 eSpace )\Daily -122 (65 XX; 57 eSpace )\Daily Batch -18\Daily_Loan_Drawdown14.txt</t>
        </is>
      </c>
      <c r="B426">
        <f>IFERROR(LEFT(A426,FIND("~",SUBSTITUTE(A426,"\","~",LEN(A426)-LEN(SUBSTITUTE(A426,"\",""))))),"")</f>
        <v/>
      </c>
      <c r="C426" t="inlineStr">
        <is>
          <t>Daily_Loan_Drawdown14.txt</t>
        </is>
      </c>
      <c r="D426" t="n">
        <v>298</v>
      </c>
      <c r="E426" t="n">
        <v>1653</v>
      </c>
      <c r="F426" t="inlineStr">
        <is>
          <t>MERGE</t>
        </is>
      </c>
      <c r="G426" t="inlineStr">
        <is>
          <t>Loan_Prop_Addr</t>
        </is>
      </c>
      <c r="H426" t="inlineStr">
        <is>
          <t>Acct_Profit</t>
        </is>
      </c>
    </row>
    <row r="427">
      <c r="A427" t="inlineStr">
        <is>
          <t>C:\XX\XX Program - 254(166 XX; 86 eSpace )\Daily -122 (65 XX; 57 eSpace )\Daily Batch -18\Daily_Loan_Drawdown14.txt</t>
        </is>
      </c>
      <c r="B427">
        <f>IFERROR(LEFT(A427,FIND("~",SUBSTITUTE(A427,"\","~",LEN(A427)-LEN(SUBSTITUTE(A427,"\",""))))),"")</f>
        <v/>
      </c>
      <c r="C427" t="inlineStr">
        <is>
          <t>Daily_Loan_Drawdown14.txt</t>
        </is>
      </c>
      <c r="D427" t="n">
        <v>299</v>
      </c>
      <c r="E427" t="n">
        <v>1660</v>
      </c>
      <c r="F427" t="inlineStr">
        <is>
          <t>SET</t>
        </is>
      </c>
      <c r="G427" t="inlineStr">
        <is>
          <t>Acct_Profit</t>
        </is>
      </c>
      <c r="H427" t="inlineStr">
        <is>
          <t>Loan_Deposit</t>
        </is>
      </c>
    </row>
    <row r="428">
      <c r="A428" t="inlineStr">
        <is>
          <t>C:\XX\XX Program - 254(166 XX; 86 eSpace )\Daily -122 (65 XX; 57 eSpace )\Daily Batch -18\Daily_Loan_Drawdown14.txt</t>
        </is>
      </c>
      <c r="B428">
        <f>IFERROR(LEFT(A428,FIND("~",SUBSTITUTE(A428,"\","~",LEN(A428)-LEN(SUBSTITUTE(A428,"\",""))))),"")</f>
        <v/>
      </c>
      <c r="C428" t="inlineStr">
        <is>
          <t>Daily_Loan_Drawdown14.txt</t>
        </is>
      </c>
      <c r="D428" t="n">
        <v>300</v>
      </c>
      <c r="E428" t="n">
        <v>1674</v>
      </c>
      <c r="F428" t="inlineStr">
        <is>
          <t>MERGE</t>
        </is>
      </c>
      <c r="G428" t="inlineStr">
        <is>
          <t>Loan_Deposit</t>
        </is>
      </c>
      <c r="H428" t="inlineStr">
        <is>
          <t>Loan_Deposit</t>
        </is>
      </c>
    </row>
    <row r="429">
      <c r="A429" t="inlineStr">
        <is>
          <t>C:\XX\XX Program - 254(166 XX; 86 eSpace )\Daily -122 (65 XX; 57 eSpace )\Daily Batch -18\Daily_Loan_Drawdown14.txt</t>
        </is>
      </c>
      <c r="B429">
        <f>IFERROR(LEFT(A429,FIND("~",SUBSTITUTE(A429,"\","~",LEN(A429)-LEN(SUBSTITUTE(A429,"\",""))))),"")</f>
        <v/>
      </c>
      <c r="C429" t="inlineStr">
        <is>
          <t>Daily_Loan_Drawdown14.txt</t>
        </is>
      </c>
      <c r="D429" t="n">
        <v>300</v>
      </c>
      <c r="E429" t="n">
        <v>1674</v>
      </c>
      <c r="F429" t="inlineStr">
        <is>
          <t>MERGE</t>
        </is>
      </c>
      <c r="G429" t="inlineStr">
        <is>
          <t>Citic_List</t>
        </is>
      </c>
      <c r="H429" t="inlineStr">
        <is>
          <t>Loan_Deposit</t>
        </is>
      </c>
    </row>
    <row r="430">
      <c r="A430" t="inlineStr">
        <is>
          <t>C:\XX\XX Program - 254(166 XX; 86 eSpace )\Daily -122 (65 XX; 57 eSpace )\Daily Batch -18\Daily_Loan_Drawdown14.txt</t>
        </is>
      </c>
      <c r="B430">
        <f>IFERROR(LEFT(A430,FIND("~",SUBSTITUTE(A430,"\","~",LEN(A430)-LEN(SUBSTITUTE(A430,"\",""))))),"")</f>
        <v/>
      </c>
      <c r="C430" t="inlineStr">
        <is>
          <t>Daily_Loan_Drawdown14.txt</t>
        </is>
      </c>
      <c r="D430" t="n">
        <v>301</v>
      </c>
      <c r="E430" t="n">
        <v>1683</v>
      </c>
      <c r="F430" t="inlineStr">
        <is>
          <t>SET</t>
        </is>
      </c>
      <c r="G430" t="inlineStr">
        <is>
          <t>Loan_Deposit</t>
        </is>
      </c>
      <c r="H430" t="inlineStr">
        <is>
          <t>Loan_Deposit</t>
        </is>
      </c>
    </row>
    <row r="431">
      <c r="A431" t="inlineStr">
        <is>
          <t>C:\XX\XX Program - 254(166 XX; 86 eSpace )\Daily -122 (65 XX; 57 eSpace )\Daily Batch -18\Daily_Loan_Drawdown14.txt</t>
        </is>
      </c>
      <c r="B431">
        <f>IFERROR(LEFT(A431,FIND("~",SUBSTITUTE(A431,"\","~",LEN(A431)-LEN(SUBSTITUTE(A431,"\",""))))),"")</f>
        <v/>
      </c>
      <c r="C431" t="inlineStr">
        <is>
          <t>Daily_Loan_Drawdown14.txt</t>
        </is>
      </c>
      <c r="D431" t="n">
        <v>302</v>
      </c>
      <c r="E431" t="n">
        <v>1690</v>
      </c>
      <c r="F431" t="inlineStr">
        <is>
          <t>SET</t>
        </is>
      </c>
      <c r="G431" t="inlineStr">
        <is>
          <t>IW.VI_IADBL_TRAN</t>
        </is>
      </c>
      <c r="H431" t="inlineStr">
        <is>
          <t>LC_Refinance</t>
        </is>
      </c>
    </row>
    <row r="432">
      <c r="A432" t="inlineStr">
        <is>
          <t>C:\XX\XX Program - 254(166 XX; 86 eSpace )\Daily -122 (65 XX; 57 eSpace )\Daily Batch -18\Daily_Loan_Drawdown14.txt</t>
        </is>
      </c>
      <c r="B432">
        <f>IFERROR(LEFT(A432,FIND("~",SUBSTITUTE(A432,"\","~",LEN(A432)-LEN(SUBSTITUTE(A432,"\",""))))),"")</f>
        <v/>
      </c>
      <c r="C432" t="inlineStr">
        <is>
          <t>Daily_Loan_Drawdown14.txt</t>
        </is>
      </c>
      <c r="D432" t="n">
        <v>303</v>
      </c>
      <c r="E432" t="n">
        <v>1704</v>
      </c>
      <c r="F432" t="inlineStr">
        <is>
          <t>MERGE</t>
        </is>
      </c>
      <c r="G432" t="inlineStr">
        <is>
          <t>LC_Refinance</t>
        </is>
      </c>
      <c r="H432" t="inlineStr">
        <is>
          <t>LC_Refinance</t>
        </is>
      </c>
    </row>
    <row r="433">
      <c r="A433" t="inlineStr">
        <is>
          <t>C:\XX\XX Program - 254(166 XX; 86 eSpace )\Daily -122 (65 XX; 57 eSpace )\Daily Batch -18\Daily_Loan_Drawdown14.txt</t>
        </is>
      </c>
      <c r="B433">
        <f>IFERROR(LEFT(A433,FIND("~",SUBSTITUTE(A433,"\","~",LEN(A433)-LEN(SUBSTITUTE(A433,"\",""))))),"")</f>
        <v/>
      </c>
      <c r="C433" t="inlineStr">
        <is>
          <t>Daily_Loan_Drawdown14.txt</t>
        </is>
      </c>
      <c r="D433" t="n">
        <v>303</v>
      </c>
      <c r="E433" t="n">
        <v>1704</v>
      </c>
      <c r="F433" t="inlineStr">
        <is>
          <t>MERGE</t>
        </is>
      </c>
      <c r="G433" t="inlineStr">
        <is>
          <t>Fac_Line</t>
        </is>
      </c>
      <c r="H433" t="inlineStr">
        <is>
          <t>LC_Refinance</t>
        </is>
      </c>
    </row>
    <row r="434">
      <c r="A434" t="inlineStr">
        <is>
          <t>C:\XX\XX Program - 254(166 XX; 86 eSpace )\Daily -122 (65 XX; 57 eSpace )\Daily Batch -18\Daily_Loan_Drawdown14.txt</t>
        </is>
      </c>
      <c r="B434">
        <f>IFERROR(LEFT(A434,FIND("~",SUBSTITUTE(A434,"\","~",LEN(A434)-LEN(SUBSTITUTE(A434,"\",""))))),"")</f>
        <v/>
      </c>
      <c r="C434" t="inlineStr">
        <is>
          <t>Daily_Loan_Drawdown14.txt</t>
        </is>
      </c>
      <c r="D434" t="n">
        <v>304</v>
      </c>
      <c r="E434" t="n">
        <v>1716</v>
      </c>
      <c r="F434" t="inlineStr">
        <is>
          <t>SET</t>
        </is>
      </c>
      <c r="G434" t="inlineStr">
        <is>
          <t>Fac_Line</t>
        </is>
      </c>
      <c r="H434" t="inlineStr">
        <is>
          <t>LC_Limit</t>
        </is>
      </c>
    </row>
    <row r="435">
      <c r="A435" t="inlineStr">
        <is>
          <t>C:\XX\XX Program - 254(166 XX; 86 eSpace )\Daily -122 (65 XX; 57 eSpace )\Daily Batch -18\Daily_Loan_Drawdown14.txt</t>
        </is>
      </c>
      <c r="B435">
        <f>IFERROR(LEFT(A435,FIND("~",SUBSTITUTE(A435,"\","~",LEN(A435)-LEN(SUBSTITUTE(A435,"\",""))))),"")</f>
        <v/>
      </c>
      <c r="C435" t="inlineStr">
        <is>
          <t>Daily_Loan_Drawdown14.txt</t>
        </is>
      </c>
      <c r="D435" t="n">
        <v>305</v>
      </c>
      <c r="E435" t="n">
        <v>1733</v>
      </c>
      <c r="F435" t="inlineStr">
        <is>
          <t>MERGE</t>
        </is>
      </c>
      <c r="G435" t="inlineStr">
        <is>
          <t>LC_Refinance</t>
        </is>
      </c>
      <c r="H435" t="inlineStr">
        <is>
          <t>LC_Refinance</t>
        </is>
      </c>
    </row>
    <row r="436">
      <c r="A436" t="inlineStr">
        <is>
          <t>C:\XX\XX Program - 254(166 XX; 86 eSpace )\Daily -122 (65 XX; 57 eSpace )\Daily Batch -18\Daily_Loan_Drawdown14.txt</t>
        </is>
      </c>
      <c r="B436">
        <f>IFERROR(LEFT(A436,FIND("~",SUBSTITUTE(A436,"\","~",LEN(A436)-LEN(SUBSTITUTE(A436,"\",""))))),"")</f>
        <v/>
      </c>
      <c r="C436" t="inlineStr">
        <is>
          <t>Daily_Loan_Drawdown14.txt</t>
        </is>
      </c>
      <c r="D436" t="n">
        <v>305</v>
      </c>
      <c r="E436" t="n">
        <v>1733</v>
      </c>
      <c r="F436" t="inlineStr">
        <is>
          <t>MERGE</t>
        </is>
      </c>
      <c r="G436" t="inlineStr">
        <is>
          <t>LC_Limit</t>
        </is>
      </c>
      <c r="H436" t="inlineStr">
        <is>
          <t>LC_Refinance</t>
        </is>
      </c>
    </row>
    <row r="437">
      <c r="A437" t="inlineStr">
        <is>
          <t>C:\XX\XX Program - 254(166 XX; 86 eSpace )\Daily -122 (65 XX; 57 eSpace )\Daily Batch -18\Daily_Loan_Drawdown14.txt</t>
        </is>
      </c>
      <c r="B437">
        <f>IFERROR(LEFT(A437,FIND("~",SUBSTITUTE(A437,"\","~",LEN(A437)-LEN(SUBSTITUTE(A437,"\",""))))),"")</f>
        <v/>
      </c>
      <c r="C437" t="inlineStr">
        <is>
          <t>Daily_Loan_Drawdown14.txt</t>
        </is>
      </c>
      <c r="D437" t="n">
        <v>306</v>
      </c>
      <c r="E437" t="n">
        <v>1740</v>
      </c>
      <c r="F437" t="inlineStr">
        <is>
          <t>SET</t>
        </is>
      </c>
      <c r="G437" t="inlineStr">
        <is>
          <t>LC_Refinance</t>
        </is>
      </c>
      <c r="H437" t="inlineStr">
        <is>
          <t>LC_Refinance</t>
        </is>
      </c>
    </row>
    <row r="438">
      <c r="A438" t="inlineStr">
        <is>
          <t>C:\XX\XX Program - 254(166 XX; 86 eSpace )\Daily -122 (65 XX; 57 eSpace )\Daily Batch -18\Daily_Loan_Drawdown14.txt</t>
        </is>
      </c>
      <c r="B438">
        <f>IFERROR(LEFT(A438,FIND("~",SUBSTITUTE(A438,"\","~",LEN(A438)-LEN(SUBSTITUTE(A438,"\",""))))),"")</f>
        <v/>
      </c>
      <c r="C438" t="inlineStr">
        <is>
          <t>Daily_Loan_Drawdown14.txt</t>
        </is>
      </c>
      <c r="D438" t="n">
        <v>307</v>
      </c>
      <c r="E438" t="n">
        <v>1760</v>
      </c>
      <c r="F438" t="inlineStr">
        <is>
          <t>MERGE</t>
        </is>
      </c>
      <c r="G438" t="inlineStr">
        <is>
          <t>LC_Refinance</t>
        </is>
      </c>
      <c r="H438" t="inlineStr">
        <is>
          <t>LC_Refinance</t>
        </is>
      </c>
    </row>
    <row r="439">
      <c r="A439" t="inlineStr">
        <is>
          <t>C:\XX\XX Program - 254(166 XX; 86 eSpace )\Daily -122 (65 XX; 57 eSpace )\Daily Batch -18\Daily_Loan_Drawdown14.txt</t>
        </is>
      </c>
      <c r="B439">
        <f>IFERROR(LEFT(A439,FIND("~",SUBSTITUTE(A439,"\","~",LEN(A439)-LEN(SUBSTITUTE(A439,"\",""))))),"")</f>
        <v/>
      </c>
      <c r="C439" t="inlineStr">
        <is>
          <t>Daily_Loan_Drawdown14.txt</t>
        </is>
      </c>
      <c r="D439" t="n">
        <v>307</v>
      </c>
      <c r="E439" t="n">
        <v>1760</v>
      </c>
      <c r="F439" t="inlineStr">
        <is>
          <t>MERGE</t>
        </is>
      </c>
      <c r="G439" t="inlineStr">
        <is>
          <t>Cust_Acct</t>
        </is>
      </c>
      <c r="H439" t="inlineStr">
        <is>
          <t>LC_Refinance</t>
        </is>
      </c>
    </row>
    <row r="440">
      <c r="A440" t="inlineStr">
        <is>
          <t>C:\XX\XX Program - 254(166 XX; 86 eSpace )\Daily -122 (65 XX; 57 eSpace )\Daily Batch -18\Daily_Loan_Drawdown14.txt</t>
        </is>
      </c>
      <c r="B440">
        <f>IFERROR(LEFT(A440,FIND("~",SUBSTITUTE(A440,"\","~",LEN(A440)-LEN(SUBSTITUTE(A440,"\",""))))),"")</f>
        <v/>
      </c>
      <c r="C440" t="inlineStr">
        <is>
          <t>Daily_Loan_Drawdown14.txt</t>
        </is>
      </c>
      <c r="D440" t="n">
        <v>308</v>
      </c>
      <c r="E440" t="n">
        <v>1778</v>
      </c>
      <c r="F440" t="inlineStr">
        <is>
          <t>MERGE</t>
        </is>
      </c>
      <c r="G440" t="inlineStr">
        <is>
          <t>LC_Refinance</t>
        </is>
      </c>
      <c r="H440" t="inlineStr">
        <is>
          <t>LC_Refinance</t>
        </is>
      </c>
    </row>
    <row r="441">
      <c r="A441" t="inlineStr">
        <is>
          <t>C:\XX\XX Program - 254(166 XX; 86 eSpace )\Daily -122 (65 XX; 57 eSpace )\Daily Batch -18\Daily_Loan_Drawdown14.txt</t>
        </is>
      </c>
      <c r="B441">
        <f>IFERROR(LEFT(A441,FIND("~",SUBSTITUTE(A441,"\","~",LEN(A441)-LEN(SUBSTITUTE(A441,"\",""))))),"")</f>
        <v/>
      </c>
      <c r="C441" t="inlineStr">
        <is>
          <t>Daily_Loan_Drawdown14.txt</t>
        </is>
      </c>
      <c r="D441" t="n">
        <v>308</v>
      </c>
      <c r="E441" t="n">
        <v>1778</v>
      </c>
      <c r="F441" t="inlineStr">
        <is>
          <t>MERGE</t>
        </is>
      </c>
      <c r="G441" t="inlineStr">
        <is>
          <t>Customer</t>
        </is>
      </c>
      <c r="H441" t="inlineStr">
        <is>
          <t>LC_Refinance</t>
        </is>
      </c>
    </row>
    <row r="442">
      <c r="A442" t="inlineStr">
        <is>
          <t>C:\XX\XX Program - 254(166 XX; 86 eSpace )\Daily -122 (65 XX; 57 eSpace )\Daily Batch -18\Daily_Loan_Drawdown14.txt</t>
        </is>
      </c>
      <c r="B442">
        <f>IFERROR(LEFT(A442,FIND("~",SUBSTITUTE(A442,"\","~",LEN(A442)-LEN(SUBSTITUTE(A442,"\",""))))),"")</f>
        <v/>
      </c>
      <c r="C442" t="inlineStr">
        <is>
          <t>Daily_Loan_Drawdown14.txt</t>
        </is>
      </c>
      <c r="D442" t="n">
        <v>309</v>
      </c>
      <c r="E442" t="n">
        <v>1789</v>
      </c>
      <c r="F442" t="inlineStr">
        <is>
          <t>MERGE</t>
        </is>
      </c>
      <c r="G442" t="inlineStr">
        <is>
          <t>LC_Refinance</t>
        </is>
      </c>
      <c r="H442" t="inlineStr">
        <is>
          <t>LC_Refinance</t>
        </is>
      </c>
    </row>
    <row r="443">
      <c r="A443" t="inlineStr">
        <is>
          <t>C:\XX\XX Program - 254(166 XX; 86 eSpace )\Daily -122 (65 XX; 57 eSpace )\Daily Batch -18\Daily_Loan_Drawdown14.txt</t>
        </is>
      </c>
      <c r="B443">
        <f>IFERROR(LEFT(A443,FIND("~",SUBSTITUTE(A443,"\","~",LEN(A443)-LEN(SUBSTITUTE(A443,"\",""))))),"")</f>
        <v/>
      </c>
      <c r="C443" t="inlineStr">
        <is>
          <t>Daily_Loan_Drawdown14.txt</t>
        </is>
      </c>
      <c r="D443" t="n">
        <v>309</v>
      </c>
      <c r="E443" t="n">
        <v>1789</v>
      </c>
      <c r="F443" t="inlineStr">
        <is>
          <t>MERGE</t>
        </is>
      </c>
      <c r="G443" t="inlineStr">
        <is>
          <t>Customer</t>
        </is>
      </c>
      <c r="H443" t="inlineStr">
        <is>
          <t>LC_Refinance</t>
        </is>
      </c>
    </row>
    <row r="444">
      <c r="A444" t="inlineStr">
        <is>
          <t>C:\XX\XX Program - 254(166 XX; 86 eSpace )\Daily -122 (65 XX; 57 eSpace )\Daily Batch -18\Daily_Loan_Drawdown14.txt</t>
        </is>
      </c>
      <c r="B444">
        <f>IFERROR(LEFT(A444,FIND("~",SUBSTITUTE(A444,"\","~",LEN(A444)-LEN(SUBSTITUTE(A444,"\",""))))),"")</f>
        <v/>
      </c>
      <c r="C444" t="inlineStr">
        <is>
          <t>Daily_Loan_Drawdown14.txt</t>
        </is>
      </c>
      <c r="D444" t="n">
        <v>310</v>
      </c>
      <c r="E444" t="n">
        <v>1796</v>
      </c>
      <c r="F444" t="inlineStr">
        <is>
          <t>SET</t>
        </is>
      </c>
      <c r="G444" t="inlineStr">
        <is>
          <t>LC_Refinance</t>
        </is>
      </c>
      <c r="H444" t="inlineStr">
        <is>
          <t>LC_Refinance</t>
        </is>
      </c>
    </row>
    <row r="445">
      <c r="A445" t="inlineStr">
        <is>
          <t>C:\XX\XX Program - 254(166 XX; 86 eSpace )\Daily -122 (65 XX; 57 eSpace )\Daily Batch -18\Daily_Loan_Drawdown14.txt</t>
        </is>
      </c>
      <c r="B445">
        <f>IFERROR(LEFT(A445,FIND("~",SUBSTITUTE(A445,"\","~",LEN(A445)-LEN(SUBSTITUTE(A445,"\",""))))),"")</f>
        <v/>
      </c>
      <c r="C445" t="inlineStr">
        <is>
          <t>Daily_Loan_Drawdown14.txt</t>
        </is>
      </c>
      <c r="D445" t="n">
        <v>311</v>
      </c>
      <c r="E445" t="n">
        <v>1814</v>
      </c>
      <c r="F445" t="inlineStr">
        <is>
          <t>MERGE</t>
        </is>
      </c>
      <c r="G445" t="inlineStr">
        <is>
          <t>LC_Refinance</t>
        </is>
      </c>
      <c r="H445" t="inlineStr">
        <is>
          <t>LC_Refinance</t>
        </is>
      </c>
    </row>
    <row r="446">
      <c r="A446" t="inlineStr">
        <is>
          <t>C:\XX\XX Program - 254(166 XX; 86 eSpace )\Daily -122 (65 XX; 57 eSpace )\Daily Batch -18\Daily_Loan_Drawdown14.txt</t>
        </is>
      </c>
      <c r="B446">
        <f>IFERROR(LEFT(A446,FIND("~",SUBSTITUTE(A446,"\","~",LEN(A446)-LEN(SUBSTITUTE(A446,"\",""))))),"")</f>
        <v/>
      </c>
      <c r="C446" t="inlineStr">
        <is>
          <t>Daily_Loan_Drawdown14.txt</t>
        </is>
      </c>
      <c r="D446" t="n">
        <v>311</v>
      </c>
      <c r="E446" t="n">
        <v>1814</v>
      </c>
      <c r="F446" t="inlineStr">
        <is>
          <t>MERGE</t>
        </is>
      </c>
      <c r="G446" t="inlineStr">
        <is>
          <t>LC</t>
        </is>
      </c>
      <c r="H446" t="inlineStr">
        <is>
          <t>LC_Refinance</t>
        </is>
      </c>
    </row>
    <row r="447">
      <c r="A447" t="inlineStr">
        <is>
          <t>C:\XX\XX Program - 254(166 XX; 86 eSpace )\Daily -122 (65 XX; 57 eSpace )\Daily Batch -18\Daily_Loan_Drawdown14.txt</t>
        </is>
      </c>
      <c r="B447">
        <f>IFERROR(LEFT(A447,FIND("~",SUBSTITUTE(A447,"\","~",LEN(A447)-LEN(SUBSTITUTE(A447,"\",""))))),"")</f>
        <v/>
      </c>
      <c r="C447" t="inlineStr">
        <is>
          <t>Daily_Loan_Drawdown14.txt</t>
        </is>
      </c>
      <c r="D447" t="n">
        <v>312</v>
      </c>
      <c r="E447" t="n">
        <v>1828</v>
      </c>
      <c r="F447" t="inlineStr">
        <is>
          <t>SET</t>
        </is>
      </c>
      <c r="G447" t="inlineStr">
        <is>
          <t>Fac_Type</t>
        </is>
      </c>
      <c r="H447" t="inlineStr">
        <is>
          <t>Fac_Type</t>
        </is>
      </c>
    </row>
    <row r="448">
      <c r="A448" t="inlineStr">
        <is>
          <t>C:\XX\XX Program - 254(166 XX; 86 eSpace )\Daily -122 (65 XX; 57 eSpace )\Daily Batch -18\Daily_Loan_Drawdown14.txt</t>
        </is>
      </c>
      <c r="B448">
        <f>IFERROR(LEFT(A448,FIND("~",SUBSTITUTE(A448,"\","~",LEN(A448)-LEN(SUBSTITUTE(A448,"\",""))))),"")</f>
        <v/>
      </c>
      <c r="C448" t="inlineStr">
        <is>
          <t>Daily_Loan_Drawdown14.txt</t>
        </is>
      </c>
      <c r="D448" t="n">
        <v>313</v>
      </c>
      <c r="E448" t="n">
        <v>1852</v>
      </c>
      <c r="F448" t="inlineStr">
        <is>
          <t>MERGE</t>
        </is>
      </c>
      <c r="G448" t="inlineStr">
        <is>
          <t>Fac_Line</t>
        </is>
      </c>
      <c r="H448" t="inlineStr">
        <is>
          <t>Fac_Line</t>
        </is>
      </c>
    </row>
    <row r="449">
      <c r="A449" t="inlineStr">
        <is>
          <t>C:\XX\XX Program - 254(166 XX; 86 eSpace )\Daily -122 (65 XX; 57 eSpace )\Daily Batch -18\Daily_Loan_Drawdown14.txt</t>
        </is>
      </c>
      <c r="B449">
        <f>IFERROR(LEFT(A449,FIND("~",SUBSTITUTE(A449,"\","~",LEN(A449)-LEN(SUBSTITUTE(A449,"\",""))))),"")</f>
        <v/>
      </c>
      <c r="C449" t="inlineStr">
        <is>
          <t>Daily_Loan_Drawdown14.txt</t>
        </is>
      </c>
      <c r="D449" t="n">
        <v>313</v>
      </c>
      <c r="E449" t="n">
        <v>1852</v>
      </c>
      <c r="F449" t="inlineStr">
        <is>
          <t>MERGE</t>
        </is>
      </c>
      <c r="G449" t="inlineStr">
        <is>
          <t>Customer</t>
        </is>
      </c>
      <c r="H449" t="inlineStr">
        <is>
          <t>Fac_Line</t>
        </is>
      </c>
    </row>
    <row r="450">
      <c r="A450" t="inlineStr">
        <is>
          <t>C:\XX\XX Program - 254(166 XX; 86 eSpace )\Daily -122 (65 XX; 57 eSpace )\Daily Batch -18\Daily_Loan_Drawdown14.txt</t>
        </is>
      </c>
      <c r="B450">
        <f>IFERROR(LEFT(A450,FIND("~",SUBSTITUTE(A450,"\","~",LEN(A450)-LEN(SUBSTITUTE(A450,"\",""))))),"")</f>
        <v/>
      </c>
      <c r="C450" t="inlineStr">
        <is>
          <t>Daily_Loan_Drawdown14.txt</t>
        </is>
      </c>
      <c r="D450" t="n">
        <v>314</v>
      </c>
      <c r="E450" t="n">
        <v>1859</v>
      </c>
      <c r="F450" t="inlineStr">
        <is>
          <t>SET</t>
        </is>
      </c>
      <c r="G450" t="inlineStr">
        <is>
          <t>Fac_Line</t>
        </is>
      </c>
      <c r="H450" t="inlineStr">
        <is>
          <t>Fac_Line</t>
        </is>
      </c>
    </row>
    <row r="451">
      <c r="A451" t="inlineStr">
        <is>
          <t>C:\XX\XX Program - 254(166 XX; 86 eSpace )\Daily -122 (65 XX; 57 eSpace )\Daily Batch -18\Daily_Loan_Drawdown14.txt</t>
        </is>
      </c>
      <c r="B451">
        <f>IFERROR(LEFT(A451,FIND("~",SUBSTITUTE(A451,"\","~",LEN(A451)-LEN(SUBSTITUTE(A451,"\",""))))),"")</f>
        <v/>
      </c>
      <c r="C451" t="inlineStr">
        <is>
          <t>Daily_Loan_Drawdown14.txt</t>
        </is>
      </c>
      <c r="D451" t="n">
        <v>315</v>
      </c>
      <c r="E451" t="n">
        <v>1889</v>
      </c>
      <c r="F451" t="inlineStr">
        <is>
          <t>MERGE</t>
        </is>
      </c>
      <c r="G451" t="inlineStr">
        <is>
          <t>Loan_Deposit</t>
        </is>
      </c>
      <c r="H451" t="inlineStr">
        <is>
          <t>Loan_Drawdown</t>
        </is>
      </c>
    </row>
    <row r="452">
      <c r="A452" t="inlineStr">
        <is>
          <t>C:\XX\XX Program - 254(166 XX; 86 eSpace )\Daily -122 (65 XX; 57 eSpace )\Daily Batch -18\Daily_Loan_Drawdown14.txt</t>
        </is>
      </c>
      <c r="B452">
        <f>IFERROR(LEFT(A452,FIND("~",SUBSTITUTE(A452,"\","~",LEN(A452)-LEN(SUBSTITUTE(A452,"\",""))))),"")</f>
        <v/>
      </c>
      <c r="C452" t="inlineStr">
        <is>
          <t>Daily_Loan_Drawdown14.txt</t>
        </is>
      </c>
      <c r="D452" t="n">
        <v>315</v>
      </c>
      <c r="E452" t="n">
        <v>1889</v>
      </c>
      <c r="F452" t="inlineStr">
        <is>
          <t>MERGE</t>
        </is>
      </c>
      <c r="G452" t="inlineStr">
        <is>
          <t>Fac_Line</t>
        </is>
      </c>
      <c r="H452" t="inlineStr">
        <is>
          <t>Loan_Drawdown</t>
        </is>
      </c>
    </row>
    <row r="453">
      <c r="A453" t="inlineStr">
        <is>
          <t>C:\XX\XX Program - 254(166 XX; 86 eSpace )\Daily -122 (65 XX; 57 eSpace )\Daily Batch -18\Daily_Loan_Drawdown14.txt</t>
        </is>
      </c>
      <c r="B453">
        <f>IFERROR(LEFT(A453,FIND("~",SUBSTITUTE(A453,"\","~",LEN(A453)-LEN(SUBSTITUTE(A453,"\",""))))),"")</f>
        <v/>
      </c>
      <c r="C453" t="inlineStr">
        <is>
          <t>Daily_Loan_Drawdown14.txt</t>
        </is>
      </c>
      <c r="D453" t="n">
        <v>316</v>
      </c>
      <c r="E453" t="n">
        <v>1904</v>
      </c>
      <c r="F453" t="inlineStr">
        <is>
          <t>MERGE</t>
        </is>
      </c>
      <c r="G453" t="inlineStr">
        <is>
          <t>Loan_Drawdown</t>
        </is>
      </c>
      <c r="H453" t="inlineStr">
        <is>
          <t>Loan_Drawdown</t>
        </is>
      </c>
    </row>
    <row r="454">
      <c r="A454" t="inlineStr">
        <is>
          <t>C:\XX\XX Program - 254(166 XX; 86 eSpace )\Daily -122 (65 XX; 57 eSpace )\Daily Batch -18\Daily_Loan_Drawdown14.txt</t>
        </is>
      </c>
      <c r="B454">
        <f>IFERROR(LEFT(A454,FIND("~",SUBSTITUTE(A454,"\","~",LEN(A454)-LEN(SUBSTITUTE(A454,"\",""))))),"")</f>
        <v/>
      </c>
      <c r="C454" t="inlineStr">
        <is>
          <t>Daily_Loan_Drawdown14.txt</t>
        </is>
      </c>
      <c r="D454" t="n">
        <v>316</v>
      </c>
      <c r="E454" t="n">
        <v>1904</v>
      </c>
      <c r="F454" t="inlineStr">
        <is>
          <t>MERGE</t>
        </is>
      </c>
      <c r="G454" t="inlineStr">
        <is>
          <t>LC_Refinance</t>
        </is>
      </c>
      <c r="H454" t="inlineStr">
        <is>
          <t>Loan_Drawdown</t>
        </is>
      </c>
    </row>
    <row r="455">
      <c r="A455" t="inlineStr">
        <is>
          <t>C:\XX\XX Program - 254(166 XX; 86 eSpace )\Daily -122 (65 XX; 57 eSpace )\Daily Batch -18\Daily_Loan_Drawdown14.txt</t>
        </is>
      </c>
      <c r="B455">
        <f>IFERROR(LEFT(A455,FIND("~",SUBSTITUTE(A455,"\","~",LEN(A455)-LEN(SUBSTITUTE(A455,"\",""))))),"")</f>
        <v/>
      </c>
      <c r="C455" t="inlineStr">
        <is>
          <t>Daily_Loan_Drawdown14.txt</t>
        </is>
      </c>
      <c r="D455" t="n">
        <v>317</v>
      </c>
      <c r="E455" t="n">
        <v>1911</v>
      </c>
      <c r="F455" t="inlineStr">
        <is>
          <t>SET</t>
        </is>
      </c>
      <c r="G455" t="inlineStr">
        <is>
          <t>Loan_Drawdown</t>
        </is>
      </c>
      <c r="H455" t="inlineStr">
        <is>
          <t>Loan_Drawdown</t>
        </is>
      </c>
    </row>
    <row r="456">
      <c r="A456" t="inlineStr">
        <is>
          <t>C:\XX\XX Program - 254(166 XX; 86 eSpace )\Daily -122 (65 XX; 57 eSpace )\Daily Batch -18\Daily_Loan_Drawdown14.txt</t>
        </is>
      </c>
      <c r="B456">
        <f>IFERROR(LEFT(A456,FIND("~",SUBSTITUTE(A456,"\","~",LEN(A456)-LEN(SUBSTITUTE(A456,"\",""))))),"")</f>
        <v/>
      </c>
      <c r="C456" t="inlineStr">
        <is>
          <t>Daily_Loan_Drawdown14.txt</t>
        </is>
      </c>
      <c r="D456" t="n">
        <v>317</v>
      </c>
      <c r="E456" t="n">
        <v>1911</v>
      </c>
      <c r="F456" t="inlineStr">
        <is>
          <t>SET</t>
        </is>
      </c>
      <c r="G456" t="inlineStr">
        <is>
          <t>LC_Refinance</t>
        </is>
      </c>
      <c r="H456" t="inlineStr">
        <is>
          <t>Loan_Drawdown</t>
        </is>
      </c>
    </row>
    <row r="457">
      <c r="A457" t="inlineStr">
        <is>
          <t>C:\XX\XX Program - 254(166 XX; 86 eSpace )\Daily -122 (65 XX; 57 eSpace )\Daily Batch -18\Daily_Loan_Drawdown14.txt</t>
        </is>
      </c>
      <c r="B457">
        <f>IFERROR(LEFT(A457,FIND("~",SUBSTITUTE(A457,"\","~",LEN(A457)-LEN(SUBSTITUTE(A457,"\",""))))),"")</f>
        <v/>
      </c>
      <c r="C457" t="inlineStr">
        <is>
          <t>Daily_Loan_Drawdown14.txt</t>
        </is>
      </c>
      <c r="D457" t="n">
        <v>318</v>
      </c>
      <c r="E457" t="n">
        <v>1927</v>
      </c>
      <c r="F457" t="inlineStr">
        <is>
          <t>SET</t>
        </is>
      </c>
      <c r="G457" t="inlineStr">
        <is>
          <t>Fac_Line</t>
        </is>
      </c>
      <c r="H457" t="inlineStr">
        <is>
          <t>Fac_Line_OD</t>
        </is>
      </c>
    </row>
    <row r="458">
      <c r="A458" t="inlineStr">
        <is>
          <t>C:\XX\XX Program - 254(166 XX; 86 eSpace )\Daily -122 (65 XX; 57 eSpace )\Daily Batch -18\Daily_Loan_Drawdown14.txt</t>
        </is>
      </c>
      <c r="B458">
        <f>IFERROR(LEFT(A458,FIND("~",SUBSTITUTE(A458,"\","~",LEN(A458)-LEN(SUBSTITUTE(A458,"\",""))))),"")</f>
        <v/>
      </c>
      <c r="C458" t="inlineStr">
        <is>
          <t>Daily_Loan_Drawdown14.txt</t>
        </is>
      </c>
      <c r="D458" t="n">
        <v>319</v>
      </c>
      <c r="E458" t="n">
        <v>1947</v>
      </c>
      <c r="F458" t="inlineStr">
        <is>
          <t>SET</t>
        </is>
      </c>
      <c r="G458" t="inlineStr">
        <is>
          <t>OD</t>
        </is>
      </c>
      <c r="H458" t="inlineStr">
        <is>
          <t>OD_Limit</t>
        </is>
      </c>
    </row>
    <row r="459">
      <c r="A459" t="inlineStr">
        <is>
          <t>C:\XX\XX Program - 254(166 XX; 86 eSpace )\Daily -122 (65 XX; 57 eSpace )\Daily Batch -18\Daily_Loan_Drawdown14.txt</t>
        </is>
      </c>
      <c r="B459">
        <f>IFERROR(LEFT(A459,FIND("~",SUBSTITUTE(A459,"\","~",LEN(A459)-LEN(SUBSTITUTE(A459,"\",""))))),"")</f>
        <v/>
      </c>
      <c r="C459" t="inlineStr">
        <is>
          <t>Daily_Loan_Drawdown14.txt</t>
        </is>
      </c>
      <c r="D459" t="n">
        <v>320</v>
      </c>
      <c r="E459" t="n">
        <v>1954</v>
      </c>
      <c r="F459" t="inlineStr">
        <is>
          <t>SET</t>
        </is>
      </c>
      <c r="G459" t="inlineStr">
        <is>
          <t>OD_Limit</t>
        </is>
      </c>
      <c r="H459" t="inlineStr">
        <is>
          <t>OD_Limit</t>
        </is>
      </c>
    </row>
    <row r="460">
      <c r="A460" t="inlineStr">
        <is>
          <t>C:\XX\XX Program - 254(166 XX; 86 eSpace )\Daily -122 (65 XX; 57 eSpace )\Daily Batch -18\Daily_Loan_Drawdown14.txt</t>
        </is>
      </c>
      <c r="B460">
        <f>IFERROR(LEFT(A460,FIND("~",SUBSTITUTE(A460,"\","~",LEN(A460)-LEN(SUBSTITUTE(A460,"\",""))))),"")</f>
        <v/>
      </c>
      <c r="C460" t="inlineStr">
        <is>
          <t>Daily_Loan_Drawdown14.txt</t>
        </is>
      </c>
      <c r="D460" t="n">
        <v>321</v>
      </c>
      <c r="E460" t="n">
        <v>1963</v>
      </c>
      <c r="F460" t="inlineStr">
        <is>
          <t>SET</t>
        </is>
      </c>
      <c r="G460" t="inlineStr">
        <is>
          <t>OD</t>
        </is>
      </c>
      <c r="H460" t="inlineStr">
        <is>
          <t>OD_Rate</t>
        </is>
      </c>
    </row>
    <row r="461">
      <c r="A461" t="inlineStr">
        <is>
          <t>C:\XX\XX Program - 254(166 XX; 86 eSpace )\Daily -122 (65 XX; 57 eSpace )\Daily Batch -18\Daily_Loan_Drawdown14.txt</t>
        </is>
      </c>
      <c r="B461">
        <f>IFERROR(LEFT(A461,FIND("~",SUBSTITUTE(A461,"\","~",LEN(A461)-LEN(SUBSTITUTE(A461,"\",""))))),"")</f>
        <v/>
      </c>
      <c r="C461" t="inlineStr">
        <is>
          <t>Daily_Loan_Drawdown14.txt</t>
        </is>
      </c>
      <c r="D461" t="n">
        <v>322</v>
      </c>
      <c r="E461" t="n">
        <v>1970</v>
      </c>
      <c r="F461" t="inlineStr">
        <is>
          <t>SET</t>
        </is>
      </c>
      <c r="G461" t="inlineStr">
        <is>
          <t>OD_Rate</t>
        </is>
      </c>
      <c r="H461" t="inlineStr">
        <is>
          <t>OD_Rate</t>
        </is>
      </c>
    </row>
    <row r="462">
      <c r="A462" t="inlineStr">
        <is>
          <t>C:\XX\XX Program - 254(166 XX; 86 eSpace )\Daily -122 (65 XX; 57 eSpace )\Daily Batch -18\Daily_Loan_Drawdown14.txt</t>
        </is>
      </c>
      <c r="B462">
        <f>IFERROR(LEFT(A462,FIND("~",SUBSTITUTE(A462,"\","~",LEN(A462)-LEN(SUBSTITUTE(A462,"\",""))))),"")</f>
        <v/>
      </c>
      <c r="C462" t="inlineStr">
        <is>
          <t>Daily_Loan_Drawdown14.txt</t>
        </is>
      </c>
      <c r="D462" t="n">
        <v>323</v>
      </c>
      <c r="E462" t="n">
        <v>1981</v>
      </c>
      <c r="F462" t="inlineStr">
        <is>
          <t>MERGE</t>
        </is>
      </c>
      <c r="G462" t="inlineStr">
        <is>
          <t>OD_Limit</t>
        </is>
      </c>
      <c r="H462" t="inlineStr">
        <is>
          <t>OD</t>
        </is>
      </c>
    </row>
    <row r="463">
      <c r="A463" t="inlineStr">
        <is>
          <t>C:\XX\XX Program - 254(166 XX; 86 eSpace )\Daily -122 (65 XX; 57 eSpace )\Daily Batch -18\Daily_Loan_Drawdown14.txt</t>
        </is>
      </c>
      <c r="B463">
        <f>IFERROR(LEFT(A463,FIND("~",SUBSTITUTE(A463,"\","~",LEN(A463)-LEN(SUBSTITUTE(A463,"\",""))))),"")</f>
        <v/>
      </c>
      <c r="C463" t="inlineStr">
        <is>
          <t>Daily_Loan_Drawdown14.txt</t>
        </is>
      </c>
      <c r="D463" t="n">
        <v>323</v>
      </c>
      <c r="E463" t="n">
        <v>1981</v>
      </c>
      <c r="F463" t="inlineStr">
        <is>
          <t>MERGE</t>
        </is>
      </c>
      <c r="G463" t="inlineStr">
        <is>
          <t>OD_Rate</t>
        </is>
      </c>
      <c r="H463" t="inlineStr">
        <is>
          <t>OD</t>
        </is>
      </c>
    </row>
    <row r="464">
      <c r="A464" t="inlineStr">
        <is>
          <t>C:\XX\XX Program - 254(166 XX; 86 eSpace )\Daily -122 (65 XX; 57 eSpace )\Daily Batch -18\Daily_Loan_Drawdown14.txt</t>
        </is>
      </c>
      <c r="B464">
        <f>IFERROR(LEFT(A464,FIND("~",SUBSTITUTE(A464,"\","~",LEN(A464)-LEN(SUBSTITUTE(A464,"\",""))))),"")</f>
        <v/>
      </c>
      <c r="C464" t="inlineStr">
        <is>
          <t>Daily_Loan_Drawdown14.txt</t>
        </is>
      </c>
      <c r="D464" t="n">
        <v>324</v>
      </c>
      <c r="E464" t="n">
        <v>1993</v>
      </c>
      <c r="F464" t="inlineStr">
        <is>
          <t>MERGE</t>
        </is>
      </c>
      <c r="G464" t="inlineStr">
        <is>
          <t>Fac_Line_OD</t>
        </is>
      </c>
      <c r="H464" t="inlineStr">
        <is>
          <t>Fac_Line_OD</t>
        </is>
      </c>
    </row>
    <row r="465">
      <c r="A465" t="inlineStr">
        <is>
          <t>C:\XX\XX Program - 254(166 XX; 86 eSpace )\Daily -122 (65 XX; 57 eSpace )\Daily Batch -18\Daily_Loan_Drawdown14.txt</t>
        </is>
      </c>
      <c r="B465">
        <f>IFERROR(LEFT(A465,FIND("~",SUBSTITUTE(A465,"\","~",LEN(A465)-LEN(SUBSTITUTE(A465,"\",""))))),"")</f>
        <v/>
      </c>
      <c r="C465" t="inlineStr">
        <is>
          <t>Daily_Loan_Drawdown14.txt</t>
        </is>
      </c>
      <c r="D465" t="n">
        <v>324</v>
      </c>
      <c r="E465" t="n">
        <v>1993</v>
      </c>
      <c r="F465" t="inlineStr">
        <is>
          <t>MERGE</t>
        </is>
      </c>
      <c r="G465" t="inlineStr">
        <is>
          <t>OD</t>
        </is>
      </c>
      <c r="H465" t="inlineStr">
        <is>
          <t>Fac_Line_OD</t>
        </is>
      </c>
    </row>
    <row r="466">
      <c r="A466" t="inlineStr">
        <is>
          <t>C:\XX\XX Program - 254(166 XX; 86 eSpace )\Daily -122 (65 XX; 57 eSpace )\Daily Batch -18\Daily_Loan_Drawdown14.txt</t>
        </is>
      </c>
      <c r="B466">
        <f>IFERROR(LEFT(A466,FIND("~",SUBSTITUTE(A466,"\","~",LEN(A466)-LEN(SUBSTITUTE(A466,"\",""))))),"")</f>
        <v/>
      </c>
      <c r="C466" t="inlineStr">
        <is>
          <t>Daily_Loan_Drawdown14.txt</t>
        </is>
      </c>
      <c r="D466" t="n">
        <v>325</v>
      </c>
      <c r="E466" t="n">
        <v>2004</v>
      </c>
      <c r="F466" t="inlineStr">
        <is>
          <t>MERGE</t>
        </is>
      </c>
      <c r="G466" t="inlineStr">
        <is>
          <t>Loan_Drawdown</t>
        </is>
      </c>
      <c r="H466" t="inlineStr">
        <is>
          <t>Loan_Drawdown</t>
        </is>
      </c>
    </row>
    <row r="467">
      <c r="A467" t="inlineStr">
        <is>
          <t>C:\XX\XX Program - 254(166 XX; 86 eSpace )\Daily -122 (65 XX; 57 eSpace )\Daily Batch -18\Daily_Loan_Drawdown14.txt</t>
        </is>
      </c>
      <c r="B467">
        <f>IFERROR(LEFT(A467,FIND("~",SUBSTITUTE(A467,"\","~",LEN(A467)-LEN(SUBSTITUTE(A467,"\",""))))),"")</f>
        <v/>
      </c>
      <c r="C467" t="inlineStr">
        <is>
          <t>Daily_Loan_Drawdown14.txt</t>
        </is>
      </c>
      <c r="D467" t="n">
        <v>325</v>
      </c>
      <c r="E467" t="n">
        <v>2004</v>
      </c>
      <c r="F467" t="inlineStr">
        <is>
          <t>MERGE</t>
        </is>
      </c>
      <c r="G467" t="inlineStr">
        <is>
          <t>Fac_Line_OD</t>
        </is>
      </c>
      <c r="H467" t="inlineStr">
        <is>
          <t>Loan_Drawdown</t>
        </is>
      </c>
    </row>
    <row r="468">
      <c r="A468" t="inlineStr">
        <is>
          <t>C:\XX\XX Program - 254(166 XX; 86 eSpace )\Daily -122 (65 XX; 57 eSpace )\Daily Batch -18\Daily_Loan_Drawdown14.txt</t>
        </is>
      </c>
      <c r="B468">
        <f>IFERROR(LEFT(A468,FIND("~",SUBSTITUTE(A468,"\","~",LEN(A468)-LEN(SUBSTITUTE(A468,"\",""))))),"")</f>
        <v/>
      </c>
      <c r="C468" t="inlineStr">
        <is>
          <t>Daily_Loan_Drawdown14.txt</t>
        </is>
      </c>
      <c r="D468" t="n">
        <v>326</v>
      </c>
      <c r="E468" t="n">
        <v>2028</v>
      </c>
      <c r="F468" t="inlineStr">
        <is>
          <t>SET</t>
        </is>
      </c>
      <c r="G468" t="inlineStr">
        <is>
          <t>Bill_Tran</t>
        </is>
      </c>
      <c r="H468" t="inlineStr">
        <is>
          <t>BillTran</t>
        </is>
      </c>
    </row>
    <row r="469">
      <c r="A469" t="inlineStr">
        <is>
          <t>C:\XX\XX Program - 254(166 XX; 86 eSpace )\Daily -122 (65 XX; 57 eSpace )\Daily Batch -18\Daily_Loan_Drawdown14.txt</t>
        </is>
      </c>
      <c r="B469">
        <f>IFERROR(LEFT(A469,FIND("~",SUBSTITUTE(A469,"\","~",LEN(A469)-LEN(SUBSTITUTE(A469,"\",""))))),"")</f>
        <v/>
      </c>
      <c r="C469" t="inlineStr">
        <is>
          <t>Daily_Loan_Drawdown14.txt</t>
        </is>
      </c>
      <c r="D469" t="n">
        <v>327</v>
      </c>
      <c r="E469" t="n">
        <v>2083</v>
      </c>
      <c r="F469" t="inlineStr">
        <is>
          <t>MERGE</t>
        </is>
      </c>
      <c r="G469" t="inlineStr">
        <is>
          <t>BillTran</t>
        </is>
      </c>
      <c r="H469" t="inlineStr">
        <is>
          <t>BillTran</t>
        </is>
      </c>
    </row>
    <row r="470">
      <c r="A470" t="inlineStr">
        <is>
          <t>C:\XX\XX Program - 254(166 XX; 86 eSpace )\Daily -122 (65 XX; 57 eSpace )\Daily Batch -18\Daily_Loan_Drawdown14.txt</t>
        </is>
      </c>
      <c r="B470">
        <f>IFERROR(LEFT(A470,FIND("~",SUBSTITUTE(A470,"\","~",LEN(A470)-LEN(SUBSTITUTE(A470,"\",""))))),"")</f>
        <v/>
      </c>
      <c r="C470" t="inlineStr">
        <is>
          <t>Daily_Loan_Drawdown14.txt</t>
        </is>
      </c>
      <c r="D470" t="n">
        <v>327</v>
      </c>
      <c r="E470" t="n">
        <v>2083</v>
      </c>
      <c r="F470" t="inlineStr">
        <is>
          <t>MERGE</t>
        </is>
      </c>
      <c r="G470" t="inlineStr">
        <is>
          <t>Fac_Line</t>
        </is>
      </c>
      <c r="H470" t="inlineStr">
        <is>
          <t>BillTran</t>
        </is>
      </c>
    </row>
    <row r="471">
      <c r="A471" t="inlineStr">
        <is>
          <t>C:\XX\XX Program - 254(166 XX; 86 eSpace )\Daily -122 (65 XX; 57 eSpace )\Daily Batch -18\Daily_Loan_Drawdown14.txt</t>
        </is>
      </c>
      <c r="B471">
        <f>IFERROR(LEFT(A471,FIND("~",SUBSTITUTE(A471,"\","~",LEN(A471)-LEN(SUBSTITUTE(A471,"\",""))))),"")</f>
        <v/>
      </c>
      <c r="C471" t="inlineStr">
        <is>
          <t>Daily_Loan_Drawdown14.txt</t>
        </is>
      </c>
      <c r="D471" t="n">
        <v>328</v>
      </c>
      <c r="E471" t="n">
        <v>2094</v>
      </c>
      <c r="F471" t="inlineStr">
        <is>
          <t>MERGE</t>
        </is>
      </c>
      <c r="G471" t="inlineStr">
        <is>
          <t>BillTran</t>
        </is>
      </c>
      <c r="H471" t="inlineStr">
        <is>
          <t>BillTran</t>
        </is>
      </c>
    </row>
    <row r="472">
      <c r="A472" t="inlineStr">
        <is>
          <t>C:\XX\XX Program - 254(166 XX; 86 eSpace )\Daily -122 (65 XX; 57 eSpace )\Daily Batch -18\Daily_Loan_Drawdown14.txt</t>
        </is>
      </c>
      <c r="B472">
        <f>IFERROR(LEFT(A472,FIND("~",SUBSTITUTE(A472,"\","~",LEN(A472)-LEN(SUBSTITUTE(A472,"\",""))))),"")</f>
        <v/>
      </c>
      <c r="C472" t="inlineStr">
        <is>
          <t>Daily_Loan_Drawdown14.txt</t>
        </is>
      </c>
      <c r="D472" t="n">
        <v>328</v>
      </c>
      <c r="E472" t="n">
        <v>2094</v>
      </c>
      <c r="F472" t="inlineStr">
        <is>
          <t>MERGE</t>
        </is>
      </c>
      <c r="G472" t="inlineStr">
        <is>
          <t>Customer</t>
        </is>
      </c>
      <c r="H472" t="inlineStr">
        <is>
          <t>BillTran</t>
        </is>
      </c>
    </row>
    <row r="473">
      <c r="A473" t="inlineStr">
        <is>
          <t>C:\XX\XX Program - 254(166 XX; 86 eSpace )\Daily -122 (65 XX; 57 eSpace )\Daily Batch -18\Daily_Loan_Drawdown14.txt</t>
        </is>
      </c>
      <c r="B473">
        <f>IFERROR(LEFT(A473,FIND("~",SUBSTITUTE(A473,"\","~",LEN(A473)-LEN(SUBSTITUTE(A473,"\",""))))),"")</f>
        <v/>
      </c>
      <c r="C473" t="inlineStr">
        <is>
          <t>Daily_Loan_Drawdown14.txt</t>
        </is>
      </c>
      <c r="D473" t="n">
        <v>329</v>
      </c>
      <c r="E473" t="n">
        <v>2111</v>
      </c>
      <c r="F473" t="inlineStr">
        <is>
          <t>MERGE</t>
        </is>
      </c>
      <c r="G473" t="inlineStr">
        <is>
          <t>BillTran</t>
        </is>
      </c>
      <c r="H473" t="inlineStr">
        <is>
          <t>BillTran</t>
        </is>
      </c>
    </row>
    <row r="474">
      <c r="A474" t="inlineStr">
        <is>
          <t>C:\XX\XX Program - 254(166 XX; 86 eSpace )\Daily -122 (65 XX; 57 eSpace )\Daily Batch -18\Daily_Loan_Drawdown14.txt</t>
        </is>
      </c>
      <c r="B474">
        <f>IFERROR(LEFT(A474,FIND("~",SUBSTITUTE(A474,"\","~",LEN(A474)-LEN(SUBSTITUTE(A474,"\",""))))),"")</f>
        <v/>
      </c>
      <c r="C474" t="inlineStr">
        <is>
          <t>Daily_Loan_Drawdown14.txt</t>
        </is>
      </c>
      <c r="D474" t="n">
        <v>329</v>
      </c>
      <c r="E474" t="n">
        <v>2111</v>
      </c>
      <c r="F474" t="inlineStr">
        <is>
          <t>MERGE</t>
        </is>
      </c>
      <c r="G474" t="inlineStr">
        <is>
          <t>Bill_Fac_Line</t>
        </is>
      </c>
      <c r="H474" t="inlineStr">
        <is>
          <t>BillTran</t>
        </is>
      </c>
    </row>
    <row r="475">
      <c r="A475" t="inlineStr">
        <is>
          <t>C:\XX\XX Program - 254(166 XX; 86 eSpace )\Daily -122 (65 XX; 57 eSpace )\Daily Batch -18\Daily_Loan_Drawdown14.txt</t>
        </is>
      </c>
      <c r="B475">
        <f>IFERROR(LEFT(A475,FIND("~",SUBSTITUTE(A475,"\","~",LEN(A475)-LEN(SUBSTITUTE(A475,"\",""))))),"")</f>
        <v/>
      </c>
      <c r="C475" t="inlineStr">
        <is>
          <t>Daily_Loan_Drawdown14.txt</t>
        </is>
      </c>
      <c r="D475" t="n">
        <v>330</v>
      </c>
      <c r="E475" t="n">
        <v>2141</v>
      </c>
      <c r="F475" t="inlineStr">
        <is>
          <t>MERGE</t>
        </is>
      </c>
      <c r="G475" t="inlineStr">
        <is>
          <t>Loan_Drawdown</t>
        </is>
      </c>
      <c r="H475" t="inlineStr">
        <is>
          <t>Loan_Drawdown</t>
        </is>
      </c>
    </row>
    <row r="476">
      <c r="A476" t="inlineStr">
        <is>
          <t>C:\XX\XX Program - 254(166 XX; 86 eSpace )\Daily -122 (65 XX; 57 eSpace )\Daily Batch -18\Daily_Loan_Drawdown14.txt</t>
        </is>
      </c>
      <c r="B476">
        <f>IFERROR(LEFT(A476,FIND("~",SUBSTITUTE(A476,"\","~",LEN(A476)-LEN(SUBSTITUTE(A476,"\",""))))),"")</f>
        <v/>
      </c>
      <c r="C476" t="inlineStr">
        <is>
          <t>Daily_Loan_Drawdown14.txt</t>
        </is>
      </c>
      <c r="D476" t="n">
        <v>330</v>
      </c>
      <c r="E476" t="n">
        <v>2141</v>
      </c>
      <c r="F476" t="inlineStr">
        <is>
          <t>MERGE</t>
        </is>
      </c>
      <c r="G476" t="inlineStr">
        <is>
          <t>BillTran</t>
        </is>
      </c>
      <c r="H476" t="inlineStr">
        <is>
          <t>Loan_Drawdown</t>
        </is>
      </c>
    </row>
    <row r="477">
      <c r="A477" t="inlineStr">
        <is>
          <t>C:\XX\XX Program - 254(166 XX; 86 eSpace )\Daily -122 (65 XX; 57 eSpace )\Daily Batch -18\Daily_Loan_Drawdown14.txt</t>
        </is>
      </c>
      <c r="B477">
        <f>IFERROR(LEFT(A477,FIND("~",SUBSTITUTE(A477,"\","~",LEN(A477)-LEN(SUBSTITUTE(A477,"\",""))))),"")</f>
        <v/>
      </c>
      <c r="C477" t="inlineStr">
        <is>
          <t>Daily_Loan_Drawdown14.txt</t>
        </is>
      </c>
      <c r="D477" t="n">
        <v>330</v>
      </c>
      <c r="E477" t="n">
        <v>2141</v>
      </c>
      <c r="F477" t="inlineStr">
        <is>
          <t>MERGE</t>
        </is>
      </c>
      <c r="G477" t="inlineStr">
        <is>
          <t>drop</t>
        </is>
      </c>
      <c r="H477" t="inlineStr">
        <is>
          <t>Loan_Drawdown</t>
        </is>
      </c>
    </row>
    <row r="478">
      <c r="A478" t="inlineStr">
        <is>
          <t>C:\XX\XX Program - 254(166 XX; 86 eSpace )\Daily -122 (65 XX; 57 eSpace )\Daily Batch -18\Daily_Loan_Drawdown14.txt</t>
        </is>
      </c>
      <c r="B478">
        <f>IFERROR(LEFT(A478,FIND("~",SUBSTITUTE(A478,"\","~",LEN(A478)-LEN(SUBSTITUTE(A478,"\",""))))),"")</f>
        <v/>
      </c>
      <c r="C478" t="inlineStr">
        <is>
          <t>Daily_Loan_Drawdown14.txt</t>
        </is>
      </c>
      <c r="D478" t="n">
        <v>330</v>
      </c>
      <c r="E478" t="n">
        <v>2141</v>
      </c>
      <c r="F478" t="inlineStr">
        <is>
          <t>MERGE</t>
        </is>
      </c>
      <c r="G478" t="inlineStr">
        <is>
          <t>prod_typ)</t>
        </is>
      </c>
      <c r="H478" t="inlineStr">
        <is>
          <t>Loan_Drawdown</t>
        </is>
      </c>
    </row>
    <row r="479">
      <c r="A479" t="inlineStr">
        <is>
          <t>C:\XX\XX Program - 254(166 XX; 86 eSpace )\Daily -122 (65 XX; 57 eSpace )\Daily Batch -18\Daily_Loan_Drawdown14.txt</t>
        </is>
      </c>
      <c r="B479">
        <f>IFERROR(LEFT(A479,FIND("~",SUBSTITUTE(A479,"\","~",LEN(A479)-LEN(SUBSTITUTE(A479,"\",""))))),"")</f>
        <v/>
      </c>
      <c r="C479" t="inlineStr">
        <is>
          <t>Daily_Loan_Drawdown14.txt</t>
        </is>
      </c>
      <c r="D479" t="n">
        <v>331</v>
      </c>
      <c r="E479" t="n">
        <v>2166</v>
      </c>
      <c r="F479" t="inlineStr">
        <is>
          <t>MERGE</t>
        </is>
      </c>
      <c r="G479" t="inlineStr">
        <is>
          <t>Loan_Drawdown</t>
        </is>
      </c>
      <c r="H479" t="inlineStr">
        <is>
          <t>Loan_Drawdown</t>
        </is>
      </c>
    </row>
    <row r="480">
      <c r="A480" t="inlineStr">
        <is>
          <t>C:\XX\XX Program - 254(166 XX; 86 eSpace )\Daily -122 (65 XX; 57 eSpace )\Daily Batch -18\Daily_Loan_Drawdown14.txt</t>
        </is>
      </c>
      <c r="B480">
        <f>IFERROR(LEFT(A480,FIND("~",SUBSTITUTE(A480,"\","~",LEN(A480)-LEN(SUBSTITUTE(A480,"\",""))))),"")</f>
        <v/>
      </c>
      <c r="C480" t="inlineStr">
        <is>
          <t>Daily_Loan_Drawdown14.txt</t>
        </is>
      </c>
      <c r="D480" t="n">
        <v>331</v>
      </c>
      <c r="E480" t="n">
        <v>2166</v>
      </c>
      <c r="F480" t="inlineStr">
        <is>
          <t>MERGE</t>
        </is>
      </c>
      <c r="G480" t="inlineStr">
        <is>
          <t>TB_Trade_Map</t>
        </is>
      </c>
      <c r="H480" t="inlineStr">
        <is>
          <t>Loan_Drawdown</t>
        </is>
      </c>
    </row>
    <row r="481">
      <c r="A481" t="inlineStr">
        <is>
          <t>C:\XX\XX Program - 254(166 XX; 86 eSpace )\Daily -122 (65 XX; 57 eSpace )\Daily Batch -18\Daily_Loan_Drawdown14.txt</t>
        </is>
      </c>
      <c r="B481">
        <f>IFERROR(LEFT(A481,FIND("~",SUBSTITUTE(A481,"\","~",LEN(A481)-LEN(SUBSTITUTE(A481,"\",""))))),"")</f>
        <v/>
      </c>
      <c r="C481" t="inlineStr">
        <is>
          <t>Daily_Loan_Drawdown14.txt</t>
        </is>
      </c>
      <c r="D481" t="n">
        <v>332</v>
      </c>
      <c r="E481" t="n">
        <v>2173</v>
      </c>
      <c r="F481" t="inlineStr">
        <is>
          <t>MERGE</t>
        </is>
      </c>
      <c r="G481" t="inlineStr">
        <is>
          <t>Loan_Drawdown</t>
        </is>
      </c>
      <c r="H481" t="inlineStr">
        <is>
          <t>Loan_Drawdown</t>
        </is>
      </c>
    </row>
    <row r="482">
      <c r="A482" t="inlineStr">
        <is>
          <t>C:\XX\XX Program - 254(166 XX; 86 eSpace )\Daily -122 (65 XX; 57 eSpace )\Daily Batch -18\Daily_Loan_Drawdown14.txt</t>
        </is>
      </c>
      <c r="B482">
        <f>IFERROR(LEFT(A482,FIND("~",SUBSTITUTE(A482,"\","~",LEN(A482)-LEN(SUBSTITUTE(A482,"\",""))))),"")</f>
        <v/>
      </c>
      <c r="C482" t="inlineStr">
        <is>
          <t>Daily_Loan_Drawdown14.txt</t>
        </is>
      </c>
      <c r="D482" t="n">
        <v>332</v>
      </c>
      <c r="E482" t="n">
        <v>2173</v>
      </c>
      <c r="F482" t="inlineStr">
        <is>
          <t>MERGE</t>
        </is>
      </c>
      <c r="G482" t="inlineStr">
        <is>
          <t>Bill_Tran_Map</t>
        </is>
      </c>
      <c r="H482" t="inlineStr">
        <is>
          <t>Loan_Drawdown</t>
        </is>
      </c>
    </row>
    <row r="483">
      <c r="A483" t="inlineStr">
        <is>
          <t>C:\XX\XX Program - 254(166 XX; 86 eSpace )\Daily -122 (65 XX; 57 eSpace )\Daily Batch -18\Daily_Loan_Drawdown14.txt</t>
        </is>
      </c>
      <c r="B483">
        <f>IFERROR(LEFT(A483,FIND("~",SUBSTITUTE(A483,"\","~",LEN(A483)-LEN(SUBSTITUTE(A483,"\",""))))),"")</f>
        <v/>
      </c>
      <c r="C483" t="inlineStr">
        <is>
          <t>Daily_Loan_Drawdown14.txt</t>
        </is>
      </c>
      <c r="D483" t="n">
        <v>333</v>
      </c>
      <c r="E483" t="n">
        <v>2188</v>
      </c>
      <c r="F483" t="inlineStr">
        <is>
          <t>SET</t>
        </is>
      </c>
      <c r="G483" t="inlineStr">
        <is>
          <t>Loan_Drawdown</t>
        </is>
      </c>
      <c r="H483" t="inlineStr">
        <is>
          <t>Loan_Drawdown</t>
        </is>
      </c>
    </row>
    <row r="484">
      <c r="A484" t="inlineStr">
        <is>
          <t>C:\XX\XX Program - 254(166 XX; 86 eSpace )\Daily -122 (65 XX; 57 eSpace )\Daily Batch -18\Daily_Loan_Drawdown14.txt</t>
        </is>
      </c>
      <c r="B484">
        <f>IFERROR(LEFT(A484,FIND("~",SUBSTITUTE(A484,"\","~",LEN(A484)-LEN(SUBSTITUTE(A484,"\",""))))),"")</f>
        <v/>
      </c>
      <c r="C484" t="inlineStr">
        <is>
          <t>Daily_Loan_Drawdown14.txt</t>
        </is>
      </c>
      <c r="D484" t="n">
        <v>334</v>
      </c>
      <c r="E484" t="n">
        <v>2244</v>
      </c>
      <c r="F484" t="inlineStr">
        <is>
          <t>SET</t>
        </is>
      </c>
      <c r="G484" t="inlineStr">
        <is>
          <t>Loan_Drawdown</t>
        </is>
      </c>
      <c r="H484" t="inlineStr">
        <is>
          <t>Loan_Drawdown</t>
        </is>
      </c>
    </row>
    <row r="485">
      <c r="A485" t="inlineStr">
        <is>
          <t>C:\XX\XX Program - 254(166 XX; 86 eSpace )\Daily -122 (65 XX; 57 eSpace )\Daily Batch -18\Daily_Loan_Drawdown14.txt</t>
        </is>
      </c>
      <c r="B485">
        <f>IFERROR(LEFT(A485,FIND("~",SUBSTITUTE(A485,"\","~",LEN(A485)-LEN(SUBSTITUTE(A485,"\",""))))),"")</f>
        <v/>
      </c>
      <c r="C485" t="inlineStr">
        <is>
          <t>Daily_Loan_Drawdown14.txt</t>
        </is>
      </c>
      <c r="D485" t="n">
        <v>335</v>
      </c>
      <c r="E485" t="n">
        <v>2278</v>
      </c>
      <c r="F485" t="inlineStr">
        <is>
          <t>MERGE</t>
        </is>
      </c>
      <c r="G485" t="inlineStr">
        <is>
          <t>Loan_Drawdown</t>
        </is>
      </c>
      <c r="H485" t="inlineStr">
        <is>
          <t>Loan_Drawdown</t>
        </is>
      </c>
    </row>
    <row r="486">
      <c r="A486" t="inlineStr">
        <is>
          <t>C:\XX\XX Program - 254(166 XX; 86 eSpace )\Daily -122 (65 XX; 57 eSpace )\Daily Batch -18\Daily_Loan_Drawdown14.txt</t>
        </is>
      </c>
      <c r="B486">
        <f>IFERROR(LEFT(A486,FIND("~",SUBSTITUTE(A486,"\","~",LEN(A486)-LEN(SUBSTITUTE(A486,"\",""))))),"")</f>
        <v/>
      </c>
      <c r="C486" t="inlineStr">
        <is>
          <t>Daily_Loan_Drawdown14.txt</t>
        </is>
      </c>
      <c r="D486" t="n">
        <v>335</v>
      </c>
      <c r="E486" t="n">
        <v>2278</v>
      </c>
      <c r="F486" t="inlineStr">
        <is>
          <t>MERGE</t>
        </is>
      </c>
      <c r="G486" t="inlineStr">
        <is>
          <t>Loan_Spread</t>
        </is>
      </c>
      <c r="H486" t="inlineStr">
        <is>
          <t>Loan_Drawdown</t>
        </is>
      </c>
    </row>
    <row r="487">
      <c r="A487" t="inlineStr">
        <is>
          <t>C:\XX\XX Program - 254(166 XX; 86 eSpace )\Daily -122 (65 XX; 57 eSpace )\Daily Batch -18\Daily_Loan_Drawdown14.txt</t>
        </is>
      </c>
      <c r="B487">
        <f>IFERROR(LEFT(A487,FIND("~",SUBSTITUTE(A487,"\","~",LEN(A487)-LEN(SUBSTITUTE(A487,"\",""))))),"")</f>
        <v/>
      </c>
      <c r="C487" t="inlineStr">
        <is>
          <t>Daily_Loan_Drawdown14.txt</t>
        </is>
      </c>
      <c r="D487" t="n">
        <v>336</v>
      </c>
      <c r="E487" t="n">
        <v>2285</v>
      </c>
      <c r="F487" t="inlineStr">
        <is>
          <t>SET</t>
        </is>
      </c>
      <c r="G487" t="inlineStr">
        <is>
          <t>Loan_Drawdown</t>
        </is>
      </c>
      <c r="H487" t="inlineStr">
        <is>
          <t>Loan_Drawdown</t>
        </is>
      </c>
    </row>
    <row r="488">
      <c r="A488" t="inlineStr">
        <is>
          <t>C:\XX\XX Program - 254(166 XX; 86 eSpace )\Daily -122 (65 XX; 57 eSpace )\Daily Batch -18\Daily_Loan_Drawdown14.txt</t>
        </is>
      </c>
      <c r="B488">
        <f>IFERROR(LEFT(A488,FIND("~",SUBSTITUTE(A488,"\","~",LEN(A488)-LEN(SUBSTITUTE(A488,"\",""))))),"")</f>
        <v/>
      </c>
      <c r="C488" t="inlineStr">
        <is>
          <t>Daily_Loan_Drawdown14.txt</t>
        </is>
      </c>
      <c r="D488" t="n">
        <v>337</v>
      </c>
      <c r="E488" t="n">
        <v>2364</v>
      </c>
      <c r="F488" t="inlineStr">
        <is>
          <t>MERGE</t>
        </is>
      </c>
      <c r="G488" t="inlineStr">
        <is>
          <t>Loan_Drawdown</t>
        </is>
      </c>
      <c r="H488" t="inlineStr">
        <is>
          <t>Loan_Drawdown</t>
        </is>
      </c>
    </row>
    <row r="489">
      <c r="A489" t="inlineStr">
        <is>
          <t>C:\XX\XX Program - 254(166 XX; 86 eSpace )\Daily -122 (65 XX; 57 eSpace )\Daily Batch -18\Daily_Loan_Drawdown14.txt</t>
        </is>
      </c>
      <c r="B489">
        <f>IFERROR(LEFT(A489,FIND("~",SUBSTITUTE(A489,"\","~",LEN(A489)-LEN(SUBSTITUTE(A489,"\",""))))),"")</f>
        <v/>
      </c>
      <c r="C489" t="inlineStr">
        <is>
          <t>Daily_Loan_Drawdown14.txt</t>
        </is>
      </c>
      <c r="D489" t="n">
        <v>337</v>
      </c>
      <c r="E489" t="n">
        <v>2364</v>
      </c>
      <c r="F489" t="inlineStr">
        <is>
          <t>MERGE</t>
        </is>
      </c>
      <c r="G489" t="inlineStr">
        <is>
          <t>Customer_group</t>
        </is>
      </c>
      <c r="H489" t="inlineStr">
        <is>
          <t>Loan_Drawdown</t>
        </is>
      </c>
    </row>
    <row r="490">
      <c r="A490" t="inlineStr">
        <is>
          <t>C:\XX\XX Program - 254(166 XX; 86 eSpace )\Daily -122 (65 XX; 57 eSpace )\Daily Batch -18\Daily_Loan_Drawdown14.txt</t>
        </is>
      </c>
      <c r="B490">
        <f>IFERROR(LEFT(A490,FIND("~",SUBSTITUTE(A490,"\","~",LEN(A490)-LEN(SUBSTITUTE(A490,"\",""))))),"")</f>
        <v/>
      </c>
      <c r="C490" t="inlineStr">
        <is>
          <t>Daily_Loan_Drawdown14.txt</t>
        </is>
      </c>
      <c r="D490" t="n">
        <v>338</v>
      </c>
      <c r="E490" t="n">
        <v>2371</v>
      </c>
      <c r="F490" t="inlineStr">
        <is>
          <t>SET</t>
        </is>
      </c>
      <c r="G490" t="inlineStr">
        <is>
          <t>Loan_Drawdown</t>
        </is>
      </c>
      <c r="H490" t="inlineStr">
        <is>
          <t>Loan_Drawdown</t>
        </is>
      </c>
    </row>
    <row r="491">
      <c r="A491" t="inlineStr">
        <is>
          <t>C:\XX\XX Program - 254(166 XX; 86 eSpace )\Daily -122 (65 XX; 57 eSpace )\Daily Batch -18\Daily_Loan_Drawdown14.txt</t>
        </is>
      </c>
      <c r="B491">
        <f>IFERROR(LEFT(A491,FIND("~",SUBSTITUTE(A491,"\","~",LEN(A491)-LEN(SUBSTITUTE(A491,"\",""))))),"")</f>
        <v/>
      </c>
      <c r="C491" t="inlineStr">
        <is>
          <t>Daily_Loan_Drawdown14.txt</t>
        </is>
      </c>
      <c r="D491" t="n">
        <v>339</v>
      </c>
      <c r="E491" t="n">
        <v>2385</v>
      </c>
      <c r="F491" t="inlineStr">
        <is>
          <t>MERGE</t>
        </is>
      </c>
      <c r="G491" t="inlineStr">
        <is>
          <t>Loan_Drawdown</t>
        </is>
      </c>
      <c r="H491" t="inlineStr">
        <is>
          <t>Loan_Drawdown</t>
        </is>
      </c>
    </row>
    <row r="492">
      <c r="A492" t="inlineStr">
        <is>
          <t>C:\XX\XX Program - 254(166 XX; 86 eSpace )\Daily -122 (65 XX; 57 eSpace )\Daily Batch -18\Daily_Loan_Drawdown14.txt</t>
        </is>
      </c>
      <c r="B492">
        <f>IFERROR(LEFT(A492,FIND("~",SUBSTITUTE(A492,"\","~",LEN(A492)-LEN(SUBSTITUTE(A492,"\",""))))),"")</f>
        <v/>
      </c>
      <c r="C492" t="inlineStr">
        <is>
          <t>Daily_Loan_Drawdown14.txt</t>
        </is>
      </c>
      <c r="D492" t="n">
        <v>339</v>
      </c>
      <c r="E492" t="n">
        <v>2385</v>
      </c>
      <c r="F492" t="inlineStr">
        <is>
          <t>MERGE</t>
        </is>
      </c>
      <c r="G492" t="inlineStr">
        <is>
          <t>Loan_Port_Desc</t>
        </is>
      </c>
      <c r="H492" t="inlineStr">
        <is>
          <t>Loan_Drawdown</t>
        </is>
      </c>
    </row>
    <row r="493">
      <c r="A493" t="inlineStr">
        <is>
          <t>C:\XX\XX Program - 254(166 XX; 86 eSpace )\Daily -122 (65 XX; 57 eSpace )\Daily Batch -18\Daily_Loan_Drawdown14.txt</t>
        </is>
      </c>
      <c r="B493">
        <f>IFERROR(LEFT(A493,FIND("~",SUBSTITUTE(A493,"\","~",LEN(A493)-LEN(SUBSTITUTE(A493,"\",""))))),"")</f>
        <v/>
      </c>
      <c r="C493" t="inlineStr">
        <is>
          <t>Daily_Loan_Drawdown14.txt</t>
        </is>
      </c>
      <c r="D493" t="n">
        <v>340</v>
      </c>
      <c r="E493" t="n">
        <v>2398</v>
      </c>
      <c r="F493" t="inlineStr">
        <is>
          <t>MERGE</t>
        </is>
      </c>
      <c r="G493" t="inlineStr">
        <is>
          <t>Loan_Drawdown</t>
        </is>
      </c>
      <c r="H493" t="inlineStr">
        <is>
          <t>Loan_Drawdown</t>
        </is>
      </c>
    </row>
    <row r="494">
      <c r="A494" t="inlineStr">
        <is>
          <t>C:\XX\XX Program - 254(166 XX; 86 eSpace )\Daily -122 (65 XX; 57 eSpace )\Daily Batch -18\Daily_Loan_Drawdown14.txt</t>
        </is>
      </c>
      <c r="B494">
        <f>IFERROR(LEFT(A494,FIND("~",SUBSTITUTE(A494,"\","~",LEN(A494)-LEN(SUBSTITUTE(A494,"\",""))))),"")</f>
        <v/>
      </c>
      <c r="C494" t="inlineStr">
        <is>
          <t>Daily_Loan_Drawdown14.txt</t>
        </is>
      </c>
      <c r="D494" t="n">
        <v>340</v>
      </c>
      <c r="E494" t="n">
        <v>2398</v>
      </c>
      <c r="F494" t="inlineStr">
        <is>
          <t>MERGE</t>
        </is>
      </c>
      <c r="G494" t="inlineStr">
        <is>
          <t>Exchange</t>
        </is>
      </c>
      <c r="H494" t="inlineStr">
        <is>
          <t>Loan_Drawdown</t>
        </is>
      </c>
    </row>
    <row r="495">
      <c r="A495" t="inlineStr">
        <is>
          <t>C:\XX\XX Program - 254(166 XX; 86 eSpace )\Daily -122 (65 XX; 57 eSpace )\Daily Batch -18\Daily_Loan_Drawdown14.txt</t>
        </is>
      </c>
      <c r="B495">
        <f>IFERROR(LEFT(A495,FIND("~",SUBSTITUTE(A495,"\","~",LEN(A495)-LEN(SUBSTITUTE(A495,"\",""))))),"")</f>
        <v/>
      </c>
      <c r="C495" t="inlineStr">
        <is>
          <t>Daily_Loan_Drawdown14.txt</t>
        </is>
      </c>
      <c r="D495" t="n">
        <v>341</v>
      </c>
      <c r="E495" t="n">
        <v>2413</v>
      </c>
      <c r="F495" t="inlineStr">
        <is>
          <t>MERGE</t>
        </is>
      </c>
      <c r="G495" t="inlineStr">
        <is>
          <t>Loan_Drawdown</t>
        </is>
      </c>
      <c r="H495" t="inlineStr">
        <is>
          <t>Loan_Drawdown</t>
        </is>
      </c>
    </row>
    <row r="496">
      <c r="A496" t="inlineStr">
        <is>
          <t>C:\XX\XX Program - 254(166 XX; 86 eSpace )\Daily -122 (65 XX; 57 eSpace )\Daily Batch -18\Daily_Loan_Drawdown14.txt</t>
        </is>
      </c>
      <c r="B496">
        <f>IFERROR(LEFT(A496,FIND("~",SUBSTITUTE(A496,"\","~",LEN(A496)-LEN(SUBSTITUTE(A496,"\",""))))),"")</f>
        <v/>
      </c>
      <c r="C496" t="inlineStr">
        <is>
          <t>Daily_Loan_Drawdown14.txt</t>
        </is>
      </c>
      <c r="D496" t="n">
        <v>341</v>
      </c>
      <c r="E496" t="n">
        <v>2413</v>
      </c>
      <c r="F496" t="inlineStr">
        <is>
          <t>MERGE</t>
        </is>
      </c>
      <c r="G496" t="inlineStr">
        <is>
          <t>Fac_Type_Mapping</t>
        </is>
      </c>
      <c r="H496" t="inlineStr">
        <is>
          <t>Loan_Drawdown</t>
        </is>
      </c>
    </row>
    <row r="497">
      <c r="A497" t="inlineStr">
        <is>
          <t>C:\XX\XX Program - 254(166 XX; 86 eSpace )\Daily -122 (65 XX; 57 eSpace )\Daily Batch -18\Daily_Loan_Drawdown14.txt</t>
        </is>
      </c>
      <c r="B497">
        <f>IFERROR(LEFT(A497,FIND("~",SUBSTITUTE(A497,"\","~",LEN(A497)-LEN(SUBSTITUTE(A497,"\",""))))),"")</f>
        <v/>
      </c>
      <c r="C497" t="inlineStr">
        <is>
          <t>Daily_Loan_Drawdown14.txt</t>
        </is>
      </c>
      <c r="D497" t="n">
        <v>342</v>
      </c>
      <c r="E497" t="n">
        <v>2420</v>
      </c>
      <c r="F497" t="inlineStr">
        <is>
          <t>SET</t>
        </is>
      </c>
      <c r="G497" t="inlineStr">
        <is>
          <t>ABC_Mapping</t>
        </is>
      </c>
      <c r="H497" t="inlineStr">
        <is>
          <t>ABC_GPB_Mapping</t>
        </is>
      </c>
    </row>
    <row r="498">
      <c r="A498" t="inlineStr">
        <is>
          <t>C:\XX\XX Program - 254(166 XX; 86 eSpace )\Daily -122 (65 XX; 57 eSpace )\Daily Batch -18\Daily_Loan_Drawdown14.txt</t>
        </is>
      </c>
      <c r="B498">
        <f>IFERROR(LEFT(A498,FIND("~",SUBSTITUTE(A498,"\","~",LEN(A498)-LEN(SUBSTITUTE(A498,"\",""))))),"")</f>
        <v/>
      </c>
      <c r="C498" t="inlineStr">
        <is>
          <t>Daily_Loan_Drawdown14.txt</t>
        </is>
      </c>
      <c r="D498" t="n">
        <v>342</v>
      </c>
      <c r="E498" t="n">
        <v>2420</v>
      </c>
      <c r="F498" t="inlineStr">
        <is>
          <t>SET</t>
        </is>
      </c>
      <c r="G498" t="inlineStr">
        <is>
          <t>GPB_Mapping</t>
        </is>
      </c>
      <c r="H498" t="inlineStr">
        <is>
          <t>ABC_GPB_Mapping</t>
        </is>
      </c>
    </row>
    <row r="499">
      <c r="A499" t="inlineStr">
        <is>
          <t>C:\XX\XX Program - 254(166 XX; 86 eSpace )\Daily -122 (65 XX; 57 eSpace )\Daily Batch -18\Daily_Loan_Drawdown14.txt</t>
        </is>
      </c>
      <c r="B499">
        <f>IFERROR(LEFT(A499,FIND("~",SUBSTITUTE(A499,"\","~",LEN(A499)-LEN(SUBSTITUTE(A499,"\",""))))),"")</f>
        <v/>
      </c>
      <c r="C499" t="inlineStr">
        <is>
          <t>Daily_Loan_Drawdown14.txt</t>
        </is>
      </c>
      <c r="D499" t="n">
        <v>343</v>
      </c>
      <c r="E499" t="n">
        <v>2432</v>
      </c>
      <c r="F499" t="inlineStr">
        <is>
          <t>MERGE</t>
        </is>
      </c>
      <c r="G499" t="inlineStr">
        <is>
          <t>Loan_Drawdown</t>
        </is>
      </c>
      <c r="H499" t="inlineStr">
        <is>
          <t>Loan_Drawdown</t>
        </is>
      </c>
    </row>
    <row r="500">
      <c r="A500" t="inlineStr">
        <is>
          <t>C:\XX\XX Program - 254(166 XX; 86 eSpace )\Daily -122 (65 XX; 57 eSpace )\Daily Batch -18\Daily_Loan_Drawdown14.txt</t>
        </is>
      </c>
      <c r="B500">
        <f>IFERROR(LEFT(A500,FIND("~",SUBSTITUTE(A500,"\","~",LEN(A500)-LEN(SUBSTITUTE(A500,"\",""))))),"")</f>
        <v/>
      </c>
      <c r="C500" t="inlineStr">
        <is>
          <t>Daily_Loan_Drawdown14.txt</t>
        </is>
      </c>
      <c r="D500" t="n">
        <v>343</v>
      </c>
      <c r="E500" t="n">
        <v>2432</v>
      </c>
      <c r="F500" t="inlineStr">
        <is>
          <t>MERGE</t>
        </is>
      </c>
      <c r="G500" t="inlineStr">
        <is>
          <t>ABC_GPB_Mapping</t>
        </is>
      </c>
      <c r="H500" t="inlineStr">
        <is>
          <t>Loan_Drawdown</t>
        </is>
      </c>
    </row>
    <row r="501">
      <c r="A501" t="inlineStr">
        <is>
          <t>C:\XX\XX Program - 254(166 XX; 86 eSpace )\Daily -122 (65 XX; 57 eSpace )\Daily Batch -18\Daily_Loan_Drawdown14.txt</t>
        </is>
      </c>
      <c r="B501">
        <f>IFERROR(LEFT(A501,FIND("~",SUBSTITUTE(A501,"\","~",LEN(A501)-LEN(SUBSTITUTE(A501,"\",""))))),"")</f>
        <v/>
      </c>
      <c r="C501" t="inlineStr">
        <is>
          <t>Daily_Loan_Drawdown14.txt</t>
        </is>
      </c>
      <c r="D501" t="n">
        <v>344</v>
      </c>
      <c r="E501" t="n">
        <v>2439</v>
      </c>
      <c r="F501" t="inlineStr">
        <is>
          <t>SET</t>
        </is>
      </c>
      <c r="G501" t="inlineStr">
        <is>
          <t>Loan_Drawdown</t>
        </is>
      </c>
      <c r="H501" t="inlineStr">
        <is>
          <t>Loan_Drawdown</t>
        </is>
      </c>
    </row>
    <row r="502">
      <c r="A502" t="inlineStr">
        <is>
          <t>C:\XX\XX Program - 254(166 XX; 86 eSpace )\Daily -122 (65 XX; 57 eSpace )\Daily Batch -18\Daily_Loan_Drawdown14.txt</t>
        </is>
      </c>
      <c r="B502">
        <f>IFERROR(LEFT(A502,FIND("~",SUBSTITUTE(A502,"\","~",LEN(A502)-LEN(SUBSTITUTE(A502,"\",""))))),"")</f>
        <v/>
      </c>
      <c r="C502" t="inlineStr">
        <is>
          <t>Daily_Loan_Drawdown14.txt</t>
        </is>
      </c>
      <c r="D502" t="n">
        <v>345</v>
      </c>
      <c r="E502" t="n">
        <v>2455</v>
      </c>
      <c r="F502" t="inlineStr">
        <is>
          <t>SET</t>
        </is>
      </c>
      <c r="G502" t="inlineStr">
        <is>
          <t>Loan_Drawdown</t>
        </is>
      </c>
      <c r="H502" t="inlineStr">
        <is>
          <t>Loan_Drawdown_Rollover</t>
        </is>
      </c>
    </row>
    <row r="503">
      <c r="A503" t="inlineStr">
        <is>
          <t>C:\XX\XX Program - 254(166 XX; 86 eSpace )\Daily -122 (65 XX; 57 eSpace )\Daily Batch -18\Daily_Loan_Drawdown14.txt</t>
        </is>
      </c>
      <c r="B503">
        <f>IFERROR(LEFT(A503,FIND("~",SUBSTITUTE(A503,"\","~",LEN(A503)-LEN(SUBSTITUTE(A503,"\",""))))),"")</f>
        <v/>
      </c>
      <c r="C503" t="inlineStr">
        <is>
          <t>Daily_Loan_Drawdown14.txt</t>
        </is>
      </c>
      <c r="D503" t="n">
        <v>346</v>
      </c>
      <c r="E503" t="n">
        <v>2486</v>
      </c>
      <c r="F503" t="inlineStr">
        <is>
          <t>SET</t>
        </is>
      </c>
      <c r="G503" t="inlineStr">
        <is>
          <t>Loan_Drawdown</t>
        </is>
      </c>
      <c r="H503" t="inlineStr">
        <is>
          <t>Loan_Drawdown</t>
        </is>
      </c>
    </row>
    <row r="504">
      <c r="A504" t="inlineStr">
        <is>
          <t>C:\XX\XX Program - 254(166 XX; 86 eSpace )\Daily -122 (65 XX; 57 eSpace )\Daily Batch -18\Daily_Loan_Drawdown14.txt</t>
        </is>
      </c>
      <c r="B504">
        <f>IFERROR(LEFT(A504,FIND("~",SUBSTITUTE(A504,"\","~",LEN(A504)-LEN(SUBSTITUTE(A504,"\",""))))),"")</f>
        <v/>
      </c>
      <c r="C504" t="inlineStr">
        <is>
          <t>Daily_Loan_Drawdown14.txt</t>
        </is>
      </c>
      <c r="D504" t="n">
        <v>347</v>
      </c>
      <c r="E504" t="n">
        <v>2519</v>
      </c>
      <c r="F504" t="inlineStr">
        <is>
          <t>SET</t>
        </is>
      </c>
      <c r="G504" t="inlineStr">
        <is>
          <t>Loan_Drawdown</t>
        </is>
      </c>
      <c r="H504" t="inlineStr">
        <is>
          <t>New_Loan_Drawdown</t>
        </is>
      </c>
    </row>
    <row r="505">
      <c r="A505" t="inlineStr">
        <is>
          <t>C:\XX\XX Program - 254(166 XX; 86 eSpace )\Daily -122 (65 XX; 57 eSpace )\Daily Batch -18\Daily_Loan_Drawdown14.txt</t>
        </is>
      </c>
      <c r="B505">
        <f>IFERROR(LEFT(A505,FIND("~",SUBSTITUTE(A505,"\","~",LEN(A505)-LEN(SUBSTITUTE(A505,"\",""))))),"")</f>
        <v/>
      </c>
      <c r="C505" t="inlineStr">
        <is>
          <t>Daily_Loan_Drawdown14.txt</t>
        </is>
      </c>
      <c r="D505" t="n">
        <v>348</v>
      </c>
      <c r="E505" t="n">
        <v>2537</v>
      </c>
      <c r="F505" t="inlineStr">
        <is>
          <t>MERGE</t>
        </is>
      </c>
      <c r="G505" t="inlineStr">
        <is>
          <t>New_Loan_Drawdown</t>
        </is>
      </c>
      <c r="H505" t="inlineStr">
        <is>
          <t>New_Loan_Drawdown</t>
        </is>
      </c>
    </row>
    <row r="506">
      <c r="A506" t="inlineStr">
        <is>
          <t>C:\XX\XX Program - 254(166 XX; 86 eSpace )\Daily -122 (65 XX; 57 eSpace )\Daily Batch -18\Daily_Loan_Drawdown14.txt</t>
        </is>
      </c>
      <c r="B506">
        <f>IFERROR(LEFT(A506,FIND("~",SUBSTITUTE(A506,"\","~",LEN(A506)-LEN(SUBSTITUTE(A506,"\",""))))),"")</f>
        <v/>
      </c>
      <c r="C506" t="inlineStr">
        <is>
          <t>Daily_Loan_Drawdown14.txt</t>
        </is>
      </c>
      <c r="D506" t="n">
        <v>348</v>
      </c>
      <c r="E506" t="n">
        <v>2537</v>
      </c>
      <c r="F506" t="inlineStr">
        <is>
          <t>MERGE</t>
        </is>
      </c>
      <c r="G506" t="inlineStr">
        <is>
          <t>Loan_Tran</t>
        </is>
      </c>
      <c r="H506" t="inlineStr">
        <is>
          <t>New_Loan_Drawdown</t>
        </is>
      </c>
    </row>
    <row r="507">
      <c r="A507" t="inlineStr">
        <is>
          <t>C:\XX\XX Program - 254(166 XX; 86 eSpace )\Daily -122 (65 XX; 57 eSpace )\Daily Batch -18\Daily_Loan_Drawdown14.txt</t>
        </is>
      </c>
      <c r="B507">
        <f>IFERROR(LEFT(A507,FIND("~",SUBSTITUTE(A507,"\","~",LEN(A507)-LEN(SUBSTITUTE(A507,"\",""))))),"")</f>
        <v/>
      </c>
      <c r="C507" t="inlineStr">
        <is>
          <t>Daily_Loan_Drawdown14.txt</t>
        </is>
      </c>
      <c r="D507" t="n">
        <v>349</v>
      </c>
      <c r="E507" t="n">
        <v>2549</v>
      </c>
      <c r="F507" t="inlineStr">
        <is>
          <t>SET</t>
        </is>
      </c>
      <c r="G507" t="inlineStr">
        <is>
          <t>Loan_Drawdown</t>
        </is>
      </c>
      <c r="H507" t="inlineStr">
        <is>
          <t>LC_Neg_Program</t>
        </is>
      </c>
    </row>
    <row r="508">
      <c r="A508" t="inlineStr">
        <is>
          <t>C:\XX\XX Program - 254(166 XX; 86 eSpace )\Daily -122 (65 XX; 57 eSpace )\Daily Batch -18\Daily_Loan_Drawdown14.txt</t>
        </is>
      </c>
      <c r="B508">
        <f>IFERROR(LEFT(A508,FIND("~",SUBSTITUTE(A508,"\","~",LEN(A508)-LEN(SUBSTITUTE(A508,"\",""))))),"")</f>
        <v/>
      </c>
      <c r="C508" t="inlineStr">
        <is>
          <t>Daily_Loan_Drawdown14.txt</t>
        </is>
      </c>
      <c r="D508" t="n">
        <v>350</v>
      </c>
      <c r="E508" t="n">
        <v>2568</v>
      </c>
      <c r="F508" t="inlineStr">
        <is>
          <t>MERGE</t>
        </is>
      </c>
      <c r="G508" t="inlineStr">
        <is>
          <t>LC_Neg_Program</t>
        </is>
      </c>
      <c r="H508" t="inlineStr">
        <is>
          <t>LC_Neg_Program</t>
        </is>
      </c>
    </row>
    <row r="509">
      <c r="A509" t="inlineStr">
        <is>
          <t>C:\XX\XX Program - 254(166 XX; 86 eSpace )\Daily -122 (65 XX; 57 eSpace )\Daily Batch -18\Daily_Loan_Drawdown14.txt</t>
        </is>
      </c>
      <c r="B509">
        <f>IFERROR(LEFT(A509,FIND("~",SUBSTITUTE(A509,"\","~",LEN(A509)-LEN(SUBSTITUTE(A509,"\",""))))),"")</f>
        <v/>
      </c>
      <c r="C509" t="inlineStr">
        <is>
          <t>Daily_Loan_Drawdown14.txt</t>
        </is>
      </c>
      <c r="D509" t="n">
        <v>350</v>
      </c>
      <c r="E509" t="n">
        <v>2568</v>
      </c>
      <c r="F509" t="inlineStr">
        <is>
          <t>MERGE</t>
        </is>
      </c>
      <c r="G509" t="inlineStr">
        <is>
          <t>LP</t>
        </is>
      </c>
      <c r="H509" t="inlineStr">
        <is>
          <t>LC_Neg_Program</t>
        </is>
      </c>
    </row>
    <row r="510">
      <c r="A510" t="inlineStr">
        <is>
          <t>C:\XX\XX Program - 254(166 XX; 86 eSpace )\Daily -122 (65 XX; 57 eSpace )\Daily Batch -18\Daily_Loan_Drawdown14.txt</t>
        </is>
      </c>
      <c r="B510">
        <f>IFERROR(LEFT(A510,FIND("~",SUBSTITUTE(A510,"\","~",LEN(A510)-LEN(SUBSTITUTE(A510,"\",""))))),"")</f>
        <v/>
      </c>
      <c r="C510" t="inlineStr">
        <is>
          <t>Daily_Loan_Drawdown14.txt</t>
        </is>
      </c>
      <c r="D510" t="n">
        <v>351</v>
      </c>
      <c r="E510" t="n">
        <v>2575</v>
      </c>
      <c r="F510" t="inlineStr">
        <is>
          <t>SET</t>
        </is>
      </c>
      <c r="G510" t="inlineStr">
        <is>
          <t>LC_Neg_Program</t>
        </is>
      </c>
      <c r="H510" t="inlineStr">
        <is>
          <t>LC_Neg_Program</t>
        </is>
      </c>
    </row>
    <row r="511">
      <c r="A511" t="inlineStr">
        <is>
          <t>C:\XX\XX Program - 254(166 XX; 86 eSpace )\Daily -122 (65 XX; 57 eSpace )\Daily Batch -18\Daily_Loan_Drawdown14.txt</t>
        </is>
      </c>
      <c r="B511">
        <f>IFERROR(LEFT(A511,FIND("~",SUBSTITUTE(A511,"\","~",LEN(A511)-LEN(SUBSTITUTE(A511,"\",""))))),"")</f>
        <v/>
      </c>
      <c r="C511" t="inlineStr">
        <is>
          <t>Daily_Loan_Drawdown14.txt</t>
        </is>
      </c>
      <c r="D511" t="n">
        <v>352</v>
      </c>
      <c r="E511" t="n">
        <v>2589</v>
      </c>
      <c r="F511" t="inlineStr">
        <is>
          <t>SET</t>
        </is>
      </c>
      <c r="G511" t="inlineStr">
        <is>
          <t>Loan_Drawdown</t>
        </is>
      </c>
      <c r="H511" t="inlineStr">
        <is>
          <t>CNY_Loan_Drawdown</t>
        </is>
      </c>
    </row>
    <row r="512">
      <c r="A512" t="inlineStr">
        <is>
          <t>C:\XX\XX Program - 254(166 XX; 86 eSpace )\Daily -122 (65 XX; 57 eSpace )\Daily Batch -18\Daily_Loan_Drawdown14.txt</t>
        </is>
      </c>
      <c r="B512">
        <f>IFERROR(LEFT(A512,FIND("~",SUBSTITUTE(A512,"\","~",LEN(A512)-LEN(SUBSTITUTE(A512,"\",""))))),"")</f>
        <v/>
      </c>
      <c r="C512" t="inlineStr">
        <is>
          <t>Daily_Loan_Drawdown14.txt</t>
        </is>
      </c>
      <c r="D512" t="n">
        <v>353</v>
      </c>
      <c r="E512" t="n">
        <v>2594</v>
      </c>
      <c r="F512" t="inlineStr">
        <is>
          <t>SET</t>
        </is>
      </c>
      <c r="G512" t="inlineStr">
        <is>
          <t>Loan_Drawdown_Rollover</t>
        </is>
      </c>
      <c r="H512" t="inlineStr">
        <is>
          <t>CNY_Loan_Drawdown_Rollover</t>
        </is>
      </c>
    </row>
    <row r="513">
      <c r="A513" t="inlineStr">
        <is>
          <t>C:\XX\XX Program - 254(166 XX; 86 eSpace )\Daily -122 (65 XX; 57 eSpace )\Daily Batch -18\Daily_Loan_Drawdown14.txt</t>
        </is>
      </c>
      <c r="B513">
        <f>IFERROR(LEFT(A513,FIND("~",SUBSTITUTE(A513,"\","~",LEN(A513)-LEN(SUBSTITUTE(A513,"\",""))))),"")</f>
        <v/>
      </c>
      <c r="C513" t="inlineStr">
        <is>
          <t>Daily_Loan_Drawdown14.txt</t>
        </is>
      </c>
      <c r="D513" t="n">
        <v>354</v>
      </c>
      <c r="E513" t="n">
        <v>2612</v>
      </c>
      <c r="F513" t="inlineStr">
        <is>
          <t>MERGE</t>
        </is>
      </c>
      <c r="G513" t="inlineStr">
        <is>
          <t>Loan_Drawdown</t>
        </is>
      </c>
      <c r="H513" t="inlineStr">
        <is>
          <t>Three_Loan_Program</t>
        </is>
      </c>
    </row>
    <row r="514">
      <c r="A514" t="inlineStr">
        <is>
          <t>C:\XX\XX Program - 254(166 XX; 86 eSpace )\Daily -122 (65 XX; 57 eSpace )\Daily Batch -18\Daily_Loan_Drawdown14.txt</t>
        </is>
      </c>
      <c r="B514">
        <f>IFERROR(LEFT(A514,FIND("~",SUBSTITUTE(A514,"\","~",LEN(A514)-LEN(SUBSTITUTE(A514,"\",""))))),"")</f>
        <v/>
      </c>
      <c r="C514" t="inlineStr">
        <is>
          <t>Daily_Loan_Drawdown14.txt</t>
        </is>
      </c>
      <c r="D514" t="n">
        <v>354</v>
      </c>
      <c r="E514" t="n">
        <v>2612</v>
      </c>
      <c r="F514" t="inlineStr">
        <is>
          <t>MERGE</t>
        </is>
      </c>
      <c r="G514" t="inlineStr">
        <is>
          <t>Three_Loan_List</t>
        </is>
      </c>
      <c r="H514" t="inlineStr">
        <is>
          <t>Three_Loan_Program</t>
        </is>
      </c>
    </row>
    <row r="515">
      <c r="A515" t="inlineStr">
        <is>
          <t>C:\XX\XX Program - 254(166 XX; 86 eSpace )\Daily -122 (65 XX; 57 eSpace )\Daily Batch -18\Daily_Loan_Drawdown14.txt</t>
        </is>
      </c>
      <c r="B515">
        <f>IFERROR(LEFT(A515,FIND("~",SUBSTITUTE(A515,"\","~",LEN(A515)-LEN(SUBSTITUTE(A515,"\",""))))),"")</f>
        <v/>
      </c>
      <c r="C515" t="inlineStr">
        <is>
          <t>Daily_Loan_Drawdown14.txt</t>
        </is>
      </c>
      <c r="D515" t="n">
        <v>355</v>
      </c>
      <c r="E515" t="n">
        <v>2635</v>
      </c>
      <c r="F515" t="inlineStr">
        <is>
          <t>MERGE</t>
        </is>
      </c>
      <c r="G515" t="inlineStr">
        <is>
          <t>Big_Name</t>
        </is>
      </c>
      <c r="H515" t="inlineStr">
        <is>
          <t>Big_Name</t>
        </is>
      </c>
    </row>
    <row r="516">
      <c r="A516" t="inlineStr">
        <is>
          <t>C:\XX\XX Program - 254(166 XX; 86 eSpace )\Daily -122 (65 XX; 57 eSpace )\Daily Batch -18\Daily_Loan_Drawdown14.txt</t>
        </is>
      </c>
      <c r="B516">
        <f>IFERROR(LEFT(A516,FIND("~",SUBSTITUTE(A516,"\","~",LEN(A516)-LEN(SUBSTITUTE(A516,"\",""))))),"")</f>
        <v/>
      </c>
      <c r="C516" t="inlineStr">
        <is>
          <t>Daily_Loan_Drawdown14.txt</t>
        </is>
      </c>
      <c r="D516" t="n">
        <v>355</v>
      </c>
      <c r="E516" t="n">
        <v>2635</v>
      </c>
      <c r="F516" t="inlineStr">
        <is>
          <t>MERGE</t>
        </is>
      </c>
      <c r="G516" t="inlineStr">
        <is>
          <t>Loan_Drawdown</t>
        </is>
      </c>
      <c r="H516" t="inlineStr">
        <is>
          <t>Big_Name</t>
        </is>
      </c>
    </row>
    <row r="517">
      <c r="A517" t="inlineStr">
        <is>
          <t>C:\XX\XX Program - 254(166 XX; 86 eSpace )\Daily -122 (65 XX; 57 eSpace )\Daily Batch -18\Daily_Loan_Drawdown14.txt</t>
        </is>
      </c>
      <c r="B517">
        <f>IFERROR(LEFT(A517,FIND("~",SUBSTITUTE(A517,"\","~",LEN(A517)-LEN(SUBSTITUTE(A517,"\",""))))),"")</f>
        <v/>
      </c>
      <c r="C517" t="inlineStr">
        <is>
          <t>Daily_Loan_Drawdown14.txt</t>
        </is>
      </c>
      <c r="D517" t="n">
        <v>356</v>
      </c>
      <c r="E517" t="n">
        <v>2647</v>
      </c>
      <c r="F517" t="inlineStr">
        <is>
          <t>MERGE</t>
        </is>
      </c>
      <c r="G517" t="inlineStr">
        <is>
          <t>Three_Loan_Program</t>
        </is>
      </c>
      <c r="H517" t="inlineStr">
        <is>
          <t>Three_Loan_Program</t>
        </is>
      </c>
    </row>
    <row r="518">
      <c r="A518" t="inlineStr">
        <is>
          <t>C:\XX\XX Program - 254(166 XX; 86 eSpace )\Daily -122 (65 XX; 57 eSpace )\Daily Batch -18\Daily_Loan_Drawdown14.txt</t>
        </is>
      </c>
      <c r="B518">
        <f>IFERROR(LEFT(A518,FIND("~",SUBSTITUTE(A518,"\","~",LEN(A518)-LEN(SUBSTITUTE(A518,"\",""))))),"")</f>
        <v/>
      </c>
      <c r="C518" t="inlineStr">
        <is>
          <t>Daily_Loan_Drawdown14.txt</t>
        </is>
      </c>
      <c r="D518" t="n">
        <v>356</v>
      </c>
      <c r="E518" t="n">
        <v>2647</v>
      </c>
      <c r="F518" t="inlineStr">
        <is>
          <t>MERGE</t>
        </is>
      </c>
      <c r="G518" t="inlineStr">
        <is>
          <t>RM.Loan_Drawdown_Base_&amp;Cur_Mth</t>
        </is>
      </c>
      <c r="H518" t="inlineStr">
        <is>
          <t>Three_Loan_Program</t>
        </is>
      </c>
    </row>
    <row r="519">
      <c r="A519" t="inlineStr">
        <is>
          <t>C:\XX\XX Program - 254(166 XX; 86 eSpace )\Daily -122 (65 XX; 57 eSpace )\Daily Batch -18\Daily_Loan_Drawdown14.txt</t>
        </is>
      </c>
      <c r="B519">
        <f>IFERROR(LEFT(A519,FIND("~",SUBSTITUTE(A519,"\","~",LEN(A519)-LEN(SUBSTITUTE(A519,"\",""))))),"")</f>
        <v/>
      </c>
      <c r="C519" t="inlineStr">
        <is>
          <t>Daily_Loan_Drawdown14.txt</t>
        </is>
      </c>
      <c r="D519" t="n">
        <v>357</v>
      </c>
      <c r="E519" t="n">
        <v>2655</v>
      </c>
      <c r="F519" t="inlineStr">
        <is>
          <t>SET</t>
        </is>
      </c>
      <c r="G519" t="inlineStr">
        <is>
          <t>rm.Loan_Drawdown_MC_&amp;Cur_Mth</t>
        </is>
      </c>
      <c r="H519" t="inlineStr">
        <is>
          <t>Loan_Drawdown_MC</t>
        </is>
      </c>
    </row>
    <row r="520">
      <c r="A520" t="inlineStr">
        <is>
          <t>C:\XX\XX Program - 254(166 XX; 86 eSpace )\Daily -122 (65 XX; 57 eSpace )\Daily Batch -18\Daily_Loan_Drawdown14.txt</t>
        </is>
      </c>
      <c r="B520">
        <f>IFERROR(LEFT(A520,FIND("~",SUBSTITUTE(A520,"\","~",LEN(A520)-LEN(SUBSTITUTE(A520,"\",""))))),"")</f>
        <v/>
      </c>
      <c r="C520" t="inlineStr">
        <is>
          <t>Daily_Loan_Drawdown14.txt</t>
        </is>
      </c>
      <c r="D520" t="n">
        <v>358</v>
      </c>
      <c r="E520" t="n">
        <v>2673</v>
      </c>
      <c r="F520" t="inlineStr">
        <is>
          <t>MERGE</t>
        </is>
      </c>
      <c r="G520" t="inlineStr">
        <is>
          <t>Loan_Drawdown_MC</t>
        </is>
      </c>
      <c r="H520" t="inlineStr">
        <is>
          <t>Loan_Drawdown_MC</t>
        </is>
      </c>
    </row>
    <row r="521">
      <c r="A521" t="inlineStr">
        <is>
          <t>C:\XX\XX Program - 254(166 XX; 86 eSpace )\Daily -122 (65 XX; 57 eSpace )\Daily Batch -18\Daily_Loan_Drawdown14.txt</t>
        </is>
      </c>
      <c r="B521">
        <f>IFERROR(LEFT(A521,FIND("~",SUBSTITUTE(A521,"\","~",LEN(A521)-LEN(SUBSTITUTE(A521,"\",""))))),"")</f>
        <v/>
      </c>
      <c r="C521" t="inlineStr">
        <is>
          <t>Daily_Loan_Drawdown14.txt</t>
        </is>
      </c>
      <c r="D521" t="n">
        <v>358</v>
      </c>
      <c r="E521" t="n">
        <v>2673</v>
      </c>
      <c r="F521" t="inlineStr">
        <is>
          <t>MERGE</t>
        </is>
      </c>
      <c r="G521" t="inlineStr">
        <is>
          <t>Daily_Trade_Detail_MC</t>
        </is>
      </c>
      <c r="H521" t="inlineStr">
        <is>
          <t>Loan_Drawdown_MC</t>
        </is>
      </c>
    </row>
    <row r="522">
      <c r="A522" t="inlineStr">
        <is>
          <t>C:\XX\XX Program - 254(166 XX; 86 eSpace )\Daily -122 (65 XX; 57 eSpace )\Daily Batch -18\Daily_Loan_Drawdown14.txt</t>
        </is>
      </c>
      <c r="B522">
        <f>IFERROR(LEFT(A522,FIND("~",SUBSTITUTE(A522,"\","~",LEN(A522)-LEN(SUBSTITUTE(A522,"\",""))))),"")</f>
        <v/>
      </c>
      <c r="C522" t="inlineStr">
        <is>
          <t>Daily_Loan_Drawdown14.txt</t>
        </is>
      </c>
      <c r="D522" t="n">
        <v>359</v>
      </c>
      <c r="E522" t="n">
        <v>2685</v>
      </c>
      <c r="F522" t="inlineStr">
        <is>
          <t>SET</t>
        </is>
      </c>
      <c r="G522" t="inlineStr">
        <is>
          <t>rm.Loan_Drawdown_SG_&amp;Cur_Mth</t>
        </is>
      </c>
      <c r="H522" t="inlineStr">
        <is>
          <t>Loan_Drawdown_SG</t>
        </is>
      </c>
    </row>
    <row r="523">
      <c r="A523" t="inlineStr">
        <is>
          <t>C:\XX\XX Program - 254(166 XX; 86 eSpace )\Daily -122 (65 XX; 57 eSpace )\Daily Batch -18\Daily_Loan_Drawdown14.txt</t>
        </is>
      </c>
      <c r="B523">
        <f>IFERROR(LEFT(A523,FIND("~",SUBSTITUTE(A523,"\","~",LEN(A523)-LEN(SUBSTITUTE(A523,"\",""))))),"")</f>
        <v/>
      </c>
      <c r="C523" t="inlineStr">
        <is>
          <t>Daily_Loan_Drawdown14.txt</t>
        </is>
      </c>
      <c r="D523" t="n">
        <v>360</v>
      </c>
      <c r="E523" t="n">
        <v>2707</v>
      </c>
      <c r="F523" t="inlineStr">
        <is>
          <t>MERGE</t>
        </is>
      </c>
      <c r="G523" t="inlineStr">
        <is>
          <t>Loan_Drawdown_SG</t>
        </is>
      </c>
      <c r="H523" t="inlineStr">
        <is>
          <t>Loan_Drawdown_SG</t>
        </is>
      </c>
    </row>
    <row r="524">
      <c r="A524" t="inlineStr">
        <is>
          <t>C:\XX\XX Program - 254(166 XX; 86 eSpace )\Daily -122 (65 XX; 57 eSpace )\Daily Batch -18\Daily_Loan_Drawdown14.txt</t>
        </is>
      </c>
      <c r="B524">
        <f>IFERROR(LEFT(A524,FIND("~",SUBSTITUTE(A524,"\","~",LEN(A524)-LEN(SUBSTITUTE(A524,"\",""))))),"")</f>
        <v/>
      </c>
      <c r="C524" t="inlineStr">
        <is>
          <t>Daily_Loan_Drawdown14.txt</t>
        </is>
      </c>
      <c r="D524" t="n">
        <v>360</v>
      </c>
      <c r="E524" t="n">
        <v>2707</v>
      </c>
      <c r="F524" t="inlineStr">
        <is>
          <t>MERGE</t>
        </is>
      </c>
      <c r="G524" t="inlineStr">
        <is>
          <t>Daily_Trade_Detail_SG</t>
        </is>
      </c>
      <c r="H524" t="inlineStr">
        <is>
          <t>Loan_Drawdown_SG</t>
        </is>
      </c>
    </row>
    <row r="525">
      <c r="A525" t="inlineStr">
        <is>
          <t>C:\XX\XX Program - 254(166 XX; 86 eSpace )\Daily -122 (65 XX; 57 eSpace )\Daily Batch -18\Daily_Loan_Drawdown14.txt</t>
        </is>
      </c>
      <c r="B525">
        <f>IFERROR(LEFT(A525,FIND("~",SUBSTITUTE(A525,"\","~",LEN(A525)-LEN(SUBSTITUTE(A525,"\",""))))),"")</f>
        <v/>
      </c>
      <c r="C525" t="inlineStr">
        <is>
          <t>Daily_Loan_Drawdown14.txt</t>
        </is>
      </c>
      <c r="D525" t="n">
        <v>361</v>
      </c>
      <c r="E525" t="n">
        <v>2719</v>
      </c>
      <c r="F525" t="inlineStr">
        <is>
          <t>SET</t>
        </is>
      </c>
      <c r="G525" t="inlineStr">
        <is>
          <t>rm.Loan_Drawdown_US_&amp;Cur_Mth</t>
        </is>
      </c>
      <c r="H525" t="inlineStr">
        <is>
          <t>Loan_Drawdown_US</t>
        </is>
      </c>
    </row>
    <row r="526">
      <c r="A526" t="inlineStr">
        <is>
          <t>C:\XX\XX Program - 254(166 XX; 86 eSpace )\Daily -122 (65 XX; 57 eSpace )\Daily Batch -18\Daily_Loan_Drawdown14.txt</t>
        </is>
      </c>
      <c r="B526">
        <f>IFERROR(LEFT(A526,FIND("~",SUBSTITUTE(A526,"\","~",LEN(A526)-LEN(SUBSTITUTE(A526,"\",""))))),"")</f>
        <v/>
      </c>
      <c r="C526" t="inlineStr">
        <is>
          <t>Daily_Loan_Drawdown14.txt</t>
        </is>
      </c>
      <c r="D526" t="n">
        <v>362</v>
      </c>
      <c r="E526" t="n">
        <v>2729</v>
      </c>
      <c r="F526" t="inlineStr">
        <is>
          <t>SET</t>
        </is>
      </c>
      <c r="G526" t="inlineStr">
        <is>
          <t>Loan_Drawdown</t>
        </is>
      </c>
      <c r="H526" t="inlineStr">
        <is>
          <t>Loan_Drawdown</t>
        </is>
      </c>
    </row>
    <row r="527">
      <c r="A527" t="inlineStr">
        <is>
          <t>C:\XX\XX Program - 254(166 XX; 86 eSpace )\Daily -122 (65 XX; 57 eSpace )\Daily Batch -18\Daily_Loan_Drawdown14.txt</t>
        </is>
      </c>
      <c r="B527">
        <f>IFERROR(LEFT(A527,FIND("~",SUBSTITUTE(A527,"\","~",LEN(A527)-LEN(SUBSTITUTE(A527,"\",""))))),"")</f>
        <v/>
      </c>
      <c r="C527" t="inlineStr">
        <is>
          <t>Daily_Loan_Drawdown14.txt</t>
        </is>
      </c>
      <c r="D527" t="n">
        <v>362</v>
      </c>
      <c r="E527" t="n">
        <v>2729</v>
      </c>
      <c r="F527" t="inlineStr">
        <is>
          <t>SET</t>
        </is>
      </c>
      <c r="G527" t="inlineStr">
        <is>
          <t>Loan_Drawdown_MC</t>
        </is>
      </c>
      <c r="H527" t="inlineStr">
        <is>
          <t>Loan_Drawdown</t>
        </is>
      </c>
    </row>
    <row r="528">
      <c r="A528" t="inlineStr">
        <is>
          <t>C:\XX\XX Program - 254(166 XX; 86 eSpace )\Daily -122 (65 XX; 57 eSpace )\Daily Batch -18\Daily_Loan_Drawdown14.txt</t>
        </is>
      </c>
      <c r="B528">
        <f>IFERROR(LEFT(A528,FIND("~",SUBSTITUTE(A528,"\","~",LEN(A528)-LEN(SUBSTITUTE(A528,"\",""))))),"")</f>
        <v/>
      </c>
      <c r="C528" t="inlineStr">
        <is>
          <t>Daily_Loan_Drawdown14.txt</t>
        </is>
      </c>
      <c r="D528" t="n">
        <v>362</v>
      </c>
      <c r="E528" t="n">
        <v>2729</v>
      </c>
      <c r="F528" t="inlineStr">
        <is>
          <t>SET</t>
        </is>
      </c>
      <c r="G528" t="inlineStr">
        <is>
          <t>Loan_Drawdown_SG</t>
        </is>
      </c>
      <c r="H528" t="inlineStr">
        <is>
          <t>Loan_Drawdown</t>
        </is>
      </c>
    </row>
    <row r="529">
      <c r="A529" t="inlineStr">
        <is>
          <t>C:\XX\XX Program - 254(166 XX; 86 eSpace )\Daily -122 (65 XX; 57 eSpace )\Daily Batch -18\Daily_Loan_Drawdown14.txt</t>
        </is>
      </c>
      <c r="B529">
        <f>IFERROR(LEFT(A529,FIND("~",SUBSTITUTE(A529,"\","~",LEN(A529)-LEN(SUBSTITUTE(A529,"\",""))))),"")</f>
        <v/>
      </c>
      <c r="C529" t="inlineStr">
        <is>
          <t>Daily_Loan_Drawdown14.txt</t>
        </is>
      </c>
      <c r="D529" t="n">
        <v>362</v>
      </c>
      <c r="E529" t="n">
        <v>2729</v>
      </c>
      <c r="F529" t="inlineStr">
        <is>
          <t>SET</t>
        </is>
      </c>
      <c r="G529" t="inlineStr">
        <is>
          <t>Loan_Drawdown_US</t>
        </is>
      </c>
      <c r="H529" t="inlineStr">
        <is>
          <t>Loan_Drawdown</t>
        </is>
      </c>
    </row>
    <row r="530">
      <c r="A530" t="inlineStr">
        <is>
          <t>C:\XX\XX Program - 254(166 XX; 86 eSpace )\Daily -122 (65 XX; 57 eSpace )\Daily Batch -18\Daily_Loan_Drawdown14.txt</t>
        </is>
      </c>
      <c r="B530">
        <f>IFERROR(LEFT(A530,FIND("~",SUBSTITUTE(A530,"\","~",LEN(A530)-LEN(SUBSTITUTE(A530,"\",""))))),"")</f>
        <v/>
      </c>
      <c r="C530" t="inlineStr">
        <is>
          <t>Daily_Loan_Drawdown14.txt</t>
        </is>
      </c>
      <c r="D530" t="n">
        <v>363</v>
      </c>
      <c r="E530" t="n">
        <v>2742</v>
      </c>
      <c r="F530" t="inlineStr">
        <is>
          <t>MERGE</t>
        </is>
      </c>
      <c r="G530" t="inlineStr">
        <is>
          <t>Loan_Drawdown</t>
        </is>
      </c>
      <c r="H530" t="inlineStr">
        <is>
          <t>Loan_Drawdown</t>
        </is>
      </c>
    </row>
    <row r="531">
      <c r="A531" t="inlineStr">
        <is>
          <t>C:\XX\XX Program - 254(166 XX; 86 eSpace )\Daily -122 (65 XX; 57 eSpace )\Daily Batch -18\Daily_Loan_Drawdown14.txt</t>
        </is>
      </c>
      <c r="B531">
        <f>IFERROR(LEFT(A531,FIND("~",SUBSTITUTE(A531,"\","~",LEN(A531)-LEN(SUBSTITUTE(A531,"\",""))))),"")</f>
        <v/>
      </c>
      <c r="C531" t="inlineStr">
        <is>
          <t>Daily_Loan_Drawdown14.txt</t>
        </is>
      </c>
      <c r="D531" t="n">
        <v>363</v>
      </c>
      <c r="E531" t="n">
        <v>2742</v>
      </c>
      <c r="F531" t="inlineStr">
        <is>
          <t>MERGE</t>
        </is>
      </c>
      <c r="G531" t="inlineStr">
        <is>
          <t>Loan_Con</t>
        </is>
      </c>
      <c r="H531" t="inlineStr">
        <is>
          <t>Loan_Drawdown</t>
        </is>
      </c>
    </row>
    <row r="532">
      <c r="A532" t="inlineStr">
        <is>
          <t>C:\XX\XX Program - 254(166 XX; 86 eSpace )\Daily -122 (65 XX; 57 eSpace )\Daily Batch -18\Daily_Loan_Drawdown14.txt</t>
        </is>
      </c>
      <c r="B532">
        <f>IFERROR(LEFT(A532,FIND("~",SUBSTITUTE(A532,"\","~",LEN(A532)-LEN(SUBSTITUTE(A532,"\",""))))),"")</f>
        <v/>
      </c>
      <c r="C532" t="inlineStr">
        <is>
          <t>Daily_Loan_Drawdown14.txt</t>
        </is>
      </c>
      <c r="D532" t="n">
        <v>364</v>
      </c>
      <c r="E532" t="n">
        <v>2756</v>
      </c>
      <c r="F532" t="inlineStr">
        <is>
          <t>MERGE</t>
        </is>
      </c>
      <c r="G532" t="inlineStr">
        <is>
          <t>Loan_Drawdown</t>
        </is>
      </c>
      <c r="H532" t="inlineStr">
        <is>
          <t>Loan_Drawdown</t>
        </is>
      </c>
    </row>
    <row r="533">
      <c r="A533" t="inlineStr">
        <is>
          <t>C:\XX\XX Program - 254(166 XX; 86 eSpace )\Daily -122 (65 XX; 57 eSpace )\Daily Batch -18\Daily_Loan_Drawdown14.txt</t>
        </is>
      </c>
      <c r="B533">
        <f>IFERROR(LEFT(A533,FIND("~",SUBSTITUTE(A533,"\","~",LEN(A533)-LEN(SUBSTITUTE(A533,"\",""))))),"")</f>
        <v/>
      </c>
      <c r="C533" t="inlineStr">
        <is>
          <t>Daily_Loan_Drawdown14.txt</t>
        </is>
      </c>
      <c r="D533" t="n">
        <v>364</v>
      </c>
      <c r="E533" t="n">
        <v>2756</v>
      </c>
      <c r="F533" t="inlineStr">
        <is>
          <t>MERGE</t>
        </is>
      </c>
      <c r="G533" t="inlineStr">
        <is>
          <t>Loan_Con</t>
        </is>
      </c>
      <c r="H533" t="inlineStr">
        <is>
          <t>Loan_Drawdown</t>
        </is>
      </c>
    </row>
    <row r="534">
      <c r="A534" t="inlineStr">
        <is>
          <t>C:\XX\XX Program - 254(166 XX; 86 eSpace )\Daily -122 (65 XX; 57 eSpace )\Daily Batch -18\Daily_Loan_Drawdown14.txt</t>
        </is>
      </c>
      <c r="B534">
        <f>IFERROR(LEFT(A534,FIND("~",SUBSTITUTE(A534,"\","~",LEN(A534)-LEN(SUBSTITUTE(A534,"\",""))))),"")</f>
        <v/>
      </c>
      <c r="C534" t="inlineStr">
        <is>
          <t>Daily_Loan_Drawdown14.txt</t>
        </is>
      </c>
      <c r="D534" t="n">
        <v>365</v>
      </c>
      <c r="E534" t="n">
        <v>2765</v>
      </c>
      <c r="F534" t="inlineStr">
        <is>
          <t>SET</t>
        </is>
      </c>
      <c r="G534" t="inlineStr">
        <is>
          <t>Loan_Drawdown</t>
        </is>
      </c>
      <c r="H534" t="inlineStr">
        <is>
          <t>Loan_Drawdown</t>
        </is>
      </c>
    </row>
    <row r="535">
      <c r="A535" t="inlineStr">
        <is>
          <t>C:\XX\XX Program - 254(166 XX; 86 eSpace )\Daily -122 (65 XX; 57 eSpace )\Daily Batch -18\Daily_Loan_Drawdown14.txt</t>
        </is>
      </c>
      <c r="B535">
        <f>IFERROR(LEFT(A535,FIND("~",SUBSTITUTE(A535,"\","~",LEN(A535)-LEN(SUBSTITUTE(A535,"\",""))))),"")</f>
        <v/>
      </c>
      <c r="C535" t="inlineStr">
        <is>
          <t>Daily_Loan_Drawdown14.txt</t>
        </is>
      </c>
      <c r="D535" t="n">
        <v>366</v>
      </c>
      <c r="E535" t="n">
        <v>2774</v>
      </c>
      <c r="F535" t="inlineStr">
        <is>
          <t>SET</t>
        </is>
      </c>
      <c r="G535" t="inlineStr">
        <is>
          <t>iw.vi_iadof_ac_ftp_cbg</t>
        </is>
      </c>
      <c r="H535" t="inlineStr">
        <is>
          <t>New_FTP</t>
        </is>
      </c>
    </row>
    <row r="536">
      <c r="A536" t="inlineStr">
        <is>
          <t>C:\XX\XX Program - 254(166 XX; 86 eSpace )\Daily -122 (65 XX; 57 eSpace )\Daily Batch -18\Daily_Loan_Drawdown14.txt</t>
        </is>
      </c>
      <c r="B536">
        <f>IFERROR(LEFT(A536,FIND("~",SUBSTITUTE(A536,"\","~",LEN(A536)-LEN(SUBSTITUTE(A536,"\",""))))),"")</f>
        <v/>
      </c>
      <c r="C536" t="inlineStr">
        <is>
          <t>Daily_Loan_Drawdown14.txt</t>
        </is>
      </c>
      <c r="D536" t="n">
        <v>367</v>
      </c>
      <c r="E536" t="n">
        <v>2819</v>
      </c>
      <c r="F536" t="inlineStr">
        <is>
          <t>MERGE</t>
        </is>
      </c>
      <c r="G536" t="inlineStr">
        <is>
          <t>New_FTP_LP</t>
        </is>
      </c>
      <c r="H536" t="inlineStr">
        <is>
          <t>New_FTP</t>
        </is>
      </c>
    </row>
    <row r="537">
      <c r="A537" t="inlineStr">
        <is>
          <t>C:\XX\XX Program - 254(166 XX; 86 eSpace )\Daily -122 (65 XX; 57 eSpace )\Daily Batch -18\Daily_Loan_Drawdown14.txt</t>
        </is>
      </c>
      <c r="B537">
        <f>IFERROR(LEFT(A537,FIND("~",SUBSTITUTE(A537,"\","~",LEN(A537)-LEN(SUBSTITUTE(A537,"\",""))))),"")</f>
        <v/>
      </c>
      <c r="C537" t="inlineStr">
        <is>
          <t>Daily_Loan_Drawdown14.txt</t>
        </is>
      </c>
      <c r="D537" t="n">
        <v>367</v>
      </c>
      <c r="E537" t="n">
        <v>2819</v>
      </c>
      <c r="F537" t="inlineStr">
        <is>
          <t>MERGE</t>
        </is>
      </c>
      <c r="G537" t="inlineStr">
        <is>
          <t>New_FTP_Amt</t>
        </is>
      </c>
      <c r="H537" t="inlineStr">
        <is>
          <t>New_FTP</t>
        </is>
      </c>
    </row>
    <row r="538">
      <c r="A538" t="inlineStr">
        <is>
          <t>C:\XX\XX Program - 254(166 XX; 86 eSpace )\Daily -122 (65 XX; 57 eSpace )\Daily Batch -18\Daily_Loan_Drawdown14.txt</t>
        </is>
      </c>
      <c r="B538">
        <f>IFERROR(LEFT(A538,FIND("~",SUBSTITUTE(A538,"\","~",LEN(A538)-LEN(SUBSTITUTE(A538,"\",""))))),"")</f>
        <v/>
      </c>
      <c r="C538" t="inlineStr">
        <is>
          <t>Daily_Loan_Drawdown14.txt</t>
        </is>
      </c>
      <c r="D538" t="n">
        <v>368</v>
      </c>
      <c r="E538" t="n">
        <v>2836</v>
      </c>
      <c r="F538" t="inlineStr">
        <is>
          <t>SET</t>
        </is>
      </c>
      <c r="G538" t="inlineStr">
        <is>
          <t>OFSAA</t>
        </is>
      </c>
      <c r="H538" t="inlineStr">
        <is>
          <t>OFSAA</t>
        </is>
      </c>
    </row>
    <row r="539">
      <c r="A539" t="inlineStr">
        <is>
          <t>C:\XX\XX Program - 254(166 XX; 86 eSpace )\Daily -122 (65 XX; 57 eSpace )\Daily Batch -18\Daily_Loan_Drawdown14.txt</t>
        </is>
      </c>
      <c r="B539">
        <f>IFERROR(LEFT(A539,FIND("~",SUBSTITUTE(A539,"\","~",LEN(A539)-LEN(SUBSTITUTE(A539,"\",""))))),"")</f>
        <v/>
      </c>
      <c r="C539" t="inlineStr">
        <is>
          <t>Daily_Loan_Drawdown14.txt</t>
        </is>
      </c>
      <c r="D539" t="n">
        <v>369</v>
      </c>
      <c r="E539" t="n">
        <v>2850</v>
      </c>
      <c r="F539" t="inlineStr">
        <is>
          <t>MERGE</t>
        </is>
      </c>
      <c r="G539" t="inlineStr">
        <is>
          <t>Loan_Drawdown</t>
        </is>
      </c>
      <c r="H539" t="inlineStr">
        <is>
          <t>Loan_Drawdown</t>
        </is>
      </c>
    </row>
    <row r="540">
      <c r="A540" t="inlineStr">
        <is>
          <t>C:\XX\XX Program - 254(166 XX; 86 eSpace )\Daily -122 (65 XX; 57 eSpace )\Daily Batch -18\Daily_Loan_Drawdown14.txt</t>
        </is>
      </c>
      <c r="B540">
        <f>IFERROR(LEFT(A540,FIND("~",SUBSTITUTE(A540,"\","~",LEN(A540)-LEN(SUBSTITUTE(A540,"\",""))))),"")</f>
        <v/>
      </c>
      <c r="C540" t="inlineStr">
        <is>
          <t>Daily_Loan_Drawdown14.txt</t>
        </is>
      </c>
      <c r="D540" t="n">
        <v>369</v>
      </c>
      <c r="E540" t="n">
        <v>2850</v>
      </c>
      <c r="F540" t="inlineStr">
        <is>
          <t>MERGE</t>
        </is>
      </c>
      <c r="G540" t="inlineStr">
        <is>
          <t>OFSAA</t>
        </is>
      </c>
      <c r="H540" t="inlineStr">
        <is>
          <t>Loan_Drawdown</t>
        </is>
      </c>
    </row>
    <row r="541">
      <c r="A541" t="inlineStr">
        <is>
          <t>C:\XX\XX Program - 254(166 XX; 86 eSpace )\Daily -122 (65 XX; 57 eSpace )\Daily Batch -18\Daily_Loan_Drawdown14.txt</t>
        </is>
      </c>
      <c r="B541">
        <f>IFERROR(LEFT(A541,FIND("~",SUBSTITUTE(A541,"\","~",LEN(A541)-LEN(SUBSTITUTE(A541,"\",""))))),"")</f>
        <v/>
      </c>
      <c r="C541" t="inlineStr">
        <is>
          <t>Daily_Loan_Drawdown14.txt</t>
        </is>
      </c>
      <c r="D541" t="n">
        <v>370</v>
      </c>
      <c r="E541" t="n">
        <v>2857</v>
      </c>
      <c r="F541" t="inlineStr">
        <is>
          <t>SET</t>
        </is>
      </c>
      <c r="G541" t="inlineStr">
        <is>
          <t>Loan_Drawdown</t>
        </is>
      </c>
      <c r="H541" t="inlineStr">
        <is>
          <t>Loan_Drawdown_Trade</t>
        </is>
      </c>
    </row>
    <row r="542">
      <c r="A542" t="inlineStr">
        <is>
          <t>C:\XX\XX Program - 254(166 XX; 86 eSpace )\Daily -122 (65 XX; 57 eSpace )\Daily Batch -18\Daily_Loan_Drawdown14.txt</t>
        </is>
      </c>
      <c r="B542">
        <f>IFERROR(LEFT(A542,FIND("~",SUBSTITUTE(A542,"\","~",LEN(A542)-LEN(SUBSTITUTE(A542,"\",""))))),"")</f>
        <v/>
      </c>
      <c r="C542" t="inlineStr">
        <is>
          <t>Daily_Loan_Drawdown14.txt</t>
        </is>
      </c>
      <c r="D542" t="n">
        <v>370</v>
      </c>
      <c r="E542" t="n">
        <v>2857</v>
      </c>
      <c r="F542" t="inlineStr">
        <is>
          <t>SET</t>
        </is>
      </c>
      <c r="G542" t="inlineStr">
        <is>
          <t>Loan_Drawdown</t>
        </is>
      </c>
      <c r="H542" t="inlineStr">
        <is>
          <t>Loan_Drawdown_NTrade</t>
        </is>
      </c>
    </row>
    <row r="543">
      <c r="A543" t="inlineStr">
        <is>
          <t>C:\XX\XX Program - 254(166 XX; 86 eSpace )\Daily -122 (65 XX; 57 eSpace )\Daily Batch -18\Daily_Loan_Drawdown14.txt</t>
        </is>
      </c>
      <c r="B543">
        <f>IFERROR(LEFT(A543,FIND("~",SUBSTITUTE(A543,"\","~",LEN(A543)-LEN(SUBSTITUTE(A543,"\",""))))),"")</f>
        <v/>
      </c>
      <c r="C543" t="inlineStr">
        <is>
          <t>Daily_Loan_Drawdown14.txt</t>
        </is>
      </c>
      <c r="D543" t="n">
        <v>371</v>
      </c>
      <c r="E543" t="n">
        <v>2876</v>
      </c>
      <c r="F543" t="inlineStr">
        <is>
          <t>MERGE</t>
        </is>
      </c>
      <c r="G543" t="inlineStr">
        <is>
          <t>Loan_Drawdown</t>
        </is>
      </c>
      <c r="H543" t="inlineStr">
        <is>
          <t>Loan_Drawdown</t>
        </is>
      </c>
    </row>
    <row r="544">
      <c r="A544" t="inlineStr">
        <is>
          <t>C:\XX\XX Program - 254(166 XX; 86 eSpace )\Daily -122 (65 XX; 57 eSpace )\Daily Batch -18\Daily_Loan_Drawdown14.txt</t>
        </is>
      </c>
      <c r="B544">
        <f>IFERROR(LEFT(A544,FIND("~",SUBSTITUTE(A544,"\","~",LEN(A544)-LEN(SUBSTITUTE(A544,"\",""))))),"")</f>
        <v/>
      </c>
      <c r="C544" t="inlineStr">
        <is>
          <t>Daily_Loan_Drawdown14.txt</t>
        </is>
      </c>
      <c r="D544" t="n">
        <v>371</v>
      </c>
      <c r="E544" t="n">
        <v>2876</v>
      </c>
      <c r="F544" t="inlineStr">
        <is>
          <t>MERGE</t>
        </is>
      </c>
      <c r="G544" t="inlineStr">
        <is>
          <t>Loan_Drawdown_Base</t>
        </is>
      </c>
      <c r="H544" t="inlineStr">
        <is>
          <t>Loan_Drawdown</t>
        </is>
      </c>
    </row>
    <row r="545">
      <c r="A545" t="inlineStr">
        <is>
          <t>C:\XX\XX Program - 254(166 XX; 86 eSpace )\Daily -122 (65 XX; 57 eSpace )\Daily Batch -18\Daily_Loan_Drawdown14.txt</t>
        </is>
      </c>
      <c r="B545">
        <f>IFERROR(LEFT(A545,FIND("~",SUBSTITUTE(A545,"\","~",LEN(A545)-LEN(SUBSTITUTE(A545,"\",""))))),"")</f>
        <v/>
      </c>
      <c r="C545" t="inlineStr">
        <is>
          <t>Daily_Loan_Drawdown14.txt</t>
        </is>
      </c>
      <c r="D545" t="n">
        <v>372</v>
      </c>
      <c r="E545" t="n">
        <v>2898</v>
      </c>
      <c r="F545" t="inlineStr">
        <is>
          <t>SET</t>
        </is>
      </c>
      <c r="G545" t="inlineStr">
        <is>
          <t>Loan_Drawdown</t>
        </is>
      </c>
      <c r="H545" t="inlineStr">
        <is>
          <t>Loan_Drawdown</t>
        </is>
      </c>
    </row>
    <row r="546">
      <c r="A546" t="inlineStr">
        <is>
          <t>C:\XX\XX Program - 254(166 XX; 86 eSpace )\Daily -122 (65 XX; 57 eSpace )\Daily Batch -18\Daily_Loan_Drawdown14.txt</t>
        </is>
      </c>
      <c r="B546">
        <f>IFERROR(LEFT(A546,FIND("~",SUBSTITUTE(A546,"\","~",LEN(A546)-LEN(SUBSTITUTE(A546,"\",""))))),"")</f>
        <v/>
      </c>
      <c r="C546" t="inlineStr">
        <is>
          <t>Daily_Loan_Drawdown14.txt</t>
        </is>
      </c>
      <c r="D546" t="n">
        <v>372</v>
      </c>
      <c r="E546" t="n">
        <v>2898</v>
      </c>
      <c r="F546" t="inlineStr">
        <is>
          <t>SET</t>
        </is>
      </c>
      <c r="G546" t="inlineStr">
        <is>
          <t>Loan_Drawdown</t>
        </is>
      </c>
      <c r="H546" t="inlineStr">
        <is>
          <t>Loan_Drawdown_Trade</t>
        </is>
      </c>
    </row>
    <row r="547">
      <c r="A547" t="inlineStr">
        <is>
          <t>C:\XX\XX Program - 254(166 XX; 86 eSpace )\Daily -122 (65 XX; 57 eSpace )\Daily Batch -18\Daily_Loan_Drawdown14.txt</t>
        </is>
      </c>
      <c r="B547">
        <f>IFERROR(LEFT(A547,FIND("~",SUBSTITUTE(A547,"\","~",LEN(A547)-LEN(SUBSTITUTE(A547,"\",""))))),"")</f>
        <v/>
      </c>
      <c r="C547" t="inlineStr">
        <is>
          <t>Daily_Loan_Drawdown14.txt</t>
        </is>
      </c>
      <c r="D547" t="n">
        <v>372</v>
      </c>
      <c r="E547" t="n">
        <v>2898</v>
      </c>
      <c r="F547" t="inlineStr">
        <is>
          <t>SET</t>
        </is>
      </c>
      <c r="G547" t="inlineStr">
        <is>
          <t>Loan_Drawdown</t>
        </is>
      </c>
      <c r="H547" t="inlineStr">
        <is>
          <t>Loan_Drawdown_Revolving</t>
        </is>
      </c>
    </row>
    <row r="548">
      <c r="A548" t="inlineStr">
        <is>
          <t>C:\XX\XX Program - 254(166 XX; 86 eSpace )\Daily -122 (65 XX; 57 eSpace )\Daily Batch -18\Daily_Loan_Drawdown14.txt</t>
        </is>
      </c>
      <c r="B548">
        <f>IFERROR(LEFT(A548,FIND("~",SUBSTITUTE(A548,"\","~",LEN(A548)-LEN(SUBSTITUTE(A548,"\",""))))),"")</f>
        <v/>
      </c>
      <c r="C548" t="inlineStr">
        <is>
          <t>Daily_Loan_Drawdown14.txt</t>
        </is>
      </c>
      <c r="D548" t="n">
        <v>373</v>
      </c>
      <c r="E548" t="n">
        <v>2940</v>
      </c>
      <c r="F548" t="inlineStr">
        <is>
          <t>SET</t>
        </is>
      </c>
      <c r="G548" t="inlineStr">
        <is>
          <t>Loan_Drawdown</t>
        </is>
      </c>
      <c r="H548" t="inlineStr">
        <is>
          <t>Loan_Drawdown_OD</t>
        </is>
      </c>
    </row>
    <row r="549">
      <c r="A549" t="inlineStr">
        <is>
          <t>C:\XX\XX Program - 254(166 XX; 86 eSpace )\Daily -122 (65 XX; 57 eSpace )\Daily Batch -18\Daily_Loan_Drawdown14.txt</t>
        </is>
      </c>
      <c r="B549">
        <f>IFERROR(LEFT(A549,FIND("~",SUBSTITUTE(A549,"\","~",LEN(A549)-LEN(SUBSTITUTE(A549,"\",""))))),"")</f>
        <v/>
      </c>
      <c r="C549" t="inlineStr">
        <is>
          <t>Daily_Loan_Drawdown14.txt</t>
        </is>
      </c>
      <c r="D549" t="n">
        <v>374</v>
      </c>
      <c r="E549" t="n">
        <v>2945</v>
      </c>
      <c r="F549" t="inlineStr">
        <is>
          <t>SET</t>
        </is>
      </c>
      <c r="G549" t="inlineStr">
        <is>
          <t>rm.Loan_Drawdown_Base_&amp;Cur_Mth</t>
        </is>
      </c>
      <c r="H549" t="inlineStr">
        <is>
          <t>Loan_Drawdown_Base</t>
        </is>
      </c>
    </row>
    <row r="550">
      <c r="A550" t="inlineStr">
        <is>
          <t>C:\XX\XX Program - 254(166 XX; 86 eSpace )\Daily -122 (65 XX; 57 eSpace )\Daily Batch -18\Daily_Loan_Drawdown14.txt</t>
        </is>
      </c>
      <c r="B550">
        <f>IFERROR(LEFT(A550,FIND("~",SUBSTITUTE(A550,"\","~",LEN(A550)-LEN(SUBSTITUTE(A550,"\",""))))),"")</f>
        <v/>
      </c>
      <c r="C550" t="inlineStr">
        <is>
          <t>Daily_Loan_Drawdown14.txt</t>
        </is>
      </c>
      <c r="D550" t="n">
        <v>375</v>
      </c>
      <c r="E550" t="n">
        <v>2961</v>
      </c>
      <c r="F550" t="inlineStr">
        <is>
          <t>MERGE</t>
        </is>
      </c>
      <c r="G550" t="inlineStr">
        <is>
          <t>Daily_Trade_Loan</t>
        </is>
      </c>
      <c r="H550" t="inlineStr">
        <is>
          <t>Daily_Trade_Loan</t>
        </is>
      </c>
    </row>
    <row r="551">
      <c r="A551" t="inlineStr">
        <is>
          <t>C:\XX\XX Program - 254(166 XX; 86 eSpace )\Daily -122 (65 XX; 57 eSpace )\Daily Batch -18\Daily_Loan_Drawdown14.txt</t>
        </is>
      </c>
      <c r="B551">
        <f>IFERROR(LEFT(A551,FIND("~",SUBSTITUTE(A551,"\","~",LEN(A551)-LEN(SUBSTITUTE(A551,"\",""))))),"")</f>
        <v/>
      </c>
      <c r="C551" t="inlineStr">
        <is>
          <t>Daily_Loan_Drawdown14.txt</t>
        </is>
      </c>
      <c r="D551" t="n">
        <v>375</v>
      </c>
      <c r="E551" t="n">
        <v>2961</v>
      </c>
      <c r="F551" t="inlineStr">
        <is>
          <t>MERGE</t>
        </is>
      </c>
      <c r="G551" t="inlineStr">
        <is>
          <t>Trade_Drawdown</t>
        </is>
      </c>
      <c r="H551" t="inlineStr">
        <is>
          <t>Daily_Trade_Loan</t>
        </is>
      </c>
    </row>
    <row r="552">
      <c r="A552" t="inlineStr">
        <is>
          <t>C:\XX\XX Program - 254(166 XX; 86 eSpace )\Daily -122 (65 XX; 57 eSpace )\Daily Batch -18\Daily_Loan_Drawdown14.txt</t>
        </is>
      </c>
      <c r="B552">
        <f>IFERROR(LEFT(A552,FIND("~",SUBSTITUTE(A552,"\","~",LEN(A552)-LEN(SUBSTITUTE(A552,"\",""))))),"")</f>
        <v/>
      </c>
      <c r="C552" t="inlineStr">
        <is>
          <t>Daily_Loan_Drawdown14.txt</t>
        </is>
      </c>
      <c r="D552" t="n">
        <v>376</v>
      </c>
      <c r="E552" t="n">
        <v>2969</v>
      </c>
      <c r="F552" t="inlineStr">
        <is>
          <t>MERGE</t>
        </is>
      </c>
      <c r="G552" t="inlineStr">
        <is>
          <t>Daily_Trade_Loan_SG</t>
        </is>
      </c>
      <c r="H552" t="inlineStr">
        <is>
          <t>Daily_Trade_Loan_SG</t>
        </is>
      </c>
    </row>
    <row r="553">
      <c r="A553" t="inlineStr">
        <is>
          <t>C:\XX\XX Program - 254(166 XX; 86 eSpace )\Daily -122 (65 XX; 57 eSpace )\Daily Batch -18\Daily_Loan_Drawdown14.txt</t>
        </is>
      </c>
      <c r="B553">
        <f>IFERROR(LEFT(A553,FIND("~",SUBSTITUTE(A553,"\","~",LEN(A553)-LEN(SUBSTITUTE(A553,"\",""))))),"")</f>
        <v/>
      </c>
      <c r="C553" t="inlineStr">
        <is>
          <t>Daily_Loan_Drawdown14.txt</t>
        </is>
      </c>
      <c r="D553" t="n">
        <v>376</v>
      </c>
      <c r="E553" t="n">
        <v>2969</v>
      </c>
      <c r="F553" t="inlineStr">
        <is>
          <t>MERGE</t>
        </is>
      </c>
      <c r="G553" t="inlineStr">
        <is>
          <t>Trade_Drawdown</t>
        </is>
      </c>
      <c r="H553" t="inlineStr">
        <is>
          <t>Daily_Trade_Loan_SG</t>
        </is>
      </c>
    </row>
    <row r="554">
      <c r="A554" t="inlineStr">
        <is>
          <t>C:\XX\XX Program - 254(166 XX; 86 eSpace )\Daily -122 (65 XX; 57 eSpace )\Daily Batch -18\Daily_Loan_Drawdown14.txt</t>
        </is>
      </c>
      <c r="B554">
        <f>IFERROR(LEFT(A554,FIND("~",SUBSTITUTE(A554,"\","~",LEN(A554)-LEN(SUBSTITUTE(A554,"\",""))))),"")</f>
        <v/>
      </c>
      <c r="C554" t="inlineStr">
        <is>
          <t>Daily_Loan_Drawdown14.txt</t>
        </is>
      </c>
      <c r="D554" t="n">
        <v>377</v>
      </c>
      <c r="E554" t="n">
        <v>2976</v>
      </c>
      <c r="F554" t="inlineStr">
        <is>
          <t>MERGE</t>
        </is>
      </c>
      <c r="G554" t="inlineStr">
        <is>
          <t>Daily_Trade_Loan_MC</t>
        </is>
      </c>
      <c r="H554" t="inlineStr">
        <is>
          <t>Daily_Trade_Loan_MC</t>
        </is>
      </c>
    </row>
    <row r="555">
      <c r="A555" t="inlineStr">
        <is>
          <t>C:\XX\XX Program - 254(166 XX; 86 eSpace )\Daily -122 (65 XX; 57 eSpace )\Daily Batch -18\Daily_Loan_Drawdown14.txt</t>
        </is>
      </c>
      <c r="B555">
        <f>IFERROR(LEFT(A555,FIND("~",SUBSTITUTE(A555,"\","~",LEN(A555)-LEN(SUBSTITUTE(A555,"\",""))))),"")</f>
        <v/>
      </c>
      <c r="C555" t="inlineStr">
        <is>
          <t>Daily_Loan_Drawdown14.txt</t>
        </is>
      </c>
      <c r="D555" t="n">
        <v>377</v>
      </c>
      <c r="E555" t="n">
        <v>2976</v>
      </c>
      <c r="F555" t="inlineStr">
        <is>
          <t>MERGE</t>
        </is>
      </c>
      <c r="G555" t="inlineStr">
        <is>
          <t>Trade_Drawdown</t>
        </is>
      </c>
      <c r="H555" t="inlineStr">
        <is>
          <t>Daily_Trade_Loan_MC</t>
        </is>
      </c>
    </row>
    <row r="556">
      <c r="A556" t="inlineStr">
        <is>
          <t>C:\XX\XX Program - 254(166 XX; 86 eSpace )\Daily -122 (65 XX; 57 eSpace )\Daily Batch -18\Daily_Loan_Drawdown14.txt</t>
        </is>
      </c>
      <c r="B556">
        <f>IFERROR(LEFT(A556,FIND("~",SUBSTITUTE(A556,"\","~",LEN(A556)-LEN(SUBSTITUTE(A556,"\",""))))),"")</f>
        <v/>
      </c>
      <c r="C556" t="inlineStr">
        <is>
          <t>Daily_Loan_Drawdown14.txt</t>
        </is>
      </c>
      <c r="D556" t="n">
        <v>378</v>
      </c>
      <c r="E556" t="n">
        <v>2984</v>
      </c>
      <c r="F556" t="inlineStr">
        <is>
          <t>MERGE</t>
        </is>
      </c>
      <c r="G556" t="inlineStr">
        <is>
          <t>Daily_Trade_Loan_US</t>
        </is>
      </c>
      <c r="H556" t="inlineStr">
        <is>
          <t>Daily_Trade_Loan_US</t>
        </is>
      </c>
    </row>
    <row r="557">
      <c r="A557" t="inlineStr">
        <is>
          <t>C:\XX\XX Program - 254(166 XX; 86 eSpace )\Daily -122 (65 XX; 57 eSpace )\Daily Batch -18\Daily_Loan_Drawdown14.txt</t>
        </is>
      </c>
      <c r="B557">
        <f>IFERROR(LEFT(A557,FIND("~",SUBSTITUTE(A557,"\","~",LEN(A557)-LEN(SUBSTITUTE(A557,"\",""))))),"")</f>
        <v/>
      </c>
      <c r="C557" t="inlineStr">
        <is>
          <t>Daily_Loan_Drawdown14.txt</t>
        </is>
      </c>
      <c r="D557" t="n">
        <v>378</v>
      </c>
      <c r="E557" t="n">
        <v>2984</v>
      </c>
      <c r="F557" t="inlineStr">
        <is>
          <t>MERGE</t>
        </is>
      </c>
      <c r="G557" t="inlineStr">
        <is>
          <t>Trade_Drawdown</t>
        </is>
      </c>
      <c r="H557" t="inlineStr">
        <is>
          <t>Daily_Trade_Loan_US</t>
        </is>
      </c>
    </row>
    <row r="558">
      <c r="A558" t="inlineStr">
        <is>
          <t>C:\XX\XX Program - 254(166 XX; 86 eSpace )\Daily -122 (65 XX; 57 eSpace )\Daily Batch -18\Daily_Loan_Drawdown14.txt</t>
        </is>
      </c>
      <c r="B558">
        <f>IFERROR(LEFT(A558,FIND("~",SUBSTITUTE(A558,"\","~",LEN(A558)-LEN(SUBSTITUTE(A558,"\",""))))),"")</f>
        <v/>
      </c>
      <c r="C558" t="inlineStr">
        <is>
          <t>Daily_Loan_Drawdown14.txt</t>
        </is>
      </c>
      <c r="D558" t="n">
        <v>379</v>
      </c>
      <c r="E558" t="n">
        <v>2991</v>
      </c>
      <c r="F558" t="inlineStr">
        <is>
          <t>SET</t>
        </is>
      </c>
      <c r="G558" t="inlineStr">
        <is>
          <t>Daily_Trade_Loan</t>
        </is>
      </c>
      <c r="H558" t="inlineStr">
        <is>
          <t>Daily_Trade_Loan</t>
        </is>
      </c>
    </row>
    <row r="559">
      <c r="A559" t="inlineStr">
        <is>
          <t>C:\XX\XX Program - 254(166 XX; 86 eSpace )\Daily -122 (65 XX; 57 eSpace )\Daily Batch -18\Daily_Loan_Drawdown14.txt</t>
        </is>
      </c>
      <c r="B559">
        <f>IFERROR(LEFT(A559,FIND("~",SUBSTITUTE(A559,"\","~",LEN(A559)-LEN(SUBSTITUTE(A559,"\",""))))),"")</f>
        <v/>
      </c>
      <c r="C559" t="inlineStr">
        <is>
          <t>Daily_Loan_Drawdown14.txt</t>
        </is>
      </c>
      <c r="D559" t="n">
        <v>379</v>
      </c>
      <c r="E559" t="n">
        <v>2991</v>
      </c>
      <c r="F559" t="inlineStr">
        <is>
          <t>SET</t>
        </is>
      </c>
      <c r="G559" t="inlineStr">
        <is>
          <t>Daily_Trade_Loan_SG</t>
        </is>
      </c>
      <c r="H559" t="inlineStr">
        <is>
          <t>Daily_Trade_Loan</t>
        </is>
      </c>
    </row>
    <row r="560">
      <c r="A560" t="inlineStr">
        <is>
          <t>C:\XX\XX Program - 254(166 XX; 86 eSpace )\Daily -122 (65 XX; 57 eSpace )\Daily Batch -18\Daily_Loan_Drawdown14.txt</t>
        </is>
      </c>
      <c r="B560">
        <f>IFERROR(LEFT(A560,FIND("~",SUBSTITUTE(A560,"\","~",LEN(A560)-LEN(SUBSTITUTE(A560,"\",""))))),"")</f>
        <v/>
      </c>
      <c r="C560" t="inlineStr">
        <is>
          <t>Daily_Loan_Drawdown14.txt</t>
        </is>
      </c>
      <c r="D560" t="n">
        <v>379</v>
      </c>
      <c r="E560" t="n">
        <v>2991</v>
      </c>
      <c r="F560" t="inlineStr">
        <is>
          <t>SET</t>
        </is>
      </c>
      <c r="G560" t="inlineStr">
        <is>
          <t>Daily_Trade_Loan_MC</t>
        </is>
      </c>
      <c r="H560" t="inlineStr">
        <is>
          <t>Daily_Trade_Loan</t>
        </is>
      </c>
    </row>
    <row r="561">
      <c r="A561" t="inlineStr">
        <is>
          <t>C:\XX\XX Program - 254(166 XX; 86 eSpace )\Daily -122 (65 XX; 57 eSpace )\Daily Batch -18\Daily_Loan_Drawdown14.txt</t>
        </is>
      </c>
      <c r="B561">
        <f>IFERROR(LEFT(A561,FIND("~",SUBSTITUTE(A561,"\","~",LEN(A561)-LEN(SUBSTITUTE(A561,"\",""))))),"")</f>
        <v/>
      </c>
      <c r="C561" t="inlineStr">
        <is>
          <t>Daily_Loan_Drawdown14.txt</t>
        </is>
      </c>
      <c r="D561" t="n">
        <v>379</v>
      </c>
      <c r="E561" t="n">
        <v>2991</v>
      </c>
      <c r="F561" t="inlineStr">
        <is>
          <t>SET</t>
        </is>
      </c>
      <c r="G561" t="inlineStr">
        <is>
          <t>Daily_Trade_Loan_US</t>
        </is>
      </c>
      <c r="H561" t="inlineStr">
        <is>
          <t>Daily_Trade_Loan</t>
        </is>
      </c>
    </row>
    <row r="562">
      <c r="A562" t="inlineStr">
        <is>
          <t>C:\XX\XX Program - 254(166 XX; 86 eSpace )\Daily -122 (65 XX; 57 eSpace )\Daily Batch -18\Daily_Loan_Drawdown14.txt</t>
        </is>
      </c>
      <c r="B562">
        <f>IFERROR(LEFT(A562,FIND("~",SUBSTITUTE(A562,"\","~",LEN(A562)-LEN(SUBSTITUTE(A562,"\",""))))),"")</f>
        <v/>
      </c>
      <c r="C562" t="inlineStr">
        <is>
          <t>Daily_Loan_Drawdown14.txt</t>
        </is>
      </c>
      <c r="D562" t="n">
        <v>380</v>
      </c>
      <c r="E562" t="n">
        <v>3013</v>
      </c>
      <c r="F562" t="inlineStr">
        <is>
          <t>MERGE</t>
        </is>
      </c>
      <c r="G562" t="inlineStr">
        <is>
          <t>Daily_Revol_Loan</t>
        </is>
      </c>
      <c r="H562" t="inlineStr">
        <is>
          <t>Daily_Revol_Loan</t>
        </is>
      </c>
    </row>
    <row r="563">
      <c r="A563" t="inlineStr">
        <is>
          <t>C:\XX\XX Program - 254(166 XX; 86 eSpace )\Daily -122 (65 XX; 57 eSpace )\Daily Batch -18\Daily_Loan_Drawdown14.txt</t>
        </is>
      </c>
      <c r="B563">
        <f>IFERROR(LEFT(A563,FIND("~",SUBSTITUTE(A563,"\","~",LEN(A563)-LEN(SUBSTITUTE(A563,"\",""))))),"")</f>
        <v/>
      </c>
      <c r="C563" t="inlineStr">
        <is>
          <t>Daily_Loan_Drawdown14.txt</t>
        </is>
      </c>
      <c r="D563" t="n">
        <v>380</v>
      </c>
      <c r="E563" t="n">
        <v>3013</v>
      </c>
      <c r="F563" t="inlineStr">
        <is>
          <t>MERGE</t>
        </is>
      </c>
      <c r="G563" t="inlineStr">
        <is>
          <t>Revolving_Drawdown</t>
        </is>
      </c>
      <c r="H563" t="inlineStr">
        <is>
          <t>Daily_Revol_Loan</t>
        </is>
      </c>
    </row>
    <row r="564">
      <c r="A564" t="inlineStr">
        <is>
          <t>C:\XX\XX Program - 254(166 XX; 86 eSpace )\Daily -122 (65 XX; 57 eSpace )\Daily Batch -18\Daily_Loan_Drawdown14.txt</t>
        </is>
      </c>
      <c r="B564">
        <f>IFERROR(LEFT(A564,FIND("~",SUBSTITUTE(A564,"\","~",LEN(A564)-LEN(SUBSTITUTE(A564,"\",""))))),"")</f>
        <v/>
      </c>
      <c r="C564" t="inlineStr">
        <is>
          <t>Daily_Loan_Drawdown14.txt</t>
        </is>
      </c>
      <c r="D564" t="n">
        <v>381</v>
      </c>
      <c r="E564" t="n">
        <v>3020</v>
      </c>
      <c r="F564" t="inlineStr">
        <is>
          <t>SET</t>
        </is>
      </c>
      <c r="G564" t="inlineStr">
        <is>
          <t>Daily_Revol_Loan</t>
        </is>
      </c>
      <c r="H564" t="inlineStr">
        <is>
          <t>Daily_Revol_Loan</t>
        </is>
      </c>
    </row>
    <row r="565">
      <c r="A565" t="inlineStr">
        <is>
          <t>C:\XX\XX Program - 254(166 XX; 86 eSpace )\Daily -122 (65 XX; 57 eSpace )\Daily Batch -18\Daily_Loan_Drawdown14.txt</t>
        </is>
      </c>
      <c r="B565">
        <f>IFERROR(LEFT(A565,FIND("~",SUBSTITUTE(A565,"\","~",LEN(A565)-LEN(SUBSTITUTE(A565,"\",""))))),"")</f>
        <v/>
      </c>
      <c r="C565" t="inlineStr">
        <is>
          <t>Daily_Loan_Drawdown14.txt</t>
        </is>
      </c>
      <c r="D565" t="n">
        <v>382</v>
      </c>
      <c r="E565" t="n">
        <v>3042</v>
      </c>
      <c r="F565" t="inlineStr">
        <is>
          <t>MERGE</t>
        </is>
      </c>
      <c r="G565" t="inlineStr">
        <is>
          <t>Daily_OD_Loan</t>
        </is>
      </c>
      <c r="H565" t="inlineStr">
        <is>
          <t>Daily_OD_Loan</t>
        </is>
      </c>
    </row>
    <row r="566">
      <c r="A566" t="inlineStr">
        <is>
          <t>C:\XX\XX Program - 254(166 XX; 86 eSpace )\Daily -122 (65 XX; 57 eSpace )\Daily Batch -18\Daily_Loan_Drawdown14.txt</t>
        </is>
      </c>
      <c r="B566">
        <f>IFERROR(LEFT(A566,FIND("~",SUBSTITUTE(A566,"\","~",LEN(A566)-LEN(SUBSTITUTE(A566,"\",""))))),"")</f>
        <v/>
      </c>
      <c r="C566" t="inlineStr">
        <is>
          <t>Daily_Loan_Drawdown14.txt</t>
        </is>
      </c>
      <c r="D566" t="n">
        <v>382</v>
      </c>
      <c r="E566" t="n">
        <v>3042</v>
      </c>
      <c r="F566" t="inlineStr">
        <is>
          <t>MERGE</t>
        </is>
      </c>
      <c r="G566" t="inlineStr">
        <is>
          <t>OD_Drawdown</t>
        </is>
      </c>
      <c r="H566" t="inlineStr">
        <is>
          <t>Daily_OD_Loan</t>
        </is>
      </c>
    </row>
    <row r="567">
      <c r="A567" t="inlineStr">
        <is>
          <t>C:\XX\XX Program - 254(166 XX; 86 eSpace )\Daily -122 (65 XX; 57 eSpace )\Daily Batch -18\Daily_Loan_Drawdown14.txt</t>
        </is>
      </c>
      <c r="B567">
        <f>IFERROR(LEFT(A567,FIND("~",SUBSTITUTE(A567,"\","~",LEN(A567)-LEN(SUBSTITUTE(A567,"\",""))))),"")</f>
        <v/>
      </c>
      <c r="C567" t="inlineStr">
        <is>
          <t>Daily_Loan_Drawdown14.txt</t>
        </is>
      </c>
      <c r="D567" t="n">
        <v>383</v>
      </c>
      <c r="E567" t="n">
        <v>3049</v>
      </c>
      <c r="F567" t="inlineStr">
        <is>
          <t>SET</t>
        </is>
      </c>
      <c r="G567" t="inlineStr">
        <is>
          <t>Daily_OD_Loan</t>
        </is>
      </c>
      <c r="H567" t="inlineStr">
        <is>
          <t>Daily_OD_Loan</t>
        </is>
      </c>
    </row>
    <row r="568">
      <c r="A568" t="inlineStr">
        <is>
          <t>C:\XX\XX Program - 254(166 XX; 86 eSpace )\Daily -122 (65 XX; 57 eSpace )\Daily Batch -18\Daily_New_LC_Refinance.txt</t>
        </is>
      </c>
      <c r="B568">
        <f>IFERROR(LEFT(A568,FIND("~",SUBSTITUTE(A568,"\","~",LEN(A568)-LEN(SUBSTITUTE(A568,"\",""))))),"")</f>
        <v/>
      </c>
      <c r="C568" t="inlineStr">
        <is>
          <t>Daily_New_LC_Refinance.txt</t>
        </is>
      </c>
      <c r="D568" t="n">
        <v>384</v>
      </c>
      <c r="E568" t="n">
        <v>14</v>
      </c>
      <c r="F568" t="inlineStr">
        <is>
          <t>SET</t>
        </is>
      </c>
      <c r="G568" t="inlineStr">
        <is>
          <t>Get_Date</t>
        </is>
      </c>
      <c r="H568" t="inlineStr">
        <is>
          <t>Get_Date</t>
        </is>
      </c>
    </row>
    <row r="569">
      <c r="A569" t="inlineStr">
        <is>
          <t>C:\XX\XX Program - 254(166 XX; 86 eSpace )\Daily -122 (65 XX; 57 eSpace )\Daily Batch -18\Daily_New_LC_Refinance.txt</t>
        </is>
      </c>
      <c r="B569">
        <f>IFERROR(LEFT(A569,FIND("~",SUBSTITUTE(A569,"\","~",LEN(A569)-LEN(SUBSTITUTE(A569,"\",""))))),"")</f>
        <v/>
      </c>
      <c r="C569" t="inlineStr">
        <is>
          <t>Daily_New_LC_Refinance.txt</t>
        </is>
      </c>
      <c r="D569" t="n">
        <v>385</v>
      </c>
      <c r="E569" t="n">
        <v>36</v>
      </c>
      <c r="F569" t="inlineStr">
        <is>
          <t>SET</t>
        </is>
      </c>
      <c r="G569" t="inlineStr">
        <is>
          <t>RM.Daily_New_LC_Refinance_&amp;Cur_Mth</t>
        </is>
      </c>
      <c r="H569" t="inlineStr">
        <is>
          <t>RM.Daily_New_LC_Refinance_&amp;Cur_Mth</t>
        </is>
      </c>
    </row>
    <row r="570">
      <c r="A570" t="inlineStr">
        <is>
          <t>C:\XX\XX Program - 254(166 XX; 86 eSpace )\Daily -122 (65 XX; 57 eSpace )\Daily Batch -18\Daily_New_LC_Refinance.txt</t>
        </is>
      </c>
      <c r="B570">
        <f>IFERROR(LEFT(A570,FIND("~",SUBSTITUTE(A570,"\","~",LEN(A570)-LEN(SUBSTITUTE(A570,"\",""))))),"")</f>
        <v/>
      </c>
      <c r="C570" t="inlineStr">
        <is>
          <t>Daily_New_LC_Refinance.txt</t>
        </is>
      </c>
      <c r="D570" t="n">
        <v>386</v>
      </c>
      <c r="E570" t="n">
        <v>41</v>
      </c>
      <c r="F570" t="inlineStr">
        <is>
          <t>SET</t>
        </is>
      </c>
      <c r="G570" t="inlineStr">
        <is>
          <t>RM.Daily_New_LC_Refinance_&amp;Cur_Mth</t>
        </is>
      </c>
      <c r="H570" t="inlineStr">
        <is>
          <t>RM.Daily_New_LC_Refinance_&amp;Cur_Mth</t>
        </is>
      </c>
    </row>
    <row r="571">
      <c r="A571" t="inlineStr">
        <is>
          <t>C:\XX\XX Program - 254(166 XX; 86 eSpace )\Daily -122 (65 XX; 57 eSpace )\Daily Batch -18\Daily_New_LC_Refinance.txt</t>
        </is>
      </c>
      <c r="B571">
        <f>IFERROR(LEFT(A571,FIND("~",SUBSTITUTE(A571,"\","~",LEN(A571)-LEN(SUBSTITUTE(A571,"\",""))))),"")</f>
        <v/>
      </c>
      <c r="C571" t="inlineStr">
        <is>
          <t>Daily_New_LC_Refinance.txt</t>
        </is>
      </c>
      <c r="D571" t="n">
        <v>386</v>
      </c>
      <c r="E571" t="n">
        <v>41</v>
      </c>
      <c r="F571" t="inlineStr">
        <is>
          <t>SET</t>
        </is>
      </c>
      <c r="G571" t="inlineStr">
        <is>
          <t>Daily_New_LC_Refinance</t>
        </is>
      </c>
      <c r="H571" t="inlineStr">
        <is>
          <t>RM.Daily_New_LC_Refinance_&amp;Cur_Mth</t>
        </is>
      </c>
    </row>
    <row r="572">
      <c r="A572" t="inlineStr">
        <is>
          <t>C:\XX\XX Program - 254(166 XX; 86 eSpace )\Daily -122 (65 XX; 57 eSpace )\Daily Batch -18\Daily_New_LC_Refinance.txt</t>
        </is>
      </c>
      <c r="B572">
        <f>IFERROR(LEFT(A572,FIND("~",SUBSTITUTE(A572,"\","~",LEN(A572)-LEN(SUBSTITUTE(A572,"\",""))))),"")</f>
        <v/>
      </c>
      <c r="C572" t="inlineStr">
        <is>
          <t>Daily_New_LC_Refinance.txt</t>
        </is>
      </c>
      <c r="D572" t="n">
        <v>387</v>
      </c>
      <c r="E572" t="n">
        <v>46</v>
      </c>
      <c r="F572" t="inlineStr">
        <is>
          <t>SET</t>
        </is>
      </c>
      <c r="G572" t="inlineStr">
        <is>
          <t>Daily_New_LC_Refinance</t>
        </is>
      </c>
      <c r="H572" t="inlineStr">
        <is>
          <t>RM.Daily_New_LC_Refinance_&amp;Cur_Mth</t>
        </is>
      </c>
    </row>
    <row r="573">
      <c r="A573" t="inlineStr">
        <is>
          <t>C:\XX\XX Program - 254(166 XX; 86 eSpace )\Daily -122 (65 XX; 57 eSpace )\Daily Batch -18\Daily_New_LC_Refinance.txt</t>
        </is>
      </c>
      <c r="B573">
        <f>IFERROR(LEFT(A573,FIND("~",SUBSTITUTE(A573,"\","~",LEN(A573)-LEN(SUBSTITUTE(A573,"\",""))))),"")</f>
        <v/>
      </c>
      <c r="C573" t="inlineStr">
        <is>
          <t>Daily_New_LC_Refinance.txt</t>
        </is>
      </c>
      <c r="D573" t="n">
        <v>388</v>
      </c>
      <c r="E573" t="n">
        <v>71</v>
      </c>
      <c r="F573" t="inlineStr">
        <is>
          <t>SET</t>
        </is>
      </c>
      <c r="G573" t="inlineStr">
        <is>
          <t>&amp;Indata</t>
        </is>
      </c>
      <c r="H573" t="inlineStr">
        <is>
          <t>&amp;Indata</t>
        </is>
      </c>
    </row>
    <row r="574">
      <c r="A574" t="inlineStr">
        <is>
          <t>C:\XX\XX Program - 254(166 XX; 86 eSpace )\Daily -122 (65 XX; 57 eSpace )\Daily Batch -18\Daily_New_LC_Refinance.txt</t>
        </is>
      </c>
      <c r="B574">
        <f>IFERROR(LEFT(A574,FIND("~",SUBSTITUTE(A574,"\","~",LEN(A574)-LEN(SUBSTITUTE(A574,"\",""))))),"")</f>
        <v/>
      </c>
      <c r="C574" t="inlineStr">
        <is>
          <t>Daily_New_LC_Refinance.txt</t>
        </is>
      </c>
      <c r="D574" t="n">
        <v>389</v>
      </c>
      <c r="E574" t="n">
        <v>238</v>
      </c>
      <c r="F574" t="inlineStr">
        <is>
          <t>SET</t>
        </is>
      </c>
      <c r="G574" t="inlineStr">
        <is>
          <t>iw.vi_iadbl_tran</t>
        </is>
      </c>
      <c r="H574" t="inlineStr">
        <is>
          <t>Daily_New_LC_Refinance</t>
        </is>
      </c>
    </row>
    <row r="575">
      <c r="A575" t="inlineStr">
        <is>
          <t>C:\XX\XX Program - 254(166 XX; 86 eSpace )\Daily -122 (65 XX; 57 eSpace )\Daily Batch -18\Daily_New_LC_Refinance.txt</t>
        </is>
      </c>
      <c r="B575">
        <f>IFERROR(LEFT(A575,FIND("~",SUBSTITUTE(A575,"\","~",LEN(A575)-LEN(SUBSTITUTE(A575,"\",""))))),"")</f>
        <v/>
      </c>
      <c r="C575" t="inlineStr">
        <is>
          <t>Daily_New_LC_Refinance.txt</t>
        </is>
      </c>
      <c r="D575" t="n">
        <v>390</v>
      </c>
      <c r="E575" t="n">
        <v>259</v>
      </c>
      <c r="F575" t="inlineStr">
        <is>
          <t>MERGE</t>
        </is>
      </c>
      <c r="G575" t="inlineStr">
        <is>
          <t>Daily_New_LC_Refinance</t>
        </is>
      </c>
      <c r="H575" t="inlineStr">
        <is>
          <t>Daily_New_LC_Refinance</t>
        </is>
      </c>
    </row>
    <row r="576">
      <c r="A576" t="inlineStr">
        <is>
          <t>C:\XX\XX Program - 254(166 XX; 86 eSpace )\Daily -122 (65 XX; 57 eSpace )\Daily Batch -18\Daily_New_LC_Refinance.txt</t>
        </is>
      </c>
      <c r="B576">
        <f>IFERROR(LEFT(A576,FIND("~",SUBSTITUTE(A576,"\","~",LEN(A576)-LEN(SUBSTITUTE(A576,"\",""))))),"")</f>
        <v/>
      </c>
      <c r="C576" t="inlineStr">
        <is>
          <t>Daily_New_LC_Refinance.txt</t>
        </is>
      </c>
      <c r="D576" t="n">
        <v>390</v>
      </c>
      <c r="E576" t="n">
        <v>259</v>
      </c>
      <c r="F576" t="inlineStr">
        <is>
          <t>MERGE</t>
        </is>
      </c>
      <c r="G576" t="inlineStr">
        <is>
          <t>Cust_Acct</t>
        </is>
      </c>
      <c r="H576" t="inlineStr">
        <is>
          <t>Daily_New_LC_Refinance</t>
        </is>
      </c>
    </row>
    <row r="577">
      <c r="A577" t="inlineStr">
        <is>
          <t>C:\XX\XX Program - 254(166 XX; 86 eSpace )\Daily -122 (65 XX; 57 eSpace )\Daily Batch -18\Daily_New_LC_Refinance.txt</t>
        </is>
      </c>
      <c r="B577">
        <f>IFERROR(LEFT(A577,FIND("~",SUBSTITUTE(A577,"\","~",LEN(A577)-LEN(SUBSTITUTE(A577,"\",""))))),"")</f>
        <v/>
      </c>
      <c r="C577" t="inlineStr">
        <is>
          <t>Daily_New_LC_Refinance.txt</t>
        </is>
      </c>
      <c r="D577" t="n">
        <v>391</v>
      </c>
      <c r="E577" t="n">
        <v>279</v>
      </c>
      <c r="F577" t="inlineStr">
        <is>
          <t>MERGE</t>
        </is>
      </c>
      <c r="G577" t="inlineStr">
        <is>
          <t>Customer</t>
        </is>
      </c>
      <c r="H577" t="inlineStr">
        <is>
          <t>Customer</t>
        </is>
      </c>
    </row>
    <row r="578">
      <c r="A578" t="inlineStr">
        <is>
          <t>C:\XX\XX Program - 254(166 XX; 86 eSpace )\Daily -122 (65 XX; 57 eSpace )\Daily Batch -18\Daily_New_LC_Refinance.txt</t>
        </is>
      </c>
      <c r="B578">
        <f>IFERROR(LEFT(A578,FIND("~",SUBSTITUTE(A578,"\","~",LEN(A578)-LEN(SUBSTITUTE(A578,"\",""))))),"")</f>
        <v/>
      </c>
      <c r="C578" t="inlineStr">
        <is>
          <t>Daily_New_LC_Refinance.txt</t>
        </is>
      </c>
      <c r="D578" t="n">
        <v>391</v>
      </c>
      <c r="E578" t="n">
        <v>279</v>
      </c>
      <c r="F578" t="inlineStr">
        <is>
          <t>MERGE</t>
        </is>
      </c>
      <c r="G578" t="inlineStr">
        <is>
          <t>RM_Mapping</t>
        </is>
      </c>
      <c r="H578" t="inlineStr">
        <is>
          <t>Customer</t>
        </is>
      </c>
    </row>
    <row r="579">
      <c r="A579" t="inlineStr">
        <is>
          <t>C:\XX\XX Program - 254(166 XX; 86 eSpace )\Daily -122 (65 XX; 57 eSpace )\Daily Batch -18\Daily_New_LC_Refinance.txt</t>
        </is>
      </c>
      <c r="B579">
        <f>IFERROR(LEFT(A579,FIND("~",SUBSTITUTE(A579,"\","~",LEN(A579)-LEN(SUBSTITUTE(A579,"\",""))))),"")</f>
        <v/>
      </c>
      <c r="C579" t="inlineStr">
        <is>
          <t>Daily_New_LC_Refinance.txt</t>
        </is>
      </c>
      <c r="D579" t="n">
        <v>392</v>
      </c>
      <c r="E579" t="n">
        <v>294</v>
      </c>
      <c r="F579" t="inlineStr">
        <is>
          <t>MERGE</t>
        </is>
      </c>
      <c r="G579" t="inlineStr">
        <is>
          <t>Daily_New_LC_Refinance</t>
        </is>
      </c>
      <c r="H579" t="inlineStr">
        <is>
          <t>Daily_New_LC_Refinance</t>
        </is>
      </c>
    </row>
    <row r="580">
      <c r="A580" t="inlineStr">
        <is>
          <t>C:\XX\XX Program - 254(166 XX; 86 eSpace )\Daily -122 (65 XX; 57 eSpace )\Daily Batch -18\Daily_New_LC_Refinance.txt</t>
        </is>
      </c>
      <c r="B580">
        <f>IFERROR(LEFT(A580,FIND("~",SUBSTITUTE(A580,"\","~",LEN(A580)-LEN(SUBSTITUTE(A580,"\",""))))),"")</f>
        <v/>
      </c>
      <c r="C580" t="inlineStr">
        <is>
          <t>Daily_New_LC_Refinance.txt</t>
        </is>
      </c>
      <c r="D580" t="n">
        <v>392</v>
      </c>
      <c r="E580" t="n">
        <v>294</v>
      </c>
      <c r="F580" t="inlineStr">
        <is>
          <t>MERGE</t>
        </is>
      </c>
      <c r="G580" t="inlineStr">
        <is>
          <t>Customer</t>
        </is>
      </c>
      <c r="H580" t="inlineStr">
        <is>
          <t>Daily_New_LC_Refinance</t>
        </is>
      </c>
    </row>
    <row r="581">
      <c r="A581" t="inlineStr">
        <is>
          <t>C:\XX\XX Program - 254(166 XX; 86 eSpace )\Daily -122 (65 XX; 57 eSpace )\Daily Batch -18\Daily_New_LC_Refinance.txt</t>
        </is>
      </c>
      <c r="B581">
        <f>IFERROR(LEFT(A581,FIND("~",SUBSTITUTE(A581,"\","~",LEN(A581)-LEN(SUBSTITUTE(A581,"\",""))))),"")</f>
        <v/>
      </c>
      <c r="C581" t="inlineStr">
        <is>
          <t>Daily_New_LC_Refinance.txt</t>
        </is>
      </c>
      <c r="D581" t="n">
        <v>393</v>
      </c>
      <c r="E581" t="n">
        <v>310</v>
      </c>
      <c r="F581" t="inlineStr">
        <is>
          <t>SET</t>
        </is>
      </c>
      <c r="G581" t="inlineStr">
        <is>
          <t>Daily_New_LC_Refinance</t>
        </is>
      </c>
      <c r="H581" t="inlineStr">
        <is>
          <t>Daily_New_LC_Refinance</t>
        </is>
      </c>
    </row>
    <row r="582">
      <c r="A582" t="inlineStr">
        <is>
          <t>C:\XX\XX Program - 254(166 XX; 86 eSpace )\Daily -122 (65 XX; 57 eSpace )\Daily Batch -18\Daily_New_LC_Refinance.txt</t>
        </is>
      </c>
      <c r="B582">
        <f>IFERROR(LEFT(A582,FIND("~",SUBSTITUTE(A582,"\","~",LEN(A582)-LEN(SUBSTITUTE(A582,"\",""))))),"")</f>
        <v/>
      </c>
      <c r="C582" t="inlineStr">
        <is>
          <t>Daily_New_LC_Refinance.txt</t>
        </is>
      </c>
      <c r="D582" t="n">
        <v>394</v>
      </c>
      <c r="E582" t="n">
        <v>361</v>
      </c>
      <c r="F582" t="inlineStr">
        <is>
          <t>MERGE</t>
        </is>
      </c>
      <c r="G582" t="inlineStr">
        <is>
          <t>Daily_New_LC_Refinance</t>
        </is>
      </c>
      <c r="H582" t="inlineStr">
        <is>
          <t>Daily_New_LC_Refinance</t>
        </is>
      </c>
    </row>
    <row r="583">
      <c r="A583" t="inlineStr">
        <is>
          <t>C:\XX\XX Program - 254(166 XX; 86 eSpace )\Daily -122 (65 XX; 57 eSpace )\Daily Batch -18\Daily_New_LC_Refinance.txt</t>
        </is>
      </c>
      <c r="B583">
        <f>IFERROR(LEFT(A583,FIND("~",SUBSTITUTE(A583,"\","~",LEN(A583)-LEN(SUBSTITUTE(A583,"\",""))))),"")</f>
        <v/>
      </c>
      <c r="C583" t="inlineStr">
        <is>
          <t>Daily_New_LC_Refinance.txt</t>
        </is>
      </c>
      <c r="D583" t="n">
        <v>394</v>
      </c>
      <c r="E583" t="n">
        <v>361</v>
      </c>
      <c r="F583" t="inlineStr">
        <is>
          <t>MERGE</t>
        </is>
      </c>
      <c r="G583" t="inlineStr">
        <is>
          <t>LP</t>
        </is>
      </c>
      <c r="H583" t="inlineStr">
        <is>
          <t>Daily_New_LC_Refinance</t>
        </is>
      </c>
    </row>
    <row r="584">
      <c r="A584" t="inlineStr">
        <is>
          <t>C:\XX\XX Program - 254(166 XX; 86 eSpace )\Daily -122 (65 XX; 57 eSpace )\Daily Batch -18\Daily_New_LC_Refinance.txt</t>
        </is>
      </c>
      <c r="B584">
        <f>IFERROR(LEFT(A584,FIND("~",SUBSTITUTE(A584,"\","~",LEN(A584)-LEN(SUBSTITUTE(A584,"\",""))))),"")</f>
        <v/>
      </c>
      <c r="C584" t="inlineStr">
        <is>
          <t>Daily_New_LC_Refinance.txt</t>
        </is>
      </c>
      <c r="D584" t="n">
        <v>395</v>
      </c>
      <c r="E584" t="n">
        <v>368</v>
      </c>
      <c r="F584" t="inlineStr">
        <is>
          <t>SET</t>
        </is>
      </c>
      <c r="G584" t="inlineStr">
        <is>
          <t>Daily_New_LC_Refinance</t>
        </is>
      </c>
      <c r="H584" t="inlineStr">
        <is>
          <t>Daily_New_LC_Refinance</t>
        </is>
      </c>
    </row>
    <row r="585">
      <c r="A585" t="inlineStr">
        <is>
          <t>C:\XX\XX Program - 254(166 XX; 86 eSpace )\Daily -122 (65 XX; 57 eSpace )\Daily Batch -18\Daily_NRvol_Loan_Repay2.txt</t>
        </is>
      </c>
      <c r="B585">
        <f>IFERROR(LEFT(A585,FIND("~",SUBSTITUTE(A585,"\","~",LEN(A585)-LEN(SUBSTITUTE(A585,"\",""))))),"")</f>
        <v/>
      </c>
      <c r="C585" t="inlineStr">
        <is>
          <t>Daily_NRvol_Loan_Repay2.txt</t>
        </is>
      </c>
      <c r="D585" t="n">
        <v>396</v>
      </c>
      <c r="E585" t="n">
        <v>86</v>
      </c>
      <c r="F585" t="inlineStr">
        <is>
          <t>SET</t>
        </is>
      </c>
      <c r="G585" t="inlineStr">
        <is>
          <t>Get_Date</t>
        </is>
      </c>
    </row>
    <row r="586">
      <c r="A586" t="inlineStr">
        <is>
          <t>C:\XX\XX Program - 254(166 XX; 86 eSpace )\Daily -122 (65 XX; 57 eSpace )\Daily Batch -18\Daily_NRvol_Loan_Repay2.txt</t>
        </is>
      </c>
      <c r="B586">
        <f>IFERROR(LEFT(A586,FIND("~",SUBSTITUTE(A586,"\","~",LEN(A586)-LEN(SUBSTITUTE(A586,"\",""))))),"")</f>
        <v/>
      </c>
      <c r="C586" t="inlineStr">
        <is>
          <t>Daily_NRvol_Loan_Repay2.txt</t>
        </is>
      </c>
      <c r="D586" t="n">
        <v>397</v>
      </c>
      <c r="E586" t="n">
        <v>257</v>
      </c>
      <c r="F586" t="inlineStr">
        <is>
          <t>MERGE</t>
        </is>
      </c>
      <c r="G586" t="inlineStr">
        <is>
          <t>&amp;indata</t>
        </is>
      </c>
      <c r="H586" t="inlineStr">
        <is>
          <t>&amp;indata</t>
        </is>
      </c>
    </row>
    <row r="587">
      <c r="A587" t="inlineStr">
        <is>
          <t>C:\XX\XX Program - 254(166 XX; 86 eSpace )\Daily -122 (65 XX; 57 eSpace )\Daily Batch -18\Daily_NRvol_Loan_Repay2.txt</t>
        </is>
      </c>
      <c r="B587">
        <f>IFERROR(LEFT(A587,FIND("~",SUBSTITUTE(A587,"\","~",LEN(A587)-LEN(SUBSTITUTE(A587,"\",""))))),"")</f>
        <v/>
      </c>
      <c r="C587" t="inlineStr">
        <is>
          <t>Daily_NRvol_Loan_Repay2.txt</t>
        </is>
      </c>
      <c r="D587" t="n">
        <v>397</v>
      </c>
      <c r="E587" t="n">
        <v>257</v>
      </c>
      <c r="F587" t="inlineStr">
        <is>
          <t>MERGE</t>
        </is>
      </c>
      <c r="G587" t="inlineStr">
        <is>
          <t>RM_Map</t>
        </is>
      </c>
      <c r="H587" t="inlineStr">
        <is>
          <t>&amp;indata</t>
        </is>
      </c>
    </row>
    <row r="588">
      <c r="A588" t="inlineStr">
        <is>
          <t>C:\XX\XX Program - 254(166 XX; 86 eSpace )\Daily -122 (65 XX; 57 eSpace )\Daily Batch -18\Daily_NRvol_Loan_Repay2.txt</t>
        </is>
      </c>
      <c r="B588">
        <f>IFERROR(LEFT(A588,FIND("~",SUBSTITUTE(A588,"\","~",LEN(A588)-LEN(SUBSTITUTE(A588,"\",""))))),"")</f>
        <v/>
      </c>
      <c r="C588" t="inlineStr">
        <is>
          <t>Daily_NRvol_Loan_Repay2.txt</t>
        </is>
      </c>
      <c r="D588" t="n">
        <v>398</v>
      </c>
      <c r="E588" t="n">
        <v>266</v>
      </c>
      <c r="F588" t="inlineStr">
        <is>
          <t>SET</t>
        </is>
      </c>
      <c r="G588" t="inlineStr">
        <is>
          <t>Loan_Drawdown</t>
        </is>
      </c>
      <c r="H588" t="inlineStr">
        <is>
          <t>Loan_Drawdown</t>
        </is>
      </c>
    </row>
    <row r="589">
      <c r="A589" t="inlineStr">
        <is>
          <t>C:\XX\XX Program - 254(166 XX; 86 eSpace )\Daily -122 (65 XX; 57 eSpace )\Daily Batch -18\Daily_NRvol_Loan_Repay2.txt</t>
        </is>
      </c>
      <c r="B589">
        <f>IFERROR(LEFT(A589,FIND("~",SUBSTITUTE(A589,"\","~",LEN(A589)-LEN(SUBSTITUTE(A589,"\",""))))),"")</f>
        <v/>
      </c>
      <c r="C589" t="inlineStr">
        <is>
          <t>Daily_NRvol_Loan_Repay2.txt</t>
        </is>
      </c>
      <c r="D589" t="n">
        <v>399</v>
      </c>
      <c r="E589" t="n">
        <v>297</v>
      </c>
      <c r="F589" t="inlineStr">
        <is>
          <t>INFILE</t>
        </is>
      </c>
      <c r="G589" t="inlineStr">
        <is>
          <t>&amp;Script_Path.&amp;inData..src</t>
        </is>
      </c>
      <c r="H589" t="inlineStr">
        <is>
          <t>Report_vbs</t>
        </is>
      </c>
    </row>
    <row r="590">
      <c r="A590" t="inlineStr">
        <is>
          <t>C:\XX\XX Program - 254(166 XX; 86 eSpace )\Daily -122 (65 XX; 57 eSpace )\Daily Batch -18\Daily_NRvol_Loan_Repay2.txt</t>
        </is>
      </c>
      <c r="B590">
        <f>IFERROR(LEFT(A590,FIND("~",SUBSTITUTE(A590,"\","~",LEN(A590)-LEN(SUBSTITUTE(A590,"\",""))))),"")</f>
        <v/>
      </c>
      <c r="C590" t="inlineStr">
        <is>
          <t>Daily_NRvol_Loan_Repay2.txt</t>
        </is>
      </c>
      <c r="D590" t="n">
        <v>400</v>
      </c>
      <c r="E590" t="n">
        <v>305</v>
      </c>
      <c r="F590" t="inlineStr">
        <is>
          <t>SET</t>
        </is>
      </c>
      <c r="G590" t="inlineStr">
        <is>
          <t>Loan_Drawdown</t>
        </is>
      </c>
      <c r="H590" t="inlineStr">
        <is>
          <t>Report_call</t>
        </is>
      </c>
    </row>
    <row r="591">
      <c r="A591" t="inlineStr">
        <is>
          <t>C:\XX\XX Program - 254(166 XX; 86 eSpace )\Daily -122 (65 XX; 57 eSpace )\Daily Batch -18\Daily_NRvol_Loan_Repay2.txt</t>
        </is>
      </c>
      <c r="B591">
        <f>IFERROR(LEFT(A591,FIND("~",SUBSTITUTE(A591,"\","~",LEN(A591)-LEN(SUBSTITUTE(A591,"\",""))))),"")</f>
        <v/>
      </c>
      <c r="C591" t="inlineStr">
        <is>
          <t>Daily_NRvol_Loan_Repay2.txt</t>
        </is>
      </c>
      <c r="D591" t="n">
        <v>401</v>
      </c>
      <c r="E591" t="n">
        <v>311</v>
      </c>
      <c r="F591" t="inlineStr">
        <is>
          <t>SET</t>
        </is>
      </c>
      <c r="G591" t="inlineStr">
        <is>
          <t>Report_vbs</t>
        </is>
      </c>
    </row>
    <row r="592">
      <c r="A592" t="inlineStr">
        <is>
          <t>C:\XX\XX Program - 254(166 XX; 86 eSpace )\Daily -122 (65 XX; 57 eSpace )\Daily Batch -18\Daily_NRvol_Loan_Repay2.txt</t>
        </is>
      </c>
      <c r="B592">
        <f>IFERROR(LEFT(A592,FIND("~",SUBSTITUTE(A592,"\","~",LEN(A592)-LEN(SUBSTITUTE(A592,"\",""))))),"")</f>
        <v/>
      </c>
      <c r="C592" t="inlineStr">
        <is>
          <t>Daily_NRvol_Loan_Repay2.txt</t>
        </is>
      </c>
      <c r="D592" t="n">
        <v>401</v>
      </c>
      <c r="E592" t="n">
        <v>311</v>
      </c>
      <c r="F592" t="inlineStr">
        <is>
          <t>SET</t>
        </is>
      </c>
      <c r="G592" t="inlineStr">
        <is>
          <t>Report_call</t>
        </is>
      </c>
    </row>
    <row r="593">
      <c r="A593" t="inlineStr">
        <is>
          <t>C:\XX\XX Program - 254(166 XX; 86 eSpace )\Daily -122 (65 XX; 57 eSpace )\Daily Batch -18\Daily_NRvol_Loan_Repay2.txt</t>
        </is>
      </c>
      <c r="B593">
        <f>IFERROR(LEFT(A593,FIND("~",SUBSTITUTE(A593,"\","~",LEN(A593)-LEN(SUBSTITUTE(A593,"\",""))))),"")</f>
        <v/>
      </c>
      <c r="C593" t="inlineStr">
        <is>
          <t>Daily_NRvol_Loan_Repay2.txt</t>
        </is>
      </c>
      <c r="D593" t="n">
        <v>402</v>
      </c>
      <c r="E593" t="n">
        <v>339</v>
      </c>
      <c r="F593" t="inlineStr">
        <is>
          <t>SET</t>
        </is>
      </c>
      <c r="G593" t="inlineStr">
        <is>
          <t>&amp;Indata</t>
        </is>
      </c>
      <c r="H593" t="inlineStr">
        <is>
          <t>&amp;Indata</t>
        </is>
      </c>
    </row>
    <row r="594">
      <c r="A594" t="inlineStr">
        <is>
          <t>C:\XX\XX Program - 254(166 XX; 86 eSpace )\Daily -122 (65 XX; 57 eSpace )\Daily Batch -18\Daily_NRvol_Loan_Repay2.txt</t>
        </is>
      </c>
      <c r="B594">
        <f>IFERROR(LEFT(A594,FIND("~",SUBSTITUTE(A594,"\","~",LEN(A594)-LEN(SUBSTITUTE(A594,"\",""))))),"")</f>
        <v/>
      </c>
      <c r="C594" t="inlineStr">
        <is>
          <t>Daily_NRvol_Loan_Repay2.txt</t>
        </is>
      </c>
      <c r="D594" t="n">
        <v>403</v>
      </c>
      <c r="E594" t="n">
        <v>514</v>
      </c>
      <c r="F594" t="inlineStr">
        <is>
          <t>SET</t>
        </is>
      </c>
      <c r="G594" t="inlineStr">
        <is>
          <t>&amp;Indata</t>
        </is>
      </c>
      <c r="H594" t="inlineStr">
        <is>
          <t>&amp;Indata</t>
        </is>
      </c>
    </row>
    <row r="595">
      <c r="A595" t="inlineStr">
        <is>
          <t>C:\XX\XX Program - 254(166 XX; 86 eSpace )\Daily -122 (65 XX; 57 eSpace )\Daily Batch -18\Daily_NRvol_Loan_Repay2.txt</t>
        </is>
      </c>
      <c r="B595">
        <f>IFERROR(LEFT(A595,FIND("~",SUBSTITUTE(A595,"\","~",LEN(A595)-LEN(SUBSTITUTE(A595,"\",""))))),"")</f>
        <v/>
      </c>
      <c r="C595" t="inlineStr">
        <is>
          <t>Daily_NRvol_Loan_Repay2.txt</t>
        </is>
      </c>
      <c r="D595" t="n">
        <v>404</v>
      </c>
      <c r="E595" t="n">
        <v>686</v>
      </c>
      <c r="F595" t="inlineStr">
        <is>
          <t>SET</t>
        </is>
      </c>
      <c r="G595" t="inlineStr">
        <is>
          <t>Loan_Repay_NTrade</t>
        </is>
      </c>
      <c r="H595" t="inlineStr">
        <is>
          <t>RM.Loan_Repay_NTrade_&amp;Cur_Mth</t>
        </is>
      </c>
    </row>
    <row r="596">
      <c r="A596" t="inlineStr">
        <is>
          <t>C:\XX\XX Program - 254(166 XX; 86 eSpace )\Daily -122 (65 XX; 57 eSpace )\Daily Batch -18\Daily_NRvol_Loan_Repay2.txt</t>
        </is>
      </c>
      <c r="B596">
        <f>IFERROR(LEFT(A596,FIND("~",SUBSTITUTE(A596,"\","~",LEN(A596)-LEN(SUBSTITUTE(A596,"\",""))))),"")</f>
        <v/>
      </c>
      <c r="C596" t="inlineStr">
        <is>
          <t>Daily_NRvol_Loan_Repay2.txt</t>
        </is>
      </c>
      <c r="D596" t="n">
        <v>405</v>
      </c>
      <c r="E596" t="n">
        <v>691</v>
      </c>
      <c r="F596" t="inlineStr">
        <is>
          <t>SET</t>
        </is>
      </c>
      <c r="G596" t="inlineStr">
        <is>
          <t>RM.Loan_Repay_NTrade_&amp;Cur_Mth</t>
        </is>
      </c>
      <c r="H596" t="inlineStr">
        <is>
          <t>RM.Loan_Repay_NTrade_&amp;Cur_Mth</t>
        </is>
      </c>
    </row>
    <row r="597">
      <c r="A597" t="inlineStr">
        <is>
          <t>C:\XX\XX Program - 254(166 XX; 86 eSpace )\Daily -122 (65 XX; 57 eSpace )\Daily Batch -18\Daily_NRvol_Loan_Repay2.txt</t>
        </is>
      </c>
      <c r="B597">
        <f>IFERROR(LEFT(A597,FIND("~",SUBSTITUTE(A597,"\","~",LEN(A597)-LEN(SUBSTITUTE(A597,"\",""))))),"")</f>
        <v/>
      </c>
      <c r="C597" t="inlineStr">
        <is>
          <t>Daily_NRvol_Loan_Repay2.txt</t>
        </is>
      </c>
      <c r="D597" t="n">
        <v>406</v>
      </c>
      <c r="E597" t="n">
        <v>696</v>
      </c>
      <c r="F597" t="inlineStr">
        <is>
          <t>SET</t>
        </is>
      </c>
      <c r="G597" t="inlineStr">
        <is>
          <t>RM.Loan_Repay_NTrade_&amp;Cur_Mth</t>
        </is>
      </c>
      <c r="H597" t="inlineStr">
        <is>
          <t>RM.Loan_Repay_NTrade_&amp;Cur_Mth</t>
        </is>
      </c>
    </row>
    <row r="598">
      <c r="A598" t="inlineStr">
        <is>
          <t>C:\XX\XX Program - 254(166 XX; 86 eSpace )\Daily -122 (65 XX; 57 eSpace )\Daily Batch -18\Daily_NRvol_Loan_Repay2.txt</t>
        </is>
      </c>
      <c r="B598">
        <f>IFERROR(LEFT(A598,FIND("~",SUBSTITUTE(A598,"\","~",LEN(A598)-LEN(SUBSTITUTE(A598,"\",""))))),"")</f>
        <v/>
      </c>
      <c r="C598" t="inlineStr">
        <is>
          <t>Daily_NRvol_Loan_Repay2.txt</t>
        </is>
      </c>
      <c r="D598" t="n">
        <v>406</v>
      </c>
      <c r="E598" t="n">
        <v>696</v>
      </c>
      <c r="F598" t="inlineStr">
        <is>
          <t>SET</t>
        </is>
      </c>
      <c r="G598" t="inlineStr">
        <is>
          <t>Loan_Repay_NTrade</t>
        </is>
      </c>
      <c r="H598" t="inlineStr">
        <is>
          <t>RM.Loan_Repay_NTrade_&amp;Cur_Mth</t>
        </is>
      </c>
    </row>
    <row r="599">
      <c r="A599" t="inlineStr">
        <is>
          <t>C:\XX\XX Program - 254(166 XX; 86 eSpace )\Daily -122 (65 XX; 57 eSpace )\Daily Batch -18\Daily_NRvol_Loan_Repay2.txt</t>
        </is>
      </c>
      <c r="B599">
        <f>IFERROR(LEFT(A599,FIND("~",SUBSTITUTE(A599,"\","~",LEN(A599)-LEN(SUBSTITUTE(A599,"\",""))))),"")</f>
        <v/>
      </c>
      <c r="C599" t="inlineStr">
        <is>
          <t>Daily_NRvol_Loan_Repay2.txt</t>
        </is>
      </c>
      <c r="D599" t="n">
        <v>407</v>
      </c>
      <c r="E599" t="n">
        <v>709</v>
      </c>
      <c r="F599" t="inlineStr">
        <is>
          <t>SET</t>
        </is>
      </c>
      <c r="G599" t="inlineStr">
        <is>
          <t>Loan_Repay_Trade</t>
        </is>
      </c>
      <c r="H599" t="inlineStr">
        <is>
          <t>RM.Loan_Repay_Trade_&amp;Cur_Mth</t>
        </is>
      </c>
    </row>
    <row r="600">
      <c r="A600" t="inlineStr">
        <is>
          <t>C:\XX\XX Program - 254(166 XX; 86 eSpace )\Daily -122 (65 XX; 57 eSpace )\Daily Batch -18\Daily_NRvol_Loan_Repay2.txt</t>
        </is>
      </c>
      <c r="B600">
        <f>IFERROR(LEFT(A600,FIND("~",SUBSTITUTE(A600,"\","~",LEN(A600)-LEN(SUBSTITUTE(A600,"\",""))))),"")</f>
        <v/>
      </c>
      <c r="C600" t="inlineStr">
        <is>
          <t>Daily_NRvol_Loan_Repay2.txt</t>
        </is>
      </c>
      <c r="D600" t="n">
        <v>408</v>
      </c>
      <c r="E600" t="n">
        <v>714</v>
      </c>
      <c r="F600" t="inlineStr">
        <is>
          <t>SET</t>
        </is>
      </c>
      <c r="G600" t="inlineStr">
        <is>
          <t>RM.Loan_Repay_Trade_&amp;Cur_Mth</t>
        </is>
      </c>
      <c r="H600" t="inlineStr">
        <is>
          <t>RM.Loan_Repay_Trade_&amp;Cur_Mth</t>
        </is>
      </c>
    </row>
    <row r="601">
      <c r="A601" t="inlineStr">
        <is>
          <t>C:\XX\XX Program - 254(166 XX; 86 eSpace )\Daily -122 (65 XX; 57 eSpace )\Daily Batch -18\Daily_NRvol_Loan_Repay2.txt</t>
        </is>
      </c>
      <c r="B601">
        <f>IFERROR(LEFT(A601,FIND("~",SUBSTITUTE(A601,"\","~",LEN(A601)-LEN(SUBSTITUTE(A601,"\",""))))),"")</f>
        <v/>
      </c>
      <c r="C601" t="inlineStr">
        <is>
          <t>Daily_NRvol_Loan_Repay2.txt</t>
        </is>
      </c>
      <c r="D601" t="n">
        <v>409</v>
      </c>
      <c r="E601" t="n">
        <v>719</v>
      </c>
      <c r="F601" t="inlineStr">
        <is>
          <t>SET</t>
        </is>
      </c>
      <c r="G601" t="inlineStr">
        <is>
          <t>RM.Loan_Repay_Trade_&amp;Cur_Mth</t>
        </is>
      </c>
      <c r="H601" t="inlineStr">
        <is>
          <t>RM.Loan_Repay_Trade_&amp;Cur_Mth</t>
        </is>
      </c>
    </row>
    <row r="602">
      <c r="A602" t="inlineStr">
        <is>
          <t>C:\XX\XX Program - 254(166 XX; 86 eSpace )\Daily -122 (65 XX; 57 eSpace )\Daily Batch -18\Daily_NRvol_Loan_Repay2.txt</t>
        </is>
      </c>
      <c r="B602">
        <f>IFERROR(LEFT(A602,FIND("~",SUBSTITUTE(A602,"\","~",LEN(A602)-LEN(SUBSTITUTE(A602,"\",""))))),"")</f>
        <v/>
      </c>
      <c r="C602" t="inlineStr">
        <is>
          <t>Daily_NRvol_Loan_Repay2.txt</t>
        </is>
      </c>
      <c r="D602" t="n">
        <v>409</v>
      </c>
      <c r="E602" t="n">
        <v>719</v>
      </c>
      <c r="F602" t="inlineStr">
        <is>
          <t>SET</t>
        </is>
      </c>
      <c r="G602" t="inlineStr">
        <is>
          <t>Loan_Repay_Trade</t>
        </is>
      </c>
      <c r="H602" t="inlineStr">
        <is>
          <t>RM.Loan_Repay_Trade_&amp;Cur_Mth</t>
        </is>
      </c>
    </row>
    <row r="603">
      <c r="A603" t="inlineStr">
        <is>
          <t>C:\XX\XX Program - 254(166 XX; 86 eSpace )\Daily -122 (65 XX; 57 eSpace )\Daily Batch -18\Daily_NRvol_Loan_Repay2.txt</t>
        </is>
      </c>
      <c r="B603">
        <f>IFERROR(LEFT(A603,FIND("~",SUBSTITUTE(A603,"\","~",LEN(A603)-LEN(SUBSTITUTE(A603,"\",""))))),"")</f>
        <v/>
      </c>
      <c r="C603" t="inlineStr">
        <is>
          <t>Daily_NRvol_Loan_Repay2.txt</t>
        </is>
      </c>
      <c r="D603" t="n">
        <v>410</v>
      </c>
      <c r="E603" t="n">
        <v>730</v>
      </c>
      <c r="F603" t="inlineStr">
        <is>
          <t>SET</t>
        </is>
      </c>
      <c r="G603" t="inlineStr">
        <is>
          <t>Contents</t>
        </is>
      </c>
      <c r="H603" t="inlineStr">
        <is>
          <t>Contents</t>
        </is>
      </c>
    </row>
    <row r="604">
      <c r="A604" t="inlineStr">
        <is>
          <t>C:\XX\XX Program - 254(166 XX; 86 eSpace )\Daily -122 (65 XX; 57 eSpace )\Daily Batch -18\Daily_NRvol_Loan_Repay2.txt</t>
        </is>
      </c>
      <c r="B604">
        <f>IFERROR(LEFT(A604,FIND("~",SUBSTITUTE(A604,"\","~",LEN(A604)-LEN(SUBSTITUTE(A604,"\",""))))),"")</f>
        <v/>
      </c>
      <c r="C604" t="inlineStr">
        <is>
          <t>Daily_NRvol_Loan_Repay2.txt</t>
        </is>
      </c>
      <c r="D604" t="n">
        <v>411</v>
      </c>
      <c r="E604" t="n">
        <v>738</v>
      </c>
      <c r="F604" t="inlineStr">
        <is>
          <t>SET</t>
        </is>
      </c>
      <c r="G604" t="inlineStr">
        <is>
          <t>Contents</t>
        </is>
      </c>
    </row>
    <row r="605">
      <c r="A605" t="inlineStr">
        <is>
          <t>C:\XX\XX Program - 254(166 XX; 86 eSpace )\Daily -122 (65 XX; 57 eSpace )\Daily Batch -18\Daily_NRvol_Loan_Repay2.txt</t>
        </is>
      </c>
      <c r="B605">
        <f>IFERROR(LEFT(A605,FIND("~",SUBSTITUTE(A605,"\","~",LEN(A605)-LEN(SUBSTITUTE(A605,"\",""))))),"")</f>
        <v/>
      </c>
      <c r="C605" t="inlineStr">
        <is>
          <t>Daily_NRvol_Loan_Repay2.txt</t>
        </is>
      </c>
      <c r="D605" t="n">
        <v>412</v>
      </c>
      <c r="E605" t="n">
        <v>749</v>
      </c>
      <c r="F605" t="inlineStr">
        <is>
          <t>SET</t>
        </is>
      </c>
      <c r="G605" t="inlineStr">
        <is>
          <t>Contents</t>
        </is>
      </c>
    </row>
    <row r="606">
      <c r="A606" t="inlineStr">
        <is>
          <t>C:\XX\XX Program - 254(166 XX; 86 eSpace )\Daily -122 (65 XX; 57 eSpace )\Daily Batch -18\Daily_NRvol_Loan_Repay2.txt</t>
        </is>
      </c>
      <c r="B606">
        <f>IFERROR(LEFT(A606,FIND("~",SUBSTITUTE(A606,"\","~",LEN(A606)-LEN(SUBSTITUTE(A606,"\",""))))),"")</f>
        <v/>
      </c>
      <c r="C606" t="inlineStr">
        <is>
          <t>Daily_NRvol_Loan_Repay2.txt</t>
        </is>
      </c>
      <c r="D606" t="n">
        <v>412</v>
      </c>
      <c r="E606" t="n">
        <v>749</v>
      </c>
      <c r="F606" t="inlineStr">
        <is>
          <t>SET</t>
        </is>
      </c>
      <c r="G606" t="inlineStr">
        <is>
          <t>nobs=size</t>
        </is>
      </c>
    </row>
    <row r="607">
      <c r="A607" t="inlineStr">
        <is>
          <t>C:\XX\XX Program - 254(166 XX; 86 eSpace )\Daily -122 (65 XX; 57 eSpace )\Daily Batch -18\Daily_NRvol_Loan_Repay2.txt</t>
        </is>
      </c>
      <c r="B607">
        <f>IFERROR(LEFT(A607,FIND("~",SUBSTITUTE(A607,"\","~",LEN(A607)-LEN(SUBSTITUTE(A607,"\",""))))),"")</f>
        <v/>
      </c>
      <c r="C607" t="inlineStr">
        <is>
          <t>Daily_NRvol_Loan_Repay2.txt</t>
        </is>
      </c>
      <c r="D607" t="n">
        <v>413</v>
      </c>
      <c r="E607" t="n">
        <v>762</v>
      </c>
      <c r="F607" t="inlineStr">
        <is>
          <t>SET</t>
        </is>
      </c>
      <c r="G607" t="inlineStr">
        <is>
          <t>Contents</t>
        </is>
      </c>
    </row>
    <row r="608">
      <c r="A608" t="inlineStr">
        <is>
          <t>C:\XX\XX Program - 254(166 XX; 86 eSpace )\Daily -122 (65 XX; 57 eSpace )\Daily Batch -18\Daily_NRvol_Loan_Repay2.txt</t>
        </is>
      </c>
      <c r="B608">
        <f>IFERROR(LEFT(A608,FIND("~",SUBSTITUTE(A608,"\","~",LEN(A608)-LEN(SUBSTITUTE(A608,"\",""))))),"")</f>
        <v/>
      </c>
      <c r="C608" t="inlineStr">
        <is>
          <t>Daily_NRvol_Loan_Repay2.txt</t>
        </is>
      </c>
      <c r="D608" t="n">
        <v>413</v>
      </c>
      <c r="E608" t="n">
        <v>762</v>
      </c>
      <c r="F608" t="inlineStr">
        <is>
          <t>SET</t>
        </is>
      </c>
      <c r="G608" t="inlineStr">
        <is>
          <t>nobs=size</t>
        </is>
      </c>
    </row>
    <row r="609">
      <c r="A609" t="inlineStr">
        <is>
          <t>C:\XX\XX Program - 254(166 XX; 86 eSpace )\Daily -122 (65 XX; 57 eSpace )\Daily Batch -18\Daily_NRvol_Loan_Repay2.txt</t>
        </is>
      </c>
      <c r="B609">
        <f>IFERROR(LEFT(A609,FIND("~",SUBSTITUTE(A609,"\","~",LEN(A609)-LEN(SUBSTITUTE(A609,"\",""))))),"")</f>
        <v/>
      </c>
      <c r="C609" t="inlineStr">
        <is>
          <t>Daily_NRvol_Loan_Repay2.txt</t>
        </is>
      </c>
      <c r="D609" t="n">
        <v>414</v>
      </c>
      <c r="E609" t="n">
        <v>829</v>
      </c>
      <c r="F609" t="inlineStr">
        <is>
          <t>SET</t>
        </is>
      </c>
      <c r="G609" t="inlineStr">
        <is>
          <t>Customer</t>
        </is>
      </c>
      <c r="H609" t="inlineStr">
        <is>
          <t>Customer</t>
        </is>
      </c>
    </row>
    <row r="610">
      <c r="A610" t="inlineStr">
        <is>
          <t>C:\XX\XX Program - 254(166 XX; 86 eSpace )\Daily -122 (65 XX; 57 eSpace )\Daily Batch -18\Daily_NRvol_Loan_Repay2.txt</t>
        </is>
      </c>
      <c r="B610">
        <f>IFERROR(LEFT(A610,FIND("~",SUBSTITUTE(A610,"\","~",LEN(A610)-LEN(SUBSTITUTE(A610,"\",""))))),"")</f>
        <v/>
      </c>
      <c r="C610" t="inlineStr">
        <is>
          <t>Daily_NRvol_Loan_Repay2.txt</t>
        </is>
      </c>
      <c r="D610" t="n">
        <v>415</v>
      </c>
      <c r="E610" t="n">
        <v>837</v>
      </c>
      <c r="F610" t="inlineStr">
        <is>
          <t>MERGE</t>
        </is>
      </c>
      <c r="G610" t="inlineStr">
        <is>
          <t>Acct_Profit</t>
        </is>
      </c>
      <c r="H610" t="inlineStr">
        <is>
          <t>Acct_Profit</t>
        </is>
      </c>
    </row>
    <row r="611">
      <c r="A611" t="inlineStr">
        <is>
          <t>C:\XX\XX Program - 254(166 XX; 86 eSpace )\Daily -122 (65 XX; 57 eSpace )\Daily Batch -18\Daily_NRvol_Loan_Repay2.txt</t>
        </is>
      </c>
      <c r="B611">
        <f>IFERROR(LEFT(A611,FIND("~",SUBSTITUTE(A611,"\","~",LEN(A611)-LEN(SUBSTITUTE(A611,"\",""))))),"")</f>
        <v/>
      </c>
      <c r="C611" t="inlineStr">
        <is>
          <t>Daily_NRvol_Loan_Repay2.txt</t>
        </is>
      </c>
      <c r="D611" t="n">
        <v>415</v>
      </c>
      <c r="E611" t="n">
        <v>837</v>
      </c>
      <c r="F611" t="inlineStr">
        <is>
          <t>MERGE</t>
        </is>
      </c>
      <c r="G611" t="inlineStr">
        <is>
          <t>Customer</t>
        </is>
      </c>
      <c r="H611" t="inlineStr">
        <is>
          <t>Acct_Profit</t>
        </is>
      </c>
    </row>
    <row r="612">
      <c r="A612" t="inlineStr">
        <is>
          <t>C:\XX\XX Program - 254(166 XX; 86 eSpace )\Daily -122 (65 XX; 57 eSpace )\Daily Batch -18\Daily_NRvol_Loan_Repay2.txt</t>
        </is>
      </c>
      <c r="B612">
        <f>IFERROR(LEFT(A612,FIND("~",SUBSTITUTE(A612,"\","~",LEN(A612)-LEN(SUBSTITUTE(A612,"\",""))))),"")</f>
        <v/>
      </c>
      <c r="C612" t="inlineStr">
        <is>
          <t>Daily_NRvol_Loan_Repay2.txt</t>
        </is>
      </c>
      <c r="D612" t="n">
        <v>416</v>
      </c>
      <c r="E612" t="n">
        <v>847</v>
      </c>
      <c r="F612" t="inlineStr">
        <is>
          <t>SET</t>
        </is>
      </c>
      <c r="G612" t="inlineStr">
        <is>
          <t>Acct_Profit</t>
        </is>
      </c>
      <c r="H612" t="inlineStr">
        <is>
          <t>Acct_Profit</t>
        </is>
      </c>
    </row>
    <row r="613">
      <c r="A613" t="inlineStr">
        <is>
          <t>C:\XX\XX Program - 254(166 XX; 86 eSpace )\Daily -122 (65 XX; 57 eSpace )\Daily Batch -18\Daily_NRvol_Loan_Repay2.txt</t>
        </is>
      </c>
      <c r="B613">
        <f>IFERROR(LEFT(A613,FIND("~",SUBSTITUTE(A613,"\","~",LEN(A613)-LEN(SUBSTITUTE(A613,"\",""))))),"")</f>
        <v/>
      </c>
      <c r="C613" t="inlineStr">
        <is>
          <t>Daily_NRvol_Loan_Repay2.txt</t>
        </is>
      </c>
      <c r="D613" t="n">
        <v>417</v>
      </c>
      <c r="E613" t="n">
        <v>863</v>
      </c>
      <c r="F613" t="inlineStr">
        <is>
          <t>SET</t>
        </is>
      </c>
      <c r="G613" t="inlineStr">
        <is>
          <t>Loan_Hist</t>
        </is>
      </c>
      <c r="H613" t="inlineStr">
        <is>
          <t>Loan_Hist</t>
        </is>
      </c>
    </row>
    <row r="614">
      <c r="A614" t="inlineStr">
        <is>
          <t>C:\XX\XX Program - 254(166 XX; 86 eSpace )\Daily -122 (65 XX; 57 eSpace )\Daily Batch -18\Daily_NRvol_Loan_Repay2.txt</t>
        </is>
      </c>
      <c r="B614">
        <f>IFERROR(LEFT(A614,FIND("~",SUBSTITUTE(A614,"\","~",LEN(A614)-LEN(SUBSTITUTE(A614,"\",""))))),"")</f>
        <v/>
      </c>
      <c r="C614" t="inlineStr">
        <is>
          <t>Daily_NRvol_Loan_Repay2.txt</t>
        </is>
      </c>
      <c r="D614" t="n">
        <v>418</v>
      </c>
      <c r="E614" t="n">
        <v>878</v>
      </c>
      <c r="F614" t="inlineStr">
        <is>
          <t>MERGE</t>
        </is>
      </c>
      <c r="G614" t="inlineStr">
        <is>
          <t>Acct_Profit</t>
        </is>
      </c>
      <c r="H614" t="inlineStr">
        <is>
          <t>Acct_Profit</t>
        </is>
      </c>
    </row>
    <row r="615">
      <c r="A615" t="inlineStr">
        <is>
          <t>C:\XX\XX Program - 254(166 XX; 86 eSpace )\Daily -122 (65 XX; 57 eSpace )\Daily Batch -18\Daily_NRvol_Loan_Repay2.txt</t>
        </is>
      </c>
      <c r="B615">
        <f>IFERROR(LEFT(A615,FIND("~",SUBSTITUTE(A615,"\","~",LEN(A615)-LEN(SUBSTITUTE(A615,"\",""))))),"")</f>
        <v/>
      </c>
      <c r="C615" t="inlineStr">
        <is>
          <t>Daily_NRvol_Loan_Repay2.txt</t>
        </is>
      </c>
      <c r="D615" t="n">
        <v>418</v>
      </c>
      <c r="E615" t="n">
        <v>878</v>
      </c>
      <c r="F615" t="inlineStr">
        <is>
          <t>MERGE</t>
        </is>
      </c>
      <c r="G615" t="inlineStr">
        <is>
          <t>Loan_Hist</t>
        </is>
      </c>
      <c r="H615" t="inlineStr">
        <is>
          <t>Acct_Profit</t>
        </is>
      </c>
    </row>
    <row r="616">
      <c r="A616" t="inlineStr">
        <is>
          <t>C:\XX\XX Program - 254(166 XX; 86 eSpace )\Daily -122 (65 XX; 57 eSpace )\Daily Batch -18\Daily_NRvol_Loan_Repay2.txt</t>
        </is>
      </c>
      <c r="B616">
        <f>IFERROR(LEFT(A616,FIND("~",SUBSTITUTE(A616,"\","~",LEN(A616)-LEN(SUBSTITUTE(A616,"\",""))))),"")</f>
        <v/>
      </c>
      <c r="C616" t="inlineStr">
        <is>
          <t>Daily_NRvol_Loan_Repay2.txt</t>
        </is>
      </c>
      <c r="D616" t="n">
        <v>419</v>
      </c>
      <c r="E616" t="n">
        <v>888</v>
      </c>
      <c r="F616" t="inlineStr">
        <is>
          <t>MERGE</t>
        </is>
      </c>
      <c r="G616" t="inlineStr">
        <is>
          <t>Loan_Spread</t>
        </is>
      </c>
      <c r="H616" t="inlineStr">
        <is>
          <t>Loan_Prop_Addr</t>
        </is>
      </c>
    </row>
    <row r="617">
      <c r="A617" t="inlineStr">
        <is>
          <t>C:\XX\XX Program - 254(166 XX; 86 eSpace )\Daily -122 (65 XX; 57 eSpace )\Daily Batch -18\Daily_NRvol_Loan_Repay2.txt</t>
        </is>
      </c>
      <c r="B617">
        <f>IFERROR(LEFT(A617,FIND("~",SUBSTITUTE(A617,"\","~",LEN(A617)-LEN(SUBSTITUTE(A617,"\",""))))),"")</f>
        <v/>
      </c>
      <c r="C617" t="inlineStr">
        <is>
          <t>Daily_NRvol_Loan_Repay2.txt</t>
        </is>
      </c>
      <c r="D617" t="n">
        <v>419</v>
      </c>
      <c r="E617" t="n">
        <v>888</v>
      </c>
      <c r="F617" t="inlineStr">
        <is>
          <t>MERGE</t>
        </is>
      </c>
      <c r="G617" t="inlineStr">
        <is>
          <t>Loan_Prev_Addr</t>
        </is>
      </c>
      <c r="H617" t="inlineStr">
        <is>
          <t>Loan_Prop_Addr</t>
        </is>
      </c>
    </row>
    <row r="618">
      <c r="A618" t="inlineStr">
        <is>
          <t>C:\XX\XX Program - 254(166 XX; 86 eSpace )\Daily -122 (65 XX; 57 eSpace )\Daily Batch -18\Daily_NRvol_Loan_Repay2.txt</t>
        </is>
      </c>
      <c r="B618">
        <f>IFERROR(LEFT(A618,FIND("~",SUBSTITUTE(A618,"\","~",LEN(A618)-LEN(SUBSTITUTE(A618,"\",""))))),"")</f>
        <v/>
      </c>
      <c r="C618" t="inlineStr">
        <is>
          <t>Daily_NRvol_Loan_Repay2.txt</t>
        </is>
      </c>
      <c r="D618" t="n">
        <v>420</v>
      </c>
      <c r="E618" t="n">
        <v>895</v>
      </c>
      <c r="F618" t="inlineStr">
        <is>
          <t>SET</t>
        </is>
      </c>
      <c r="G618" t="inlineStr">
        <is>
          <t>Loan_Prop_Addr</t>
        </is>
      </c>
      <c r="H618" t="inlineStr">
        <is>
          <t>Loan_Prop_Addr</t>
        </is>
      </c>
    </row>
    <row r="619">
      <c r="A619" t="inlineStr">
        <is>
          <t>C:\XX\XX Program - 254(166 XX; 86 eSpace )\Daily -122 (65 XX; 57 eSpace )\Daily Batch -18\Daily_NRvol_Loan_Repay2.txt</t>
        </is>
      </c>
      <c r="B619">
        <f>IFERROR(LEFT(A619,FIND("~",SUBSTITUTE(A619,"\","~",LEN(A619)-LEN(SUBSTITUTE(A619,"\",""))))),"")</f>
        <v/>
      </c>
      <c r="C619" t="inlineStr">
        <is>
          <t>Daily_NRvol_Loan_Repay2.txt</t>
        </is>
      </c>
      <c r="D619" t="n">
        <v>421</v>
      </c>
      <c r="E619" t="n">
        <v>908</v>
      </c>
      <c r="F619" t="inlineStr">
        <is>
          <t>MERGE</t>
        </is>
      </c>
      <c r="G619" t="inlineStr">
        <is>
          <t>Acct_Profit</t>
        </is>
      </c>
      <c r="H619" t="inlineStr">
        <is>
          <t>Acct_Profit</t>
        </is>
      </c>
    </row>
    <row r="620">
      <c r="A620" t="inlineStr">
        <is>
          <t>C:\XX\XX Program - 254(166 XX; 86 eSpace )\Daily -122 (65 XX; 57 eSpace )\Daily Batch -18\Daily_NRvol_Loan_Repay2.txt</t>
        </is>
      </c>
      <c r="B620">
        <f>IFERROR(LEFT(A620,FIND("~",SUBSTITUTE(A620,"\","~",LEN(A620)-LEN(SUBSTITUTE(A620,"\",""))))),"")</f>
        <v/>
      </c>
      <c r="C620" t="inlineStr">
        <is>
          <t>Daily_NRvol_Loan_Repay2.txt</t>
        </is>
      </c>
      <c r="D620" t="n">
        <v>421</v>
      </c>
      <c r="E620" t="n">
        <v>908</v>
      </c>
      <c r="F620" t="inlineStr">
        <is>
          <t>MERGE</t>
        </is>
      </c>
      <c r="G620" t="inlineStr">
        <is>
          <t>Loan_Prop_Addr</t>
        </is>
      </c>
      <c r="H620" t="inlineStr">
        <is>
          <t>Acct_Profit</t>
        </is>
      </c>
    </row>
    <row r="621">
      <c r="A621" t="inlineStr">
        <is>
          <t>C:\XX\XX Program - 254(166 XX; 86 eSpace )\Daily -122 (65 XX; 57 eSpace )\Daily Batch -18\Daily_NRvol_Loan_Repay2.txt</t>
        </is>
      </c>
      <c r="B621">
        <f>IFERROR(LEFT(A621,FIND("~",SUBSTITUTE(A621,"\","~",LEN(A621)-LEN(SUBSTITUTE(A621,"\",""))))),"")</f>
        <v/>
      </c>
      <c r="C621" t="inlineStr">
        <is>
          <t>Daily_NRvol_Loan_Repay2.txt</t>
        </is>
      </c>
      <c r="D621" t="n">
        <v>422</v>
      </c>
      <c r="E621" t="n">
        <v>915</v>
      </c>
      <c r="F621" t="inlineStr">
        <is>
          <t>SET</t>
        </is>
      </c>
      <c r="G621" t="inlineStr">
        <is>
          <t>Acct_Profit</t>
        </is>
      </c>
      <c r="H621" t="inlineStr">
        <is>
          <t>Loan_Deposit</t>
        </is>
      </c>
    </row>
    <row r="622">
      <c r="A622" t="inlineStr">
        <is>
          <t>C:\XX\XX Program - 254(166 XX; 86 eSpace )\Daily -122 (65 XX; 57 eSpace )\Daily Batch -18\Daily_NRvol_Loan_Repay2.txt</t>
        </is>
      </c>
      <c r="B622">
        <f>IFERROR(LEFT(A622,FIND("~",SUBSTITUTE(A622,"\","~",LEN(A622)-LEN(SUBSTITUTE(A622,"\",""))))),"")</f>
        <v/>
      </c>
      <c r="C622" t="inlineStr">
        <is>
          <t>Daily_NRvol_Loan_Repay2.txt</t>
        </is>
      </c>
      <c r="D622" t="n">
        <v>423</v>
      </c>
      <c r="E622" t="n">
        <v>929</v>
      </c>
      <c r="F622" t="inlineStr">
        <is>
          <t>MERGE</t>
        </is>
      </c>
      <c r="G622" t="inlineStr">
        <is>
          <t>Loan_Deposit</t>
        </is>
      </c>
      <c r="H622" t="inlineStr">
        <is>
          <t>Loan_Deposit</t>
        </is>
      </c>
    </row>
    <row r="623">
      <c r="A623" t="inlineStr">
        <is>
          <t>C:\XX\XX Program - 254(166 XX; 86 eSpace )\Daily -122 (65 XX; 57 eSpace )\Daily Batch -18\Daily_NRvol_Loan_Repay2.txt</t>
        </is>
      </c>
      <c r="B623">
        <f>IFERROR(LEFT(A623,FIND("~",SUBSTITUTE(A623,"\","~",LEN(A623)-LEN(SUBSTITUTE(A623,"\",""))))),"")</f>
        <v/>
      </c>
      <c r="C623" t="inlineStr">
        <is>
          <t>Daily_NRvol_Loan_Repay2.txt</t>
        </is>
      </c>
      <c r="D623" t="n">
        <v>423</v>
      </c>
      <c r="E623" t="n">
        <v>929</v>
      </c>
      <c r="F623" t="inlineStr">
        <is>
          <t>MERGE</t>
        </is>
      </c>
      <c r="G623" t="inlineStr">
        <is>
          <t>Citic_List</t>
        </is>
      </c>
      <c r="H623" t="inlineStr">
        <is>
          <t>Loan_Deposit</t>
        </is>
      </c>
    </row>
    <row r="624">
      <c r="A624" t="inlineStr">
        <is>
          <t>C:\XX\XX Program - 254(166 XX; 86 eSpace )\Daily -122 (65 XX; 57 eSpace )\Daily Batch -18\Daily_NRvol_Loan_Repay2.txt</t>
        </is>
      </c>
      <c r="B624">
        <f>IFERROR(LEFT(A624,FIND("~",SUBSTITUTE(A624,"\","~",LEN(A624)-LEN(SUBSTITUTE(A624,"\",""))))),"")</f>
        <v/>
      </c>
      <c r="C624" t="inlineStr">
        <is>
          <t>Daily_NRvol_Loan_Repay2.txt</t>
        </is>
      </c>
      <c r="D624" t="n">
        <v>424</v>
      </c>
      <c r="E624" t="n">
        <v>938</v>
      </c>
      <c r="F624" t="inlineStr">
        <is>
          <t>SET</t>
        </is>
      </c>
      <c r="G624" t="inlineStr">
        <is>
          <t>Loan_Deposit</t>
        </is>
      </c>
      <c r="H624" t="inlineStr">
        <is>
          <t>Loan_Deposit</t>
        </is>
      </c>
    </row>
    <row r="625">
      <c r="A625" t="inlineStr">
        <is>
          <t>C:\XX\XX Program - 254(166 XX; 86 eSpace )\Daily -122 (65 XX; 57 eSpace )\Daily Batch -18\Daily_NRvol_Loan_Repay2.txt</t>
        </is>
      </c>
      <c r="B625">
        <f>IFERROR(LEFT(A625,FIND("~",SUBSTITUTE(A625,"\","~",LEN(A625)-LEN(SUBSTITUTE(A625,"\",""))))),"")</f>
        <v/>
      </c>
      <c r="C625" t="inlineStr">
        <is>
          <t>Daily_NRvol_Loan_Repay2.txt</t>
        </is>
      </c>
      <c r="D625" t="n">
        <v>425</v>
      </c>
      <c r="E625" t="n">
        <v>945</v>
      </c>
      <c r="F625" t="inlineStr">
        <is>
          <t>SET</t>
        </is>
      </c>
      <c r="G625" t="inlineStr">
        <is>
          <t>IW.VI_IADBL_TRAN</t>
        </is>
      </c>
      <c r="H625" t="inlineStr">
        <is>
          <t>LC_Refinance</t>
        </is>
      </c>
    </row>
    <row r="626">
      <c r="A626" t="inlineStr">
        <is>
          <t>C:\XX\XX Program - 254(166 XX; 86 eSpace )\Daily -122 (65 XX; 57 eSpace )\Daily Batch -18\Daily_NRvol_Loan_Repay2.txt</t>
        </is>
      </c>
      <c r="B626">
        <f>IFERROR(LEFT(A626,FIND("~",SUBSTITUTE(A626,"\","~",LEN(A626)-LEN(SUBSTITUTE(A626,"\",""))))),"")</f>
        <v/>
      </c>
      <c r="C626" t="inlineStr">
        <is>
          <t>Daily_NRvol_Loan_Repay2.txt</t>
        </is>
      </c>
      <c r="D626" t="n">
        <v>426</v>
      </c>
      <c r="E626" t="n">
        <v>959</v>
      </c>
      <c r="F626" t="inlineStr">
        <is>
          <t>MERGE</t>
        </is>
      </c>
      <c r="G626" t="inlineStr">
        <is>
          <t>LC_Refinance</t>
        </is>
      </c>
      <c r="H626" t="inlineStr">
        <is>
          <t>LC_Refinance</t>
        </is>
      </c>
    </row>
    <row r="627">
      <c r="A627" t="inlineStr">
        <is>
          <t>C:\XX\XX Program - 254(166 XX; 86 eSpace )\Daily -122 (65 XX; 57 eSpace )\Daily Batch -18\Daily_NRvol_Loan_Repay2.txt</t>
        </is>
      </c>
      <c r="B627">
        <f>IFERROR(LEFT(A627,FIND("~",SUBSTITUTE(A627,"\","~",LEN(A627)-LEN(SUBSTITUTE(A627,"\",""))))),"")</f>
        <v/>
      </c>
      <c r="C627" t="inlineStr">
        <is>
          <t>Daily_NRvol_Loan_Repay2.txt</t>
        </is>
      </c>
      <c r="D627" t="n">
        <v>426</v>
      </c>
      <c r="E627" t="n">
        <v>959</v>
      </c>
      <c r="F627" t="inlineStr">
        <is>
          <t>MERGE</t>
        </is>
      </c>
      <c r="G627" t="inlineStr">
        <is>
          <t>Fac_Line</t>
        </is>
      </c>
      <c r="H627" t="inlineStr">
        <is>
          <t>LC_Refinance</t>
        </is>
      </c>
    </row>
    <row r="628">
      <c r="A628" t="inlineStr">
        <is>
          <t>C:\XX\XX Program - 254(166 XX; 86 eSpace )\Daily -122 (65 XX; 57 eSpace )\Daily Batch -18\Daily_NRvol_Loan_Repay2.txt</t>
        </is>
      </c>
      <c r="B628">
        <f>IFERROR(LEFT(A628,FIND("~",SUBSTITUTE(A628,"\","~",LEN(A628)-LEN(SUBSTITUTE(A628,"\",""))))),"")</f>
        <v/>
      </c>
      <c r="C628" t="inlineStr">
        <is>
          <t>Daily_NRvol_Loan_Repay2.txt</t>
        </is>
      </c>
      <c r="D628" t="n">
        <v>427</v>
      </c>
      <c r="E628" t="n">
        <v>971</v>
      </c>
      <c r="F628" t="inlineStr">
        <is>
          <t>SET</t>
        </is>
      </c>
      <c r="G628" t="inlineStr">
        <is>
          <t>Fac_Line</t>
        </is>
      </c>
      <c r="H628" t="inlineStr">
        <is>
          <t>LC_Limit</t>
        </is>
      </c>
    </row>
    <row r="629">
      <c r="A629" t="inlineStr">
        <is>
          <t>C:\XX\XX Program - 254(166 XX; 86 eSpace )\Daily -122 (65 XX; 57 eSpace )\Daily Batch -18\Daily_NRvol_Loan_Repay2.txt</t>
        </is>
      </c>
      <c r="B629">
        <f>IFERROR(LEFT(A629,FIND("~",SUBSTITUTE(A629,"\","~",LEN(A629)-LEN(SUBSTITUTE(A629,"\",""))))),"")</f>
        <v/>
      </c>
      <c r="C629" t="inlineStr">
        <is>
          <t>Daily_NRvol_Loan_Repay2.txt</t>
        </is>
      </c>
      <c r="D629" t="n">
        <v>428</v>
      </c>
      <c r="E629" t="n">
        <v>988</v>
      </c>
      <c r="F629" t="inlineStr">
        <is>
          <t>MERGE</t>
        </is>
      </c>
      <c r="G629" t="inlineStr">
        <is>
          <t>LC_Refinance</t>
        </is>
      </c>
      <c r="H629" t="inlineStr">
        <is>
          <t>LC_Refinance</t>
        </is>
      </c>
    </row>
    <row r="630">
      <c r="A630" t="inlineStr">
        <is>
          <t>C:\XX\XX Program - 254(166 XX; 86 eSpace )\Daily -122 (65 XX; 57 eSpace )\Daily Batch -18\Daily_NRvol_Loan_Repay2.txt</t>
        </is>
      </c>
      <c r="B630">
        <f>IFERROR(LEFT(A630,FIND("~",SUBSTITUTE(A630,"\","~",LEN(A630)-LEN(SUBSTITUTE(A630,"\",""))))),"")</f>
        <v/>
      </c>
      <c r="C630" t="inlineStr">
        <is>
          <t>Daily_NRvol_Loan_Repay2.txt</t>
        </is>
      </c>
      <c r="D630" t="n">
        <v>428</v>
      </c>
      <c r="E630" t="n">
        <v>988</v>
      </c>
      <c r="F630" t="inlineStr">
        <is>
          <t>MERGE</t>
        </is>
      </c>
      <c r="G630" t="inlineStr">
        <is>
          <t>LC_Limit</t>
        </is>
      </c>
      <c r="H630" t="inlineStr">
        <is>
          <t>LC_Refinance</t>
        </is>
      </c>
    </row>
    <row r="631">
      <c r="A631" t="inlineStr">
        <is>
          <t>C:\XX\XX Program - 254(166 XX; 86 eSpace )\Daily -122 (65 XX; 57 eSpace )\Daily Batch -18\Daily_NRvol_Loan_Repay2.txt</t>
        </is>
      </c>
      <c r="B631">
        <f>IFERROR(LEFT(A631,FIND("~",SUBSTITUTE(A631,"\","~",LEN(A631)-LEN(SUBSTITUTE(A631,"\",""))))),"")</f>
        <v/>
      </c>
      <c r="C631" t="inlineStr">
        <is>
          <t>Daily_NRvol_Loan_Repay2.txt</t>
        </is>
      </c>
      <c r="D631" t="n">
        <v>429</v>
      </c>
      <c r="E631" t="n">
        <v>995</v>
      </c>
      <c r="F631" t="inlineStr">
        <is>
          <t>SET</t>
        </is>
      </c>
      <c r="G631" t="inlineStr">
        <is>
          <t>LC_Refinance</t>
        </is>
      </c>
      <c r="H631" t="inlineStr">
        <is>
          <t>LC_Refinance</t>
        </is>
      </c>
    </row>
    <row r="632">
      <c r="A632" t="inlineStr">
        <is>
          <t>C:\XX\XX Program - 254(166 XX; 86 eSpace )\Daily -122 (65 XX; 57 eSpace )\Daily Batch -18\Daily_NRvol_Loan_Repay2.txt</t>
        </is>
      </c>
      <c r="B632">
        <f>IFERROR(LEFT(A632,FIND("~",SUBSTITUTE(A632,"\","~",LEN(A632)-LEN(SUBSTITUTE(A632,"\",""))))),"")</f>
        <v/>
      </c>
      <c r="C632" t="inlineStr">
        <is>
          <t>Daily_NRvol_Loan_Repay2.txt</t>
        </is>
      </c>
      <c r="D632" t="n">
        <v>430</v>
      </c>
      <c r="E632" t="n">
        <v>1015</v>
      </c>
      <c r="F632" t="inlineStr">
        <is>
          <t>MERGE</t>
        </is>
      </c>
      <c r="G632" t="inlineStr">
        <is>
          <t>LC_Refinance</t>
        </is>
      </c>
      <c r="H632" t="inlineStr">
        <is>
          <t>LC_Refinance</t>
        </is>
      </c>
    </row>
    <row r="633">
      <c r="A633" t="inlineStr">
        <is>
          <t>C:\XX\XX Program - 254(166 XX; 86 eSpace )\Daily -122 (65 XX; 57 eSpace )\Daily Batch -18\Daily_NRvol_Loan_Repay2.txt</t>
        </is>
      </c>
      <c r="B633">
        <f>IFERROR(LEFT(A633,FIND("~",SUBSTITUTE(A633,"\","~",LEN(A633)-LEN(SUBSTITUTE(A633,"\",""))))),"")</f>
        <v/>
      </c>
      <c r="C633" t="inlineStr">
        <is>
          <t>Daily_NRvol_Loan_Repay2.txt</t>
        </is>
      </c>
      <c r="D633" t="n">
        <v>430</v>
      </c>
      <c r="E633" t="n">
        <v>1015</v>
      </c>
      <c r="F633" t="inlineStr">
        <is>
          <t>MERGE</t>
        </is>
      </c>
      <c r="G633" t="inlineStr">
        <is>
          <t>Cust_Acct</t>
        </is>
      </c>
      <c r="H633" t="inlineStr">
        <is>
          <t>LC_Refinance</t>
        </is>
      </c>
    </row>
    <row r="634">
      <c r="A634" t="inlineStr">
        <is>
          <t>C:\XX\XX Program - 254(166 XX; 86 eSpace )\Daily -122 (65 XX; 57 eSpace )\Daily Batch -18\Daily_NRvol_Loan_Repay2.txt</t>
        </is>
      </c>
      <c r="B634">
        <f>IFERROR(LEFT(A634,FIND("~",SUBSTITUTE(A634,"\","~",LEN(A634)-LEN(SUBSTITUTE(A634,"\",""))))),"")</f>
        <v/>
      </c>
      <c r="C634" t="inlineStr">
        <is>
          <t>Daily_NRvol_Loan_Repay2.txt</t>
        </is>
      </c>
      <c r="D634" t="n">
        <v>431</v>
      </c>
      <c r="E634" t="n">
        <v>1033</v>
      </c>
      <c r="F634" t="inlineStr">
        <is>
          <t>MERGE</t>
        </is>
      </c>
      <c r="G634" t="inlineStr">
        <is>
          <t>LC_Refinance</t>
        </is>
      </c>
      <c r="H634" t="inlineStr">
        <is>
          <t>LC_Refinance</t>
        </is>
      </c>
    </row>
    <row r="635">
      <c r="A635" t="inlineStr">
        <is>
          <t>C:\XX\XX Program - 254(166 XX; 86 eSpace )\Daily -122 (65 XX; 57 eSpace )\Daily Batch -18\Daily_NRvol_Loan_Repay2.txt</t>
        </is>
      </c>
      <c r="B635">
        <f>IFERROR(LEFT(A635,FIND("~",SUBSTITUTE(A635,"\","~",LEN(A635)-LEN(SUBSTITUTE(A635,"\",""))))),"")</f>
        <v/>
      </c>
      <c r="C635" t="inlineStr">
        <is>
          <t>Daily_NRvol_Loan_Repay2.txt</t>
        </is>
      </c>
      <c r="D635" t="n">
        <v>431</v>
      </c>
      <c r="E635" t="n">
        <v>1033</v>
      </c>
      <c r="F635" t="inlineStr">
        <is>
          <t>MERGE</t>
        </is>
      </c>
      <c r="G635" t="inlineStr">
        <is>
          <t>Customer</t>
        </is>
      </c>
      <c r="H635" t="inlineStr">
        <is>
          <t>LC_Refinance</t>
        </is>
      </c>
    </row>
    <row r="636">
      <c r="A636" t="inlineStr">
        <is>
          <t>C:\XX\XX Program - 254(166 XX; 86 eSpace )\Daily -122 (65 XX; 57 eSpace )\Daily Batch -18\Daily_NRvol_Loan_Repay2.txt</t>
        </is>
      </c>
      <c r="B636">
        <f>IFERROR(LEFT(A636,FIND("~",SUBSTITUTE(A636,"\","~",LEN(A636)-LEN(SUBSTITUTE(A636,"\",""))))),"")</f>
        <v/>
      </c>
      <c r="C636" t="inlineStr">
        <is>
          <t>Daily_NRvol_Loan_Repay2.txt</t>
        </is>
      </c>
      <c r="D636" t="n">
        <v>432</v>
      </c>
      <c r="E636" t="n">
        <v>1044</v>
      </c>
      <c r="F636" t="inlineStr">
        <is>
          <t>MERGE</t>
        </is>
      </c>
      <c r="G636" t="inlineStr">
        <is>
          <t>LC_Refinance</t>
        </is>
      </c>
      <c r="H636" t="inlineStr">
        <is>
          <t>LC_Refinance</t>
        </is>
      </c>
    </row>
    <row r="637">
      <c r="A637" t="inlineStr">
        <is>
          <t>C:\XX\XX Program - 254(166 XX; 86 eSpace )\Daily -122 (65 XX; 57 eSpace )\Daily Batch -18\Daily_NRvol_Loan_Repay2.txt</t>
        </is>
      </c>
      <c r="B637">
        <f>IFERROR(LEFT(A637,FIND("~",SUBSTITUTE(A637,"\","~",LEN(A637)-LEN(SUBSTITUTE(A637,"\",""))))),"")</f>
        <v/>
      </c>
      <c r="C637" t="inlineStr">
        <is>
          <t>Daily_NRvol_Loan_Repay2.txt</t>
        </is>
      </c>
      <c r="D637" t="n">
        <v>432</v>
      </c>
      <c r="E637" t="n">
        <v>1044</v>
      </c>
      <c r="F637" t="inlineStr">
        <is>
          <t>MERGE</t>
        </is>
      </c>
      <c r="G637" t="inlineStr">
        <is>
          <t>Customer</t>
        </is>
      </c>
      <c r="H637" t="inlineStr">
        <is>
          <t>LC_Refinance</t>
        </is>
      </c>
    </row>
    <row r="638">
      <c r="A638" t="inlineStr">
        <is>
          <t>C:\XX\XX Program - 254(166 XX; 86 eSpace )\Daily -122 (65 XX; 57 eSpace )\Daily Batch -18\Daily_NRvol_Loan_Repay2.txt</t>
        </is>
      </c>
      <c r="B638">
        <f>IFERROR(LEFT(A638,FIND("~",SUBSTITUTE(A638,"\","~",LEN(A638)-LEN(SUBSTITUTE(A638,"\",""))))),"")</f>
        <v/>
      </c>
      <c r="C638" t="inlineStr">
        <is>
          <t>Daily_NRvol_Loan_Repay2.txt</t>
        </is>
      </c>
      <c r="D638" t="n">
        <v>433</v>
      </c>
      <c r="E638" t="n">
        <v>1051</v>
      </c>
      <c r="F638" t="inlineStr">
        <is>
          <t>SET</t>
        </is>
      </c>
      <c r="G638" t="inlineStr">
        <is>
          <t>LC_Refinance</t>
        </is>
      </c>
      <c r="H638" t="inlineStr">
        <is>
          <t>LC_Refinance</t>
        </is>
      </c>
    </row>
    <row r="639">
      <c r="A639" t="inlineStr">
        <is>
          <t>C:\XX\XX Program - 254(166 XX; 86 eSpace )\Daily -122 (65 XX; 57 eSpace )\Daily Batch -18\Daily_NRvol_Loan_Repay2.txt</t>
        </is>
      </c>
      <c r="B639">
        <f>IFERROR(LEFT(A639,FIND("~",SUBSTITUTE(A639,"\","~",LEN(A639)-LEN(SUBSTITUTE(A639,"\",""))))),"")</f>
        <v/>
      </c>
      <c r="C639" t="inlineStr">
        <is>
          <t>Daily_NRvol_Loan_Repay2.txt</t>
        </is>
      </c>
      <c r="D639" t="n">
        <v>434</v>
      </c>
      <c r="E639" t="n">
        <v>1069</v>
      </c>
      <c r="F639" t="inlineStr">
        <is>
          <t>MERGE</t>
        </is>
      </c>
      <c r="G639" t="inlineStr">
        <is>
          <t>LC_Refinance</t>
        </is>
      </c>
      <c r="H639" t="inlineStr">
        <is>
          <t>LC_Refinance</t>
        </is>
      </c>
    </row>
    <row r="640">
      <c r="A640" t="inlineStr">
        <is>
          <t>C:\XX\XX Program - 254(166 XX; 86 eSpace )\Daily -122 (65 XX; 57 eSpace )\Daily Batch -18\Daily_NRvol_Loan_Repay2.txt</t>
        </is>
      </c>
      <c r="B640">
        <f>IFERROR(LEFT(A640,FIND("~",SUBSTITUTE(A640,"\","~",LEN(A640)-LEN(SUBSTITUTE(A640,"\",""))))),"")</f>
        <v/>
      </c>
      <c r="C640" t="inlineStr">
        <is>
          <t>Daily_NRvol_Loan_Repay2.txt</t>
        </is>
      </c>
      <c r="D640" t="n">
        <v>434</v>
      </c>
      <c r="E640" t="n">
        <v>1069</v>
      </c>
      <c r="F640" t="inlineStr">
        <is>
          <t>MERGE</t>
        </is>
      </c>
      <c r="G640" t="inlineStr">
        <is>
          <t>LC</t>
        </is>
      </c>
      <c r="H640" t="inlineStr">
        <is>
          <t>LC_Refinance</t>
        </is>
      </c>
    </row>
    <row r="641">
      <c r="A641" t="inlineStr">
        <is>
          <t>C:\XX\XX Program - 254(166 XX; 86 eSpace )\Daily -122 (65 XX; 57 eSpace )\Daily Batch -18\Daily_NRvol_Loan_Repay2.txt</t>
        </is>
      </c>
      <c r="B641">
        <f>IFERROR(LEFT(A641,FIND("~",SUBSTITUTE(A641,"\","~",LEN(A641)-LEN(SUBSTITUTE(A641,"\",""))))),"")</f>
        <v/>
      </c>
      <c r="C641" t="inlineStr">
        <is>
          <t>Daily_NRvol_Loan_Repay2.txt</t>
        </is>
      </c>
      <c r="D641" t="n">
        <v>435</v>
      </c>
      <c r="E641" t="n">
        <v>1083</v>
      </c>
      <c r="F641" t="inlineStr">
        <is>
          <t>SET</t>
        </is>
      </c>
      <c r="G641" t="inlineStr">
        <is>
          <t>Fac_Type</t>
        </is>
      </c>
      <c r="H641" t="inlineStr">
        <is>
          <t>Fac_Type</t>
        </is>
      </c>
    </row>
    <row r="642">
      <c r="A642" t="inlineStr">
        <is>
          <t>C:\XX\XX Program - 254(166 XX; 86 eSpace )\Daily -122 (65 XX; 57 eSpace )\Daily Batch -18\Daily_NRvol_Loan_Repay2.txt</t>
        </is>
      </c>
      <c r="B642">
        <f>IFERROR(LEFT(A642,FIND("~",SUBSTITUTE(A642,"\","~",LEN(A642)-LEN(SUBSTITUTE(A642,"\",""))))),"")</f>
        <v/>
      </c>
      <c r="C642" t="inlineStr">
        <is>
          <t>Daily_NRvol_Loan_Repay2.txt</t>
        </is>
      </c>
      <c r="D642" t="n">
        <v>436</v>
      </c>
      <c r="E642" t="n">
        <v>1107</v>
      </c>
      <c r="F642" t="inlineStr">
        <is>
          <t>MERGE</t>
        </is>
      </c>
      <c r="G642" t="inlineStr">
        <is>
          <t>Fac_Line</t>
        </is>
      </c>
      <c r="H642" t="inlineStr">
        <is>
          <t>Fac_Line</t>
        </is>
      </c>
    </row>
    <row r="643">
      <c r="A643" t="inlineStr">
        <is>
          <t>C:\XX\XX Program - 254(166 XX; 86 eSpace )\Daily -122 (65 XX; 57 eSpace )\Daily Batch -18\Daily_NRvol_Loan_Repay2.txt</t>
        </is>
      </c>
      <c r="B643">
        <f>IFERROR(LEFT(A643,FIND("~",SUBSTITUTE(A643,"\","~",LEN(A643)-LEN(SUBSTITUTE(A643,"\",""))))),"")</f>
        <v/>
      </c>
      <c r="C643" t="inlineStr">
        <is>
          <t>Daily_NRvol_Loan_Repay2.txt</t>
        </is>
      </c>
      <c r="D643" t="n">
        <v>436</v>
      </c>
      <c r="E643" t="n">
        <v>1107</v>
      </c>
      <c r="F643" t="inlineStr">
        <is>
          <t>MERGE</t>
        </is>
      </c>
      <c r="G643" t="inlineStr">
        <is>
          <t>Customer</t>
        </is>
      </c>
      <c r="H643" t="inlineStr">
        <is>
          <t>Fac_Line</t>
        </is>
      </c>
    </row>
    <row r="644">
      <c r="A644" t="inlineStr">
        <is>
          <t>C:\XX\XX Program - 254(166 XX; 86 eSpace )\Daily -122 (65 XX; 57 eSpace )\Daily Batch -18\Daily_NRvol_Loan_Repay2.txt</t>
        </is>
      </c>
      <c r="B644">
        <f>IFERROR(LEFT(A644,FIND("~",SUBSTITUTE(A644,"\","~",LEN(A644)-LEN(SUBSTITUTE(A644,"\",""))))),"")</f>
        <v/>
      </c>
      <c r="C644" t="inlineStr">
        <is>
          <t>Daily_NRvol_Loan_Repay2.txt</t>
        </is>
      </c>
      <c r="D644" t="n">
        <v>437</v>
      </c>
      <c r="E644" t="n">
        <v>1114</v>
      </c>
      <c r="F644" t="inlineStr">
        <is>
          <t>SET</t>
        </is>
      </c>
      <c r="G644" t="inlineStr">
        <is>
          <t>Fac_Line</t>
        </is>
      </c>
      <c r="H644" t="inlineStr">
        <is>
          <t>Fac_Line</t>
        </is>
      </c>
    </row>
    <row r="645">
      <c r="A645" t="inlineStr">
        <is>
          <t>C:\XX\XX Program - 254(166 XX; 86 eSpace )\Daily -122 (65 XX; 57 eSpace )\Daily Batch -18\Daily_NRvol_Loan_Repay2.txt</t>
        </is>
      </c>
      <c r="B645">
        <f>IFERROR(LEFT(A645,FIND("~",SUBSTITUTE(A645,"\","~",LEN(A645)-LEN(SUBSTITUTE(A645,"\",""))))),"")</f>
        <v/>
      </c>
      <c r="C645" t="inlineStr">
        <is>
          <t>Daily_NRvol_Loan_Repay2.txt</t>
        </is>
      </c>
      <c r="D645" t="n">
        <v>438</v>
      </c>
      <c r="E645" t="n">
        <v>1144</v>
      </c>
      <c r="F645" t="inlineStr">
        <is>
          <t>MERGE</t>
        </is>
      </c>
      <c r="G645" t="inlineStr">
        <is>
          <t>Loan_Deposit</t>
        </is>
      </c>
      <c r="H645" t="inlineStr">
        <is>
          <t>Loan_Drawdown</t>
        </is>
      </c>
    </row>
    <row r="646">
      <c r="A646" t="inlineStr">
        <is>
          <t>C:\XX\XX Program - 254(166 XX; 86 eSpace )\Daily -122 (65 XX; 57 eSpace )\Daily Batch -18\Daily_NRvol_Loan_Repay2.txt</t>
        </is>
      </c>
      <c r="B646">
        <f>IFERROR(LEFT(A646,FIND("~",SUBSTITUTE(A646,"\","~",LEN(A646)-LEN(SUBSTITUTE(A646,"\",""))))),"")</f>
        <v/>
      </c>
      <c r="C646" t="inlineStr">
        <is>
          <t>Daily_NRvol_Loan_Repay2.txt</t>
        </is>
      </c>
      <c r="D646" t="n">
        <v>438</v>
      </c>
      <c r="E646" t="n">
        <v>1144</v>
      </c>
      <c r="F646" t="inlineStr">
        <is>
          <t>MERGE</t>
        </is>
      </c>
      <c r="G646" t="inlineStr">
        <is>
          <t>Fac_Line</t>
        </is>
      </c>
      <c r="H646" t="inlineStr">
        <is>
          <t>Loan_Drawdown</t>
        </is>
      </c>
    </row>
    <row r="647">
      <c r="A647" t="inlineStr">
        <is>
          <t>C:\XX\XX Program - 254(166 XX; 86 eSpace )\Daily -122 (65 XX; 57 eSpace )\Daily Batch -18\Daily_NRvol_Loan_Repay2.txt</t>
        </is>
      </c>
      <c r="B647">
        <f>IFERROR(LEFT(A647,FIND("~",SUBSTITUTE(A647,"\","~",LEN(A647)-LEN(SUBSTITUTE(A647,"\",""))))),"")</f>
        <v/>
      </c>
      <c r="C647" t="inlineStr">
        <is>
          <t>Daily_NRvol_Loan_Repay2.txt</t>
        </is>
      </c>
      <c r="D647" t="n">
        <v>439</v>
      </c>
      <c r="E647" t="n">
        <v>1160</v>
      </c>
      <c r="F647" t="inlineStr">
        <is>
          <t>MERGE</t>
        </is>
      </c>
      <c r="G647" t="inlineStr">
        <is>
          <t>Loan_Drawdown</t>
        </is>
      </c>
      <c r="H647" t="inlineStr">
        <is>
          <t>Loan_Drawdown</t>
        </is>
      </c>
    </row>
    <row r="648">
      <c r="A648" t="inlineStr">
        <is>
          <t>C:\XX\XX Program - 254(166 XX; 86 eSpace )\Daily -122 (65 XX; 57 eSpace )\Daily Batch -18\Daily_NRvol_Loan_Repay2.txt</t>
        </is>
      </c>
      <c r="B648">
        <f>IFERROR(LEFT(A648,FIND("~",SUBSTITUTE(A648,"\","~",LEN(A648)-LEN(SUBSTITUTE(A648,"\",""))))),"")</f>
        <v/>
      </c>
      <c r="C648" t="inlineStr">
        <is>
          <t>Daily_NRvol_Loan_Repay2.txt</t>
        </is>
      </c>
      <c r="D648" t="n">
        <v>439</v>
      </c>
      <c r="E648" t="n">
        <v>1160</v>
      </c>
      <c r="F648" t="inlineStr">
        <is>
          <t>MERGE</t>
        </is>
      </c>
      <c r="G648" t="inlineStr">
        <is>
          <t>LC_Refinance</t>
        </is>
      </c>
      <c r="H648" t="inlineStr">
        <is>
          <t>Loan_Drawdown</t>
        </is>
      </c>
    </row>
    <row r="649">
      <c r="A649" t="inlineStr">
        <is>
          <t>C:\XX\XX Program - 254(166 XX; 86 eSpace )\Daily -122 (65 XX; 57 eSpace )\Daily Batch -18\Daily_NRvol_Loan_Repay2.txt</t>
        </is>
      </c>
      <c r="B649">
        <f>IFERROR(LEFT(A649,FIND("~",SUBSTITUTE(A649,"\","~",LEN(A649)-LEN(SUBSTITUTE(A649,"\",""))))),"")</f>
        <v/>
      </c>
      <c r="C649" t="inlineStr">
        <is>
          <t>Daily_NRvol_Loan_Repay2.txt</t>
        </is>
      </c>
      <c r="D649" t="n">
        <v>440</v>
      </c>
      <c r="E649" t="n">
        <v>1167</v>
      </c>
      <c r="F649" t="inlineStr">
        <is>
          <t>SET</t>
        </is>
      </c>
      <c r="G649" t="inlineStr">
        <is>
          <t>Loan_Drawdown</t>
        </is>
      </c>
      <c r="H649" t="inlineStr">
        <is>
          <t>Loan_Drawdown</t>
        </is>
      </c>
    </row>
    <row r="650">
      <c r="A650" t="inlineStr">
        <is>
          <t>C:\XX\XX Program - 254(166 XX; 86 eSpace )\Daily -122 (65 XX; 57 eSpace )\Daily Batch -18\Daily_NRvol_Loan_Repay2.txt</t>
        </is>
      </c>
      <c r="B650">
        <f>IFERROR(LEFT(A650,FIND("~",SUBSTITUTE(A650,"\","~",LEN(A650)-LEN(SUBSTITUTE(A650,"\",""))))),"")</f>
        <v/>
      </c>
      <c r="C650" t="inlineStr">
        <is>
          <t>Daily_NRvol_Loan_Repay2.txt</t>
        </is>
      </c>
      <c r="D650" t="n">
        <v>440</v>
      </c>
      <c r="E650" t="n">
        <v>1167</v>
      </c>
      <c r="F650" t="inlineStr">
        <is>
          <t>SET</t>
        </is>
      </c>
      <c r="G650" t="inlineStr">
        <is>
          <t>LC_Refinance</t>
        </is>
      </c>
      <c r="H650" t="inlineStr">
        <is>
          <t>Loan_Drawdown</t>
        </is>
      </c>
    </row>
    <row r="651">
      <c r="A651" t="inlineStr">
        <is>
          <t>C:\XX\XX Program - 254(166 XX; 86 eSpace )\Daily -122 (65 XX; 57 eSpace )\Daily Batch -18\Daily_NRvol_Loan_Repay2.txt</t>
        </is>
      </c>
      <c r="B651">
        <f>IFERROR(LEFT(A651,FIND("~",SUBSTITUTE(A651,"\","~",LEN(A651)-LEN(SUBSTITUTE(A651,"\",""))))),"")</f>
        <v/>
      </c>
      <c r="C651" t="inlineStr">
        <is>
          <t>Daily_NRvol_Loan_Repay2.txt</t>
        </is>
      </c>
      <c r="D651" t="n">
        <v>441</v>
      </c>
      <c r="E651" t="n">
        <v>1178</v>
      </c>
      <c r="F651" t="inlineStr">
        <is>
          <t>SET</t>
        </is>
      </c>
      <c r="G651" t="inlineStr">
        <is>
          <t>Bill_Tran</t>
        </is>
      </c>
      <c r="H651" t="inlineStr">
        <is>
          <t>BillTran</t>
        </is>
      </c>
    </row>
    <row r="652">
      <c r="A652" t="inlineStr">
        <is>
          <t>C:\XX\XX Program - 254(166 XX; 86 eSpace )\Daily -122 (65 XX; 57 eSpace )\Daily Batch -18\Daily_NRvol_Loan_Repay2.txt</t>
        </is>
      </c>
      <c r="B652">
        <f>IFERROR(LEFT(A652,FIND("~",SUBSTITUTE(A652,"\","~",LEN(A652)-LEN(SUBSTITUTE(A652,"\",""))))),"")</f>
        <v/>
      </c>
      <c r="C652" t="inlineStr">
        <is>
          <t>Daily_NRvol_Loan_Repay2.txt</t>
        </is>
      </c>
      <c r="D652" t="n">
        <v>442</v>
      </c>
      <c r="E652" t="n">
        <v>1234</v>
      </c>
      <c r="F652" t="inlineStr">
        <is>
          <t>MERGE</t>
        </is>
      </c>
      <c r="G652" t="inlineStr">
        <is>
          <t>BillTran</t>
        </is>
      </c>
      <c r="H652" t="inlineStr">
        <is>
          <t>BillTran</t>
        </is>
      </c>
    </row>
    <row r="653">
      <c r="A653" t="inlineStr">
        <is>
          <t>C:\XX\XX Program - 254(166 XX; 86 eSpace )\Daily -122 (65 XX; 57 eSpace )\Daily Batch -18\Daily_NRvol_Loan_Repay2.txt</t>
        </is>
      </c>
      <c r="B653">
        <f>IFERROR(LEFT(A653,FIND("~",SUBSTITUTE(A653,"\","~",LEN(A653)-LEN(SUBSTITUTE(A653,"\",""))))),"")</f>
        <v/>
      </c>
      <c r="C653" t="inlineStr">
        <is>
          <t>Daily_NRvol_Loan_Repay2.txt</t>
        </is>
      </c>
      <c r="D653" t="n">
        <v>442</v>
      </c>
      <c r="E653" t="n">
        <v>1234</v>
      </c>
      <c r="F653" t="inlineStr">
        <is>
          <t>MERGE</t>
        </is>
      </c>
      <c r="G653" t="inlineStr">
        <is>
          <t>Fac_Line</t>
        </is>
      </c>
      <c r="H653" t="inlineStr">
        <is>
          <t>BillTran</t>
        </is>
      </c>
    </row>
    <row r="654">
      <c r="A654" t="inlineStr">
        <is>
          <t>C:\XX\XX Program - 254(166 XX; 86 eSpace )\Daily -122 (65 XX; 57 eSpace )\Daily Batch -18\Daily_NRvol_Loan_Repay2.txt</t>
        </is>
      </c>
      <c r="B654">
        <f>IFERROR(LEFT(A654,FIND("~",SUBSTITUTE(A654,"\","~",LEN(A654)-LEN(SUBSTITUTE(A654,"\",""))))),"")</f>
        <v/>
      </c>
      <c r="C654" t="inlineStr">
        <is>
          <t>Daily_NRvol_Loan_Repay2.txt</t>
        </is>
      </c>
      <c r="D654" t="n">
        <v>443</v>
      </c>
      <c r="E654" t="n">
        <v>1245</v>
      </c>
      <c r="F654" t="inlineStr">
        <is>
          <t>MERGE</t>
        </is>
      </c>
      <c r="G654" t="inlineStr">
        <is>
          <t>BillTran</t>
        </is>
      </c>
      <c r="H654" t="inlineStr">
        <is>
          <t>BillTran</t>
        </is>
      </c>
    </row>
    <row r="655">
      <c r="A655" t="inlineStr">
        <is>
          <t>C:\XX\XX Program - 254(166 XX; 86 eSpace )\Daily -122 (65 XX; 57 eSpace )\Daily Batch -18\Daily_NRvol_Loan_Repay2.txt</t>
        </is>
      </c>
      <c r="B655">
        <f>IFERROR(LEFT(A655,FIND("~",SUBSTITUTE(A655,"\","~",LEN(A655)-LEN(SUBSTITUTE(A655,"\",""))))),"")</f>
        <v/>
      </c>
      <c r="C655" t="inlineStr">
        <is>
          <t>Daily_NRvol_Loan_Repay2.txt</t>
        </is>
      </c>
      <c r="D655" t="n">
        <v>443</v>
      </c>
      <c r="E655" t="n">
        <v>1245</v>
      </c>
      <c r="F655" t="inlineStr">
        <is>
          <t>MERGE</t>
        </is>
      </c>
      <c r="G655" t="inlineStr">
        <is>
          <t>Customer</t>
        </is>
      </c>
      <c r="H655" t="inlineStr">
        <is>
          <t>BillTran</t>
        </is>
      </c>
    </row>
    <row r="656">
      <c r="A656" t="inlineStr">
        <is>
          <t>C:\XX\XX Program - 254(166 XX; 86 eSpace )\Daily -122 (65 XX; 57 eSpace )\Daily Batch -18\Daily_NRvol_Loan_Repay2.txt</t>
        </is>
      </c>
      <c r="B656">
        <f>IFERROR(LEFT(A656,FIND("~",SUBSTITUTE(A656,"\","~",LEN(A656)-LEN(SUBSTITUTE(A656,"\",""))))),"")</f>
        <v/>
      </c>
      <c r="C656" t="inlineStr">
        <is>
          <t>Daily_NRvol_Loan_Repay2.txt</t>
        </is>
      </c>
      <c r="D656" t="n">
        <v>444</v>
      </c>
      <c r="E656" t="n">
        <v>1262</v>
      </c>
      <c r="F656" t="inlineStr">
        <is>
          <t>MERGE</t>
        </is>
      </c>
      <c r="G656" t="inlineStr">
        <is>
          <t>BillTran</t>
        </is>
      </c>
      <c r="H656" t="inlineStr">
        <is>
          <t>BillTran</t>
        </is>
      </c>
    </row>
    <row r="657">
      <c r="A657" t="inlineStr">
        <is>
          <t>C:\XX\XX Program - 254(166 XX; 86 eSpace )\Daily -122 (65 XX; 57 eSpace )\Daily Batch -18\Daily_NRvol_Loan_Repay2.txt</t>
        </is>
      </c>
      <c r="B657">
        <f>IFERROR(LEFT(A657,FIND("~",SUBSTITUTE(A657,"\","~",LEN(A657)-LEN(SUBSTITUTE(A657,"\",""))))),"")</f>
        <v/>
      </c>
      <c r="C657" t="inlineStr">
        <is>
          <t>Daily_NRvol_Loan_Repay2.txt</t>
        </is>
      </c>
      <c r="D657" t="n">
        <v>444</v>
      </c>
      <c r="E657" t="n">
        <v>1262</v>
      </c>
      <c r="F657" t="inlineStr">
        <is>
          <t>MERGE</t>
        </is>
      </c>
      <c r="G657" t="inlineStr">
        <is>
          <t>Bill_Fac_Line</t>
        </is>
      </c>
      <c r="H657" t="inlineStr">
        <is>
          <t>BillTran</t>
        </is>
      </c>
    </row>
    <row r="658">
      <c r="A658" t="inlineStr">
        <is>
          <t>C:\XX\XX Program - 254(166 XX; 86 eSpace )\Daily -122 (65 XX; 57 eSpace )\Daily Batch -18\Daily_NRvol_Loan_Repay2.txt</t>
        </is>
      </c>
      <c r="B658">
        <f>IFERROR(LEFT(A658,FIND("~",SUBSTITUTE(A658,"\","~",LEN(A658)-LEN(SUBSTITUTE(A658,"\",""))))),"")</f>
        <v/>
      </c>
      <c r="C658" t="inlineStr">
        <is>
          <t>Daily_NRvol_Loan_Repay2.txt</t>
        </is>
      </c>
      <c r="D658" t="n">
        <v>445</v>
      </c>
      <c r="E658" t="n">
        <v>1292</v>
      </c>
      <c r="F658" t="inlineStr">
        <is>
          <t>MERGE</t>
        </is>
      </c>
      <c r="G658" t="inlineStr">
        <is>
          <t>Loan_Drawdown</t>
        </is>
      </c>
      <c r="H658" t="inlineStr">
        <is>
          <t>Loan_Drawdown</t>
        </is>
      </c>
    </row>
    <row r="659">
      <c r="A659" t="inlineStr">
        <is>
          <t>C:\XX\XX Program - 254(166 XX; 86 eSpace )\Daily -122 (65 XX; 57 eSpace )\Daily Batch -18\Daily_NRvol_Loan_Repay2.txt</t>
        </is>
      </c>
      <c r="B659">
        <f>IFERROR(LEFT(A659,FIND("~",SUBSTITUTE(A659,"\","~",LEN(A659)-LEN(SUBSTITUTE(A659,"\",""))))),"")</f>
        <v/>
      </c>
      <c r="C659" t="inlineStr">
        <is>
          <t>Daily_NRvol_Loan_Repay2.txt</t>
        </is>
      </c>
      <c r="D659" t="n">
        <v>445</v>
      </c>
      <c r="E659" t="n">
        <v>1292</v>
      </c>
      <c r="F659" t="inlineStr">
        <is>
          <t>MERGE</t>
        </is>
      </c>
      <c r="G659" t="inlineStr">
        <is>
          <t>BillTran</t>
        </is>
      </c>
      <c r="H659" t="inlineStr">
        <is>
          <t>Loan_Drawdown</t>
        </is>
      </c>
    </row>
    <row r="660">
      <c r="A660" t="inlineStr">
        <is>
          <t>C:\XX\XX Program - 254(166 XX; 86 eSpace )\Daily -122 (65 XX; 57 eSpace )\Daily Batch -18\Daily_NRvol_Loan_Repay2.txt</t>
        </is>
      </c>
      <c r="B660">
        <f>IFERROR(LEFT(A660,FIND("~",SUBSTITUTE(A660,"\","~",LEN(A660)-LEN(SUBSTITUTE(A660,"\",""))))),"")</f>
        <v/>
      </c>
      <c r="C660" t="inlineStr">
        <is>
          <t>Daily_NRvol_Loan_Repay2.txt</t>
        </is>
      </c>
      <c r="D660" t="n">
        <v>445</v>
      </c>
      <c r="E660" t="n">
        <v>1292</v>
      </c>
      <c r="F660" t="inlineStr">
        <is>
          <t>MERGE</t>
        </is>
      </c>
      <c r="G660" t="inlineStr">
        <is>
          <t>drop</t>
        </is>
      </c>
      <c r="H660" t="inlineStr">
        <is>
          <t>Loan_Drawdown</t>
        </is>
      </c>
    </row>
    <row r="661">
      <c r="A661" t="inlineStr">
        <is>
          <t>C:\XX\XX Program - 254(166 XX; 86 eSpace )\Daily -122 (65 XX; 57 eSpace )\Daily Batch -18\Daily_NRvol_Loan_Repay2.txt</t>
        </is>
      </c>
      <c r="B661">
        <f>IFERROR(LEFT(A661,FIND("~",SUBSTITUTE(A661,"\","~",LEN(A661)-LEN(SUBSTITUTE(A661,"\",""))))),"")</f>
        <v/>
      </c>
      <c r="C661" t="inlineStr">
        <is>
          <t>Daily_NRvol_Loan_Repay2.txt</t>
        </is>
      </c>
      <c r="D661" t="n">
        <v>445</v>
      </c>
      <c r="E661" t="n">
        <v>1292</v>
      </c>
      <c r="F661" t="inlineStr">
        <is>
          <t>MERGE</t>
        </is>
      </c>
      <c r="G661" t="inlineStr">
        <is>
          <t>prod_typ)</t>
        </is>
      </c>
      <c r="H661" t="inlineStr">
        <is>
          <t>Loan_Drawdown</t>
        </is>
      </c>
    </row>
    <row r="662">
      <c r="A662" t="inlineStr">
        <is>
          <t>C:\XX\XX Program - 254(166 XX; 86 eSpace )\Daily -122 (65 XX; 57 eSpace )\Daily Batch -18\Daily_NRvol_Loan_Repay2.txt</t>
        </is>
      </c>
      <c r="B662">
        <f>IFERROR(LEFT(A662,FIND("~",SUBSTITUTE(A662,"\","~",LEN(A662)-LEN(SUBSTITUTE(A662,"\",""))))),"")</f>
        <v/>
      </c>
      <c r="C662" t="inlineStr">
        <is>
          <t>Daily_NRvol_Loan_Repay2.txt</t>
        </is>
      </c>
      <c r="D662" t="n">
        <v>446</v>
      </c>
      <c r="E662" t="n">
        <v>1320</v>
      </c>
      <c r="F662" t="inlineStr">
        <is>
          <t>MERGE</t>
        </is>
      </c>
      <c r="G662" t="inlineStr">
        <is>
          <t>Loan_Drawdown</t>
        </is>
      </c>
      <c r="H662" t="inlineStr">
        <is>
          <t>Loan_Drawdown</t>
        </is>
      </c>
    </row>
    <row r="663">
      <c r="A663" t="inlineStr">
        <is>
          <t>C:\XX\XX Program - 254(166 XX; 86 eSpace )\Daily -122 (65 XX; 57 eSpace )\Daily Batch -18\Daily_NRvol_Loan_Repay2.txt</t>
        </is>
      </c>
      <c r="B663">
        <f>IFERROR(LEFT(A663,FIND("~",SUBSTITUTE(A663,"\","~",LEN(A663)-LEN(SUBSTITUTE(A663,"\",""))))),"")</f>
        <v/>
      </c>
      <c r="C663" t="inlineStr">
        <is>
          <t>Daily_NRvol_Loan_Repay2.txt</t>
        </is>
      </c>
      <c r="D663" t="n">
        <v>446</v>
      </c>
      <c r="E663" t="n">
        <v>1320</v>
      </c>
      <c r="F663" t="inlineStr">
        <is>
          <t>MERGE</t>
        </is>
      </c>
      <c r="G663" t="inlineStr">
        <is>
          <t>TB_Trade_Map</t>
        </is>
      </c>
      <c r="H663" t="inlineStr">
        <is>
          <t>Loan_Drawdown</t>
        </is>
      </c>
    </row>
    <row r="664">
      <c r="A664" t="inlineStr">
        <is>
          <t>C:\XX\XX Program - 254(166 XX; 86 eSpace )\Daily -122 (65 XX; 57 eSpace )\Daily Batch -18\Daily_NRvol_Loan_Repay2.txt</t>
        </is>
      </c>
      <c r="B664">
        <f>IFERROR(LEFT(A664,FIND("~",SUBSTITUTE(A664,"\","~",LEN(A664)-LEN(SUBSTITUTE(A664,"\",""))))),"")</f>
        <v/>
      </c>
      <c r="C664" t="inlineStr">
        <is>
          <t>Daily_NRvol_Loan_Repay2.txt</t>
        </is>
      </c>
      <c r="D664" t="n">
        <v>447</v>
      </c>
      <c r="E664" t="n">
        <v>1327</v>
      </c>
      <c r="F664" t="inlineStr">
        <is>
          <t>MERGE</t>
        </is>
      </c>
      <c r="G664" t="inlineStr">
        <is>
          <t>Loan_Drawdown</t>
        </is>
      </c>
      <c r="H664" t="inlineStr">
        <is>
          <t>Loan_Drawdown</t>
        </is>
      </c>
    </row>
    <row r="665">
      <c r="A665" t="inlineStr">
        <is>
          <t>C:\XX\XX Program - 254(166 XX; 86 eSpace )\Daily -122 (65 XX; 57 eSpace )\Daily Batch -18\Daily_NRvol_Loan_Repay2.txt</t>
        </is>
      </c>
      <c r="B665">
        <f>IFERROR(LEFT(A665,FIND("~",SUBSTITUTE(A665,"\","~",LEN(A665)-LEN(SUBSTITUTE(A665,"\",""))))),"")</f>
        <v/>
      </c>
      <c r="C665" t="inlineStr">
        <is>
          <t>Daily_NRvol_Loan_Repay2.txt</t>
        </is>
      </c>
      <c r="D665" t="n">
        <v>447</v>
      </c>
      <c r="E665" t="n">
        <v>1327</v>
      </c>
      <c r="F665" t="inlineStr">
        <is>
          <t>MERGE</t>
        </is>
      </c>
      <c r="G665" t="inlineStr">
        <is>
          <t>Bill_Tran_Map</t>
        </is>
      </c>
      <c r="H665" t="inlineStr">
        <is>
          <t>Loan_Drawdown</t>
        </is>
      </c>
    </row>
    <row r="666">
      <c r="A666" t="inlineStr">
        <is>
          <t>C:\XX\XX Program - 254(166 XX; 86 eSpace )\Daily -122 (65 XX; 57 eSpace )\Daily Batch -18\Daily_NRvol_Loan_Repay2.txt</t>
        </is>
      </c>
      <c r="B666">
        <f>IFERROR(LEFT(A666,FIND("~",SUBSTITUTE(A666,"\","~",LEN(A666)-LEN(SUBSTITUTE(A666,"\",""))))),"")</f>
        <v/>
      </c>
      <c r="C666" t="inlineStr">
        <is>
          <t>Daily_NRvol_Loan_Repay2.txt</t>
        </is>
      </c>
      <c r="D666" t="n">
        <v>448</v>
      </c>
      <c r="E666" t="n">
        <v>1342</v>
      </c>
      <c r="F666" t="inlineStr">
        <is>
          <t>SET</t>
        </is>
      </c>
      <c r="G666" t="inlineStr">
        <is>
          <t>Loan_Drawdown</t>
        </is>
      </c>
      <c r="H666" t="inlineStr">
        <is>
          <t>Loan_Drawdown</t>
        </is>
      </c>
    </row>
    <row r="667">
      <c r="A667" t="inlineStr">
        <is>
          <t>C:\XX\XX Program - 254(166 XX; 86 eSpace )\Daily -122 (65 XX; 57 eSpace )\Daily Batch -18\Daily_NRvol_Loan_Repay2.txt</t>
        </is>
      </c>
      <c r="B667">
        <f>IFERROR(LEFT(A667,FIND("~",SUBSTITUTE(A667,"\","~",LEN(A667)-LEN(SUBSTITUTE(A667,"\",""))))),"")</f>
        <v/>
      </c>
      <c r="C667" t="inlineStr">
        <is>
          <t>Daily_NRvol_Loan_Repay2.txt</t>
        </is>
      </c>
      <c r="D667" t="n">
        <v>449</v>
      </c>
      <c r="E667" t="n">
        <v>1401</v>
      </c>
      <c r="F667" t="inlineStr">
        <is>
          <t>SET</t>
        </is>
      </c>
      <c r="G667" t="inlineStr">
        <is>
          <t>Loan_Drawdown</t>
        </is>
      </c>
      <c r="H667" t="inlineStr">
        <is>
          <t>Loan_Drawdown</t>
        </is>
      </c>
    </row>
    <row r="668">
      <c r="A668" t="inlineStr">
        <is>
          <t>C:\XX\XX Program - 254(166 XX; 86 eSpace )\Daily -122 (65 XX; 57 eSpace )\Daily Batch -18\Daily_NRvol_Loan_Repay2.txt</t>
        </is>
      </c>
      <c r="B668">
        <f>IFERROR(LEFT(A668,FIND("~",SUBSTITUTE(A668,"\","~",LEN(A668)-LEN(SUBSTITUTE(A668,"\",""))))),"")</f>
        <v/>
      </c>
      <c r="C668" t="inlineStr">
        <is>
          <t>Daily_NRvol_Loan_Repay2.txt</t>
        </is>
      </c>
      <c r="D668" t="n">
        <v>450</v>
      </c>
      <c r="E668" t="n">
        <v>1435</v>
      </c>
      <c r="F668" t="inlineStr">
        <is>
          <t>SET</t>
        </is>
      </c>
      <c r="G668" t="inlineStr">
        <is>
          <t>Loan_Spread</t>
        </is>
      </c>
      <c r="H668" t="inlineStr">
        <is>
          <t>Loan_Spread</t>
        </is>
      </c>
    </row>
    <row r="669">
      <c r="A669" t="inlineStr">
        <is>
          <t>C:\XX\XX Program - 254(166 XX; 86 eSpace )\Daily -122 (65 XX; 57 eSpace )\Daily Batch -18\Daily_NRvol_Loan_Repay2.txt</t>
        </is>
      </c>
      <c r="B669">
        <f>IFERROR(LEFT(A669,FIND("~",SUBSTITUTE(A669,"\","~",LEN(A669)-LEN(SUBSTITUTE(A669,"\",""))))),"")</f>
        <v/>
      </c>
      <c r="C669" t="inlineStr">
        <is>
          <t>Daily_NRvol_Loan_Repay2.txt</t>
        </is>
      </c>
      <c r="D669" t="n">
        <v>451</v>
      </c>
      <c r="E669" t="n">
        <v>1444</v>
      </c>
      <c r="F669" t="inlineStr">
        <is>
          <t>MERGE</t>
        </is>
      </c>
      <c r="G669" t="inlineStr">
        <is>
          <t>Loan_Drawdown</t>
        </is>
      </c>
      <c r="H669" t="inlineStr">
        <is>
          <t>Loan_Drawdown</t>
        </is>
      </c>
    </row>
    <row r="670">
      <c r="A670" t="inlineStr">
        <is>
          <t>C:\XX\XX Program - 254(166 XX; 86 eSpace )\Daily -122 (65 XX; 57 eSpace )\Daily Batch -18\Daily_NRvol_Loan_Repay2.txt</t>
        </is>
      </c>
      <c r="B670">
        <f>IFERROR(LEFT(A670,FIND("~",SUBSTITUTE(A670,"\","~",LEN(A670)-LEN(SUBSTITUTE(A670,"\",""))))),"")</f>
        <v/>
      </c>
      <c r="C670" t="inlineStr">
        <is>
          <t>Daily_NRvol_Loan_Repay2.txt</t>
        </is>
      </c>
      <c r="D670" t="n">
        <v>451</v>
      </c>
      <c r="E670" t="n">
        <v>1444</v>
      </c>
      <c r="F670" t="inlineStr">
        <is>
          <t>MERGE</t>
        </is>
      </c>
      <c r="G670" t="inlineStr">
        <is>
          <t>Loan_Spread</t>
        </is>
      </c>
      <c r="H670" t="inlineStr">
        <is>
          <t>Loan_Drawdown</t>
        </is>
      </c>
    </row>
    <row r="671">
      <c r="A671" t="inlineStr">
        <is>
          <t>C:\XX\XX Program - 254(166 XX; 86 eSpace )\Daily -122 (65 XX; 57 eSpace )\Daily Batch -18\Daily_NRvol_Loan_Repay2.txt</t>
        </is>
      </c>
      <c r="B671">
        <f>IFERROR(LEFT(A671,FIND("~",SUBSTITUTE(A671,"\","~",LEN(A671)-LEN(SUBSTITUTE(A671,"\",""))))),"")</f>
        <v/>
      </c>
      <c r="C671" t="inlineStr">
        <is>
          <t>Daily_NRvol_Loan_Repay2.txt</t>
        </is>
      </c>
      <c r="D671" t="n">
        <v>452</v>
      </c>
      <c r="E671" t="n">
        <v>1451</v>
      </c>
      <c r="F671" t="inlineStr">
        <is>
          <t>SET</t>
        </is>
      </c>
      <c r="G671" t="inlineStr">
        <is>
          <t>Loan_Drawdown</t>
        </is>
      </c>
      <c r="H671" t="inlineStr">
        <is>
          <t>Loan_Drawdown</t>
        </is>
      </c>
    </row>
    <row r="672">
      <c r="A672" t="inlineStr">
        <is>
          <t>C:\XX\XX Program - 254(166 XX; 86 eSpace )\Daily -122 (65 XX; 57 eSpace )\Daily Batch -18\Daily_NRvol_Loan_Repay2.txt</t>
        </is>
      </c>
      <c r="B672">
        <f>IFERROR(LEFT(A672,FIND("~",SUBSTITUTE(A672,"\","~",LEN(A672)-LEN(SUBSTITUTE(A672,"\",""))))),"")</f>
        <v/>
      </c>
      <c r="C672" t="inlineStr">
        <is>
          <t>Daily_NRvol_Loan_Repay2.txt</t>
        </is>
      </c>
      <c r="D672" t="n">
        <v>453</v>
      </c>
      <c r="E672" t="n">
        <v>1543</v>
      </c>
      <c r="F672" t="inlineStr">
        <is>
          <t>MERGE</t>
        </is>
      </c>
      <c r="G672" t="inlineStr">
        <is>
          <t>Loan_Drawdown</t>
        </is>
      </c>
      <c r="H672" t="inlineStr">
        <is>
          <t>Loan_Drawdown</t>
        </is>
      </c>
    </row>
    <row r="673">
      <c r="A673" t="inlineStr">
        <is>
          <t>C:\XX\XX Program - 254(166 XX; 86 eSpace )\Daily -122 (65 XX; 57 eSpace )\Daily Batch -18\Daily_NRvol_Loan_Repay2.txt</t>
        </is>
      </c>
      <c r="B673">
        <f>IFERROR(LEFT(A673,FIND("~",SUBSTITUTE(A673,"\","~",LEN(A673)-LEN(SUBSTITUTE(A673,"\",""))))),"")</f>
        <v/>
      </c>
      <c r="C673" t="inlineStr">
        <is>
          <t>Daily_NRvol_Loan_Repay2.txt</t>
        </is>
      </c>
      <c r="D673" t="n">
        <v>453</v>
      </c>
      <c r="E673" t="n">
        <v>1543</v>
      </c>
      <c r="F673" t="inlineStr">
        <is>
          <t>MERGE</t>
        </is>
      </c>
      <c r="G673" t="inlineStr">
        <is>
          <t>Customer_group</t>
        </is>
      </c>
      <c r="H673" t="inlineStr">
        <is>
          <t>Loan_Drawdown</t>
        </is>
      </c>
    </row>
    <row r="674">
      <c r="A674" t="inlineStr">
        <is>
          <t>C:\XX\XX Program - 254(166 XX; 86 eSpace )\Daily -122 (65 XX; 57 eSpace )\Daily Batch -18\Daily_NRvol_Loan_Repay2.txt</t>
        </is>
      </c>
      <c r="B674">
        <f>IFERROR(LEFT(A674,FIND("~",SUBSTITUTE(A674,"\","~",LEN(A674)-LEN(SUBSTITUTE(A674,"\",""))))),"")</f>
        <v/>
      </c>
      <c r="C674" t="inlineStr">
        <is>
          <t>Daily_NRvol_Loan_Repay2.txt</t>
        </is>
      </c>
      <c r="D674" t="n">
        <v>454</v>
      </c>
      <c r="E674" t="n">
        <v>1550</v>
      </c>
      <c r="F674" t="inlineStr">
        <is>
          <t>SET</t>
        </is>
      </c>
      <c r="G674" t="inlineStr">
        <is>
          <t>Loan_Drawdown</t>
        </is>
      </c>
      <c r="H674" t="inlineStr">
        <is>
          <t>Loan_Drawdown</t>
        </is>
      </c>
    </row>
    <row r="675">
      <c r="A675" t="inlineStr">
        <is>
          <t>C:\XX\XX Program - 254(166 XX; 86 eSpace )\Daily -122 (65 XX; 57 eSpace )\Daily Batch -18\Daily_NRvol_Loan_Repay2.txt</t>
        </is>
      </c>
      <c r="B675">
        <f>IFERROR(LEFT(A675,FIND("~",SUBSTITUTE(A675,"\","~",LEN(A675)-LEN(SUBSTITUTE(A675,"\",""))))),"")</f>
        <v/>
      </c>
      <c r="C675" t="inlineStr">
        <is>
          <t>Daily_NRvol_Loan_Repay2.txt</t>
        </is>
      </c>
      <c r="D675" t="n">
        <v>455</v>
      </c>
      <c r="E675" t="n">
        <v>1563</v>
      </c>
      <c r="F675" t="inlineStr">
        <is>
          <t>MERGE</t>
        </is>
      </c>
      <c r="G675" t="inlineStr">
        <is>
          <t>Loan_Drawdown</t>
        </is>
      </c>
      <c r="H675" t="inlineStr">
        <is>
          <t>Loan_Drawdown</t>
        </is>
      </c>
    </row>
    <row r="676">
      <c r="A676" t="inlineStr">
        <is>
          <t>C:\XX\XX Program - 254(166 XX; 86 eSpace )\Daily -122 (65 XX; 57 eSpace )\Daily Batch -18\Daily_NRvol_Loan_Repay2.txt</t>
        </is>
      </c>
      <c r="B676">
        <f>IFERROR(LEFT(A676,FIND("~",SUBSTITUTE(A676,"\","~",LEN(A676)-LEN(SUBSTITUTE(A676,"\",""))))),"")</f>
        <v/>
      </c>
      <c r="C676" t="inlineStr">
        <is>
          <t>Daily_NRvol_Loan_Repay2.txt</t>
        </is>
      </c>
      <c r="D676" t="n">
        <v>455</v>
      </c>
      <c r="E676" t="n">
        <v>1563</v>
      </c>
      <c r="F676" t="inlineStr">
        <is>
          <t>MERGE</t>
        </is>
      </c>
      <c r="G676" t="inlineStr">
        <is>
          <t>Loan_Port_Desc</t>
        </is>
      </c>
      <c r="H676" t="inlineStr">
        <is>
          <t>Loan_Drawdown</t>
        </is>
      </c>
    </row>
    <row r="677">
      <c r="A677" t="inlineStr">
        <is>
          <t>C:\XX\XX Program - 254(166 XX; 86 eSpace )\Daily -122 (65 XX; 57 eSpace )\Daily Batch -18\Daily_NRvol_Loan_Repay2.txt</t>
        </is>
      </c>
      <c r="B677">
        <f>IFERROR(LEFT(A677,FIND("~",SUBSTITUTE(A677,"\","~",LEN(A677)-LEN(SUBSTITUTE(A677,"\",""))))),"")</f>
        <v/>
      </c>
      <c r="C677" t="inlineStr">
        <is>
          <t>Daily_NRvol_Loan_Repay2.txt</t>
        </is>
      </c>
      <c r="D677" t="n">
        <v>456</v>
      </c>
      <c r="E677" t="n">
        <v>1576</v>
      </c>
      <c r="F677" t="inlineStr">
        <is>
          <t>SET</t>
        </is>
      </c>
      <c r="G677" t="inlineStr">
        <is>
          <t>Exchange</t>
        </is>
      </c>
      <c r="H677" t="inlineStr">
        <is>
          <t>Exchange</t>
        </is>
      </c>
    </row>
    <row r="678">
      <c r="A678" t="inlineStr">
        <is>
          <t>C:\XX\XX Program - 254(166 XX; 86 eSpace )\Daily -122 (65 XX; 57 eSpace )\Daily Batch -18\Daily_NRvol_Loan_Repay2.txt</t>
        </is>
      </c>
      <c r="B678">
        <f>IFERROR(LEFT(A678,FIND("~",SUBSTITUTE(A678,"\","~",LEN(A678)-LEN(SUBSTITUTE(A678,"\",""))))),"")</f>
        <v/>
      </c>
      <c r="C678" t="inlineStr">
        <is>
          <t>Daily_NRvol_Loan_Repay2.txt</t>
        </is>
      </c>
      <c r="D678" t="n">
        <v>457</v>
      </c>
      <c r="E678" t="n">
        <v>1585</v>
      </c>
      <c r="F678" t="inlineStr">
        <is>
          <t>MERGE</t>
        </is>
      </c>
      <c r="G678" t="inlineStr">
        <is>
          <t>Loan_Drawdown</t>
        </is>
      </c>
      <c r="H678" t="inlineStr">
        <is>
          <t>Loan_Drawdown</t>
        </is>
      </c>
    </row>
    <row r="679">
      <c r="A679" t="inlineStr">
        <is>
          <t>C:\XX\XX Program - 254(166 XX; 86 eSpace )\Daily -122 (65 XX; 57 eSpace )\Daily Batch -18\Daily_NRvol_Loan_Repay2.txt</t>
        </is>
      </c>
      <c r="B679">
        <f>IFERROR(LEFT(A679,FIND("~",SUBSTITUTE(A679,"\","~",LEN(A679)-LEN(SUBSTITUTE(A679,"\",""))))),"")</f>
        <v/>
      </c>
      <c r="C679" t="inlineStr">
        <is>
          <t>Daily_NRvol_Loan_Repay2.txt</t>
        </is>
      </c>
      <c r="D679" t="n">
        <v>457</v>
      </c>
      <c r="E679" t="n">
        <v>1585</v>
      </c>
      <c r="F679" t="inlineStr">
        <is>
          <t>MERGE</t>
        </is>
      </c>
      <c r="G679" t="inlineStr">
        <is>
          <t>Exchange</t>
        </is>
      </c>
      <c r="H679" t="inlineStr">
        <is>
          <t>Loan_Drawdown</t>
        </is>
      </c>
    </row>
    <row r="680">
      <c r="A680" t="inlineStr">
        <is>
          <t>C:\XX\XX Program - 254(166 XX; 86 eSpace )\Daily -122 (65 XX; 57 eSpace )\Daily Batch -18\Daily_NRvol_Loan_Repay2.txt</t>
        </is>
      </c>
      <c r="B680">
        <f>IFERROR(LEFT(A680,FIND("~",SUBSTITUTE(A680,"\","~",LEN(A680)-LEN(SUBSTITUTE(A680,"\",""))))),"")</f>
        <v/>
      </c>
      <c r="C680" t="inlineStr">
        <is>
          <t>Daily_NRvol_Loan_Repay2.txt</t>
        </is>
      </c>
      <c r="D680" t="n">
        <v>458</v>
      </c>
      <c r="E680" t="n">
        <v>1600</v>
      </c>
      <c r="F680" t="inlineStr">
        <is>
          <t>MERGE</t>
        </is>
      </c>
      <c r="G680" t="inlineStr">
        <is>
          <t>Loan_Drawdown</t>
        </is>
      </c>
      <c r="H680" t="inlineStr">
        <is>
          <t>Loan_Drawdown</t>
        </is>
      </c>
    </row>
    <row r="681">
      <c r="A681" t="inlineStr">
        <is>
          <t>C:\XX\XX Program - 254(166 XX; 86 eSpace )\Daily -122 (65 XX; 57 eSpace )\Daily Batch -18\Daily_NRvol_Loan_Repay2.txt</t>
        </is>
      </c>
      <c r="B681">
        <f>IFERROR(LEFT(A681,FIND("~",SUBSTITUTE(A681,"\","~",LEN(A681)-LEN(SUBSTITUTE(A681,"\",""))))),"")</f>
        <v/>
      </c>
      <c r="C681" t="inlineStr">
        <is>
          <t>Daily_NRvol_Loan_Repay2.txt</t>
        </is>
      </c>
      <c r="D681" t="n">
        <v>458</v>
      </c>
      <c r="E681" t="n">
        <v>1600</v>
      </c>
      <c r="F681" t="inlineStr">
        <is>
          <t>MERGE</t>
        </is>
      </c>
      <c r="G681" t="inlineStr">
        <is>
          <t>Fac_Type_Mapping</t>
        </is>
      </c>
      <c r="H681" t="inlineStr">
        <is>
          <t>Loan_Drawdown</t>
        </is>
      </c>
    </row>
    <row r="682">
      <c r="A682" t="inlineStr">
        <is>
          <t>C:\XX\XX Program - 254(166 XX; 86 eSpace )\Daily -122 (65 XX; 57 eSpace )\Daily Batch -18\Daily_NRvol_Loan_Repay2.txt</t>
        </is>
      </c>
      <c r="B682">
        <f>IFERROR(LEFT(A682,FIND("~",SUBSTITUTE(A682,"\","~",LEN(A682)-LEN(SUBSTITUTE(A682,"\",""))))),"")</f>
        <v/>
      </c>
      <c r="C682" t="inlineStr">
        <is>
          <t>Daily_NRvol_Loan_Repay2.txt</t>
        </is>
      </c>
      <c r="D682" t="n">
        <v>459</v>
      </c>
      <c r="E682" t="n">
        <v>1607</v>
      </c>
      <c r="F682" t="inlineStr">
        <is>
          <t>SET</t>
        </is>
      </c>
      <c r="G682" t="inlineStr">
        <is>
          <t>ABC_Mapping</t>
        </is>
      </c>
      <c r="H682" t="inlineStr">
        <is>
          <t>ABC_GPB_Mapping</t>
        </is>
      </c>
    </row>
    <row r="683">
      <c r="A683" t="inlineStr">
        <is>
          <t>C:\XX\XX Program - 254(166 XX; 86 eSpace )\Daily -122 (65 XX; 57 eSpace )\Daily Batch -18\Daily_NRvol_Loan_Repay2.txt</t>
        </is>
      </c>
      <c r="B683">
        <f>IFERROR(LEFT(A683,FIND("~",SUBSTITUTE(A683,"\","~",LEN(A683)-LEN(SUBSTITUTE(A683,"\",""))))),"")</f>
        <v/>
      </c>
      <c r="C683" t="inlineStr">
        <is>
          <t>Daily_NRvol_Loan_Repay2.txt</t>
        </is>
      </c>
      <c r="D683" t="n">
        <v>459</v>
      </c>
      <c r="E683" t="n">
        <v>1607</v>
      </c>
      <c r="F683" t="inlineStr">
        <is>
          <t>SET</t>
        </is>
      </c>
      <c r="G683" t="inlineStr">
        <is>
          <t>GPB_Mapping</t>
        </is>
      </c>
      <c r="H683" t="inlineStr">
        <is>
          <t>ABC_GPB_Mapping</t>
        </is>
      </c>
    </row>
    <row r="684">
      <c r="A684" t="inlineStr">
        <is>
          <t>C:\XX\XX Program - 254(166 XX; 86 eSpace )\Daily -122 (65 XX; 57 eSpace )\Daily Batch -18\Daily_NRvol_Loan_Repay2.txt</t>
        </is>
      </c>
      <c r="B684">
        <f>IFERROR(LEFT(A684,FIND("~",SUBSTITUTE(A684,"\","~",LEN(A684)-LEN(SUBSTITUTE(A684,"\",""))))),"")</f>
        <v/>
      </c>
      <c r="C684" t="inlineStr">
        <is>
          <t>Daily_NRvol_Loan_Repay2.txt</t>
        </is>
      </c>
      <c r="D684" t="n">
        <v>460</v>
      </c>
      <c r="E684" t="n">
        <v>1619</v>
      </c>
      <c r="F684" t="inlineStr">
        <is>
          <t>MERGE</t>
        </is>
      </c>
      <c r="G684" t="inlineStr">
        <is>
          <t>Loan_Drawdown</t>
        </is>
      </c>
      <c r="H684" t="inlineStr">
        <is>
          <t>Loan_Drawdown</t>
        </is>
      </c>
    </row>
    <row r="685">
      <c r="A685" t="inlineStr">
        <is>
          <t>C:\XX\XX Program - 254(166 XX; 86 eSpace )\Daily -122 (65 XX; 57 eSpace )\Daily Batch -18\Daily_NRvol_Loan_Repay2.txt</t>
        </is>
      </c>
      <c r="B685">
        <f>IFERROR(LEFT(A685,FIND("~",SUBSTITUTE(A685,"\","~",LEN(A685)-LEN(SUBSTITUTE(A685,"\",""))))),"")</f>
        <v/>
      </c>
      <c r="C685" t="inlineStr">
        <is>
          <t>Daily_NRvol_Loan_Repay2.txt</t>
        </is>
      </c>
      <c r="D685" t="n">
        <v>460</v>
      </c>
      <c r="E685" t="n">
        <v>1619</v>
      </c>
      <c r="F685" t="inlineStr">
        <is>
          <t>MERGE</t>
        </is>
      </c>
      <c r="G685" t="inlineStr">
        <is>
          <t>ABC_GPB_Mapping</t>
        </is>
      </c>
      <c r="H685" t="inlineStr">
        <is>
          <t>Loan_Drawdown</t>
        </is>
      </c>
    </row>
    <row r="686">
      <c r="A686" t="inlineStr">
        <is>
          <t>C:\XX\XX Program - 254(166 XX; 86 eSpace )\Daily -122 (65 XX; 57 eSpace )\Daily Batch -18\Daily_NRvol_Loan_Repay2.txt</t>
        </is>
      </c>
      <c r="B686">
        <f>IFERROR(LEFT(A686,FIND("~",SUBSTITUTE(A686,"\","~",LEN(A686)-LEN(SUBSTITUTE(A686,"\",""))))),"")</f>
        <v/>
      </c>
      <c r="C686" t="inlineStr">
        <is>
          <t>Daily_NRvol_Loan_Repay2.txt</t>
        </is>
      </c>
      <c r="D686" t="n">
        <v>461</v>
      </c>
      <c r="E686" t="n">
        <v>1629</v>
      </c>
      <c r="F686" t="inlineStr">
        <is>
          <t>SET</t>
        </is>
      </c>
      <c r="G686" t="inlineStr">
        <is>
          <t>Loan_Drawdown</t>
        </is>
      </c>
      <c r="H686" t="inlineStr">
        <is>
          <t>Loan_Drawdown</t>
        </is>
      </c>
    </row>
    <row r="687">
      <c r="A687" t="inlineStr">
        <is>
          <t>C:\XX\XX Program - 254(166 XX; 86 eSpace )\Daily -122 (65 XX; 57 eSpace )\Daily Batch -18\Daily_NRvol_Loan_Repay2.txt</t>
        </is>
      </c>
      <c r="B687">
        <f>IFERROR(LEFT(A687,FIND("~",SUBSTITUTE(A687,"\","~",LEN(A687)-LEN(SUBSTITUTE(A687,"\",""))))),"")</f>
        <v/>
      </c>
      <c r="C687" t="inlineStr">
        <is>
          <t>Daily_NRvol_Loan_Repay2.txt</t>
        </is>
      </c>
      <c r="D687" t="n">
        <v>462</v>
      </c>
      <c r="E687" t="n">
        <v>1657</v>
      </c>
      <c r="F687" t="inlineStr">
        <is>
          <t>SET</t>
        </is>
      </c>
      <c r="G687" t="inlineStr">
        <is>
          <t>Loan_Tran</t>
        </is>
      </c>
      <c r="H687" t="inlineStr">
        <is>
          <t>Loan_Tran</t>
        </is>
      </c>
    </row>
    <row r="688">
      <c r="A688" t="inlineStr">
        <is>
          <t>C:\XX\XX Program - 254(166 XX; 86 eSpace )\Daily -122 (65 XX; 57 eSpace )\Daily Batch -18\Daily_NRvol_Loan_Repay2.txt</t>
        </is>
      </c>
      <c r="B688">
        <f>IFERROR(LEFT(A688,FIND("~",SUBSTITUTE(A688,"\","~",LEN(A688)-LEN(SUBSTITUTE(A688,"\",""))))),"")</f>
        <v/>
      </c>
      <c r="C688" t="inlineStr">
        <is>
          <t>Daily_NRvol_Loan_Repay2.txt</t>
        </is>
      </c>
      <c r="D688" t="n">
        <v>463</v>
      </c>
      <c r="E688" t="n">
        <v>1670</v>
      </c>
      <c r="F688" t="inlineStr">
        <is>
          <t>MERGE</t>
        </is>
      </c>
      <c r="G688" t="inlineStr">
        <is>
          <t>Loan_Drawdown</t>
        </is>
      </c>
      <c r="H688" t="inlineStr">
        <is>
          <t>Loan_Drawdown</t>
        </is>
      </c>
    </row>
    <row r="689">
      <c r="A689" t="inlineStr">
        <is>
          <t>C:\XX\XX Program - 254(166 XX; 86 eSpace )\Daily -122 (65 XX; 57 eSpace )\Daily Batch -18\Daily_NRvol_Loan_Repay2.txt</t>
        </is>
      </c>
      <c r="B689">
        <f>IFERROR(LEFT(A689,FIND("~",SUBSTITUTE(A689,"\","~",LEN(A689)-LEN(SUBSTITUTE(A689,"\",""))))),"")</f>
        <v/>
      </c>
      <c r="C689" t="inlineStr">
        <is>
          <t>Daily_NRvol_Loan_Repay2.txt</t>
        </is>
      </c>
      <c r="D689" t="n">
        <v>463</v>
      </c>
      <c r="E689" t="n">
        <v>1670</v>
      </c>
      <c r="F689" t="inlineStr">
        <is>
          <t>MERGE</t>
        </is>
      </c>
      <c r="G689" t="inlineStr">
        <is>
          <t>Loan_Tran</t>
        </is>
      </c>
      <c r="H689" t="inlineStr">
        <is>
          <t>Loan_Drawdown</t>
        </is>
      </c>
    </row>
    <row r="690">
      <c r="A690" t="inlineStr">
        <is>
          <t>C:\XX\XX Program - 254(166 XX; 86 eSpace )\Daily -122 (65 XX; 57 eSpace )\Daily Batch -18\Daily_NRvol_Loan_Repay2.txt</t>
        </is>
      </c>
      <c r="B690">
        <f>IFERROR(LEFT(A690,FIND("~",SUBSTITUTE(A690,"\","~",LEN(A690)-LEN(SUBSTITUTE(A690,"\",""))))),"")</f>
        <v/>
      </c>
      <c r="C690" t="inlineStr">
        <is>
          <t>Daily_NRvol_Loan_Repay2.txt</t>
        </is>
      </c>
      <c r="D690" t="n">
        <v>464</v>
      </c>
      <c r="E690" t="n">
        <v>1677</v>
      </c>
      <c r="F690" t="inlineStr">
        <is>
          <t>SET</t>
        </is>
      </c>
      <c r="G690" t="inlineStr">
        <is>
          <t>Loan_Drawdown</t>
        </is>
      </c>
      <c r="H690" t="inlineStr">
        <is>
          <t>Loan_Drawdown_C</t>
        </is>
      </c>
    </row>
    <row r="691">
      <c r="A691" t="inlineStr">
        <is>
          <t>C:\XX\XX Program - 254(166 XX; 86 eSpace )\Daily -122 (65 XX; 57 eSpace )\Daily Batch -18\Daily_NRvol_Loan_Repay2.txt</t>
        </is>
      </c>
      <c r="B691">
        <f>IFERROR(LEFT(A691,FIND("~",SUBSTITUTE(A691,"\","~",LEN(A691)-LEN(SUBSTITUTE(A691,"\",""))))),"")</f>
        <v/>
      </c>
      <c r="C691" t="inlineStr">
        <is>
          <t>Daily_NRvol_Loan_Repay2.txt</t>
        </is>
      </c>
      <c r="D691" t="n">
        <v>464</v>
      </c>
      <c r="E691" t="n">
        <v>1677</v>
      </c>
      <c r="F691" t="inlineStr">
        <is>
          <t>SET</t>
        </is>
      </c>
      <c r="G691" t="inlineStr">
        <is>
          <t>Loan_Drawdown</t>
        </is>
      </c>
      <c r="H691" t="inlineStr">
        <is>
          <t>Loan_Drawdown_P</t>
        </is>
      </c>
    </row>
    <row r="692">
      <c r="A692" t="inlineStr">
        <is>
          <t>C:\XX\XX Program - 254(166 XX; 86 eSpace )\Daily -122 (65 XX; 57 eSpace )\Daily Batch -18\Daily_NRvol_Loan_Repay2.txt</t>
        </is>
      </c>
      <c r="B692">
        <f>IFERROR(LEFT(A692,FIND("~",SUBSTITUTE(A692,"\","~",LEN(A692)-LEN(SUBSTITUTE(A692,"\",""))))),"")</f>
        <v/>
      </c>
      <c r="C692" t="inlineStr">
        <is>
          <t>Daily_NRvol_Loan_Repay2.txt</t>
        </is>
      </c>
      <c r="D692" t="n">
        <v>465</v>
      </c>
      <c r="E692" t="n">
        <v>1685</v>
      </c>
      <c r="F692" t="inlineStr">
        <is>
          <t>SET</t>
        </is>
      </c>
      <c r="G692" t="inlineStr">
        <is>
          <t>Loan_Drawdown_C</t>
        </is>
      </c>
      <c r="H692" t="inlineStr">
        <is>
          <t>Loan_Drawdown_C_NTrade</t>
        </is>
      </c>
    </row>
    <row r="693">
      <c r="A693" t="inlineStr">
        <is>
          <t>C:\XX\XX Program - 254(166 XX; 86 eSpace )\Daily -122 (65 XX; 57 eSpace )\Daily Batch -18\Daily_NRvol_Loan_Repay2.txt</t>
        </is>
      </c>
      <c r="B693">
        <f>IFERROR(LEFT(A693,FIND("~",SUBSTITUTE(A693,"\","~",LEN(A693)-LEN(SUBSTITUTE(A693,"\",""))))),"")</f>
        <v/>
      </c>
      <c r="C693" t="inlineStr">
        <is>
          <t>Daily_NRvol_Loan_Repay2.txt</t>
        </is>
      </c>
      <c r="D693" t="n">
        <v>466</v>
      </c>
      <c r="E693" t="n">
        <v>1699</v>
      </c>
      <c r="F693" t="inlineStr">
        <is>
          <t>MERGE</t>
        </is>
      </c>
      <c r="G693" t="inlineStr">
        <is>
          <t>Loan_Drawdown_P_NTrade</t>
        </is>
      </c>
      <c r="H693" t="inlineStr">
        <is>
          <t>Loan_Repay_NTrade</t>
        </is>
      </c>
    </row>
    <row r="694">
      <c r="A694" t="inlineStr">
        <is>
          <t>C:\XX\XX Program - 254(166 XX; 86 eSpace )\Daily -122 (65 XX; 57 eSpace )\Daily Batch -18\Daily_NRvol_Loan_Repay2.txt</t>
        </is>
      </c>
      <c r="B694">
        <f>IFERROR(LEFT(A694,FIND("~",SUBSTITUTE(A694,"\","~",LEN(A694)-LEN(SUBSTITUTE(A694,"\",""))))),"")</f>
        <v/>
      </c>
      <c r="C694" t="inlineStr">
        <is>
          <t>Daily_NRvol_Loan_Repay2.txt</t>
        </is>
      </c>
      <c r="D694" t="n">
        <v>466</v>
      </c>
      <c r="E694" t="n">
        <v>1699</v>
      </c>
      <c r="F694" t="inlineStr">
        <is>
          <t>MERGE</t>
        </is>
      </c>
      <c r="G694" t="inlineStr">
        <is>
          <t>Loan_Drawdown_C_NTrade</t>
        </is>
      </c>
      <c r="H694" t="inlineStr">
        <is>
          <t>Loan_Repay_NTrade</t>
        </is>
      </c>
    </row>
    <row r="695">
      <c r="A695" t="inlineStr">
        <is>
          <t>C:\XX\XX Program - 254(166 XX; 86 eSpace )\Daily -122 (65 XX; 57 eSpace )\Daily Batch -18\Daily_NRvol_Loan_Repay2.txt</t>
        </is>
      </c>
      <c r="B695">
        <f>IFERROR(LEFT(A695,FIND("~",SUBSTITUTE(A695,"\","~",LEN(A695)-LEN(SUBSTITUTE(A695,"\",""))))),"")</f>
        <v/>
      </c>
      <c r="C695" t="inlineStr">
        <is>
          <t>Daily_NRvol_Loan_Repay2.txt</t>
        </is>
      </c>
      <c r="D695" t="n">
        <v>467</v>
      </c>
      <c r="E695" t="n">
        <v>1709</v>
      </c>
      <c r="F695" t="inlineStr">
        <is>
          <t>SET</t>
        </is>
      </c>
      <c r="G695" t="inlineStr">
        <is>
          <t>Loan_Repay_NTrade</t>
        </is>
      </c>
      <c r="H695" t="inlineStr">
        <is>
          <t>Loan_Repay_NTrade</t>
        </is>
      </c>
    </row>
    <row r="696">
      <c r="A696" t="inlineStr">
        <is>
          <t>C:\XX\XX Program - 254(166 XX; 86 eSpace )\Daily -122 (65 XX; 57 eSpace )\Daily Batch -18\Daily_NRvol_Loan_Repay2.txt</t>
        </is>
      </c>
      <c r="B696">
        <f>IFERROR(LEFT(A696,FIND("~",SUBSTITUTE(A696,"\","~",LEN(A696)-LEN(SUBSTITUTE(A696,"\",""))))),"")</f>
        <v/>
      </c>
      <c r="C696" t="inlineStr">
        <is>
          <t>Daily_NRvol_Loan_Repay2.txt</t>
        </is>
      </c>
      <c r="D696" t="n">
        <v>468</v>
      </c>
      <c r="E696" t="n">
        <v>1749</v>
      </c>
      <c r="F696" t="inlineStr">
        <is>
          <t>MERGE</t>
        </is>
      </c>
      <c r="G696" t="inlineStr">
        <is>
          <t>Loan_Drawdown_P_Trade</t>
        </is>
      </c>
      <c r="H696" t="inlineStr">
        <is>
          <t>Loan_Repay_Trade</t>
        </is>
      </c>
    </row>
    <row r="697">
      <c r="A697" t="inlineStr">
        <is>
          <t>C:\XX\XX Program - 254(166 XX; 86 eSpace )\Daily -122 (65 XX; 57 eSpace )\Daily Batch -18\Daily_NRvol_Loan_Repay2.txt</t>
        </is>
      </c>
      <c r="B697">
        <f>IFERROR(LEFT(A697,FIND("~",SUBSTITUTE(A697,"\","~",LEN(A697)-LEN(SUBSTITUTE(A697,"\",""))))),"")</f>
        <v/>
      </c>
      <c r="C697" t="inlineStr">
        <is>
          <t>Daily_NRvol_Loan_Repay2.txt</t>
        </is>
      </c>
      <c r="D697" t="n">
        <v>468</v>
      </c>
      <c r="E697" t="n">
        <v>1749</v>
      </c>
      <c r="F697" t="inlineStr">
        <is>
          <t>MERGE</t>
        </is>
      </c>
      <c r="G697" t="inlineStr">
        <is>
          <t>Loan_Drawdown_C_Trade</t>
        </is>
      </c>
      <c r="H697" t="inlineStr">
        <is>
          <t>Loan_Repay_Trade</t>
        </is>
      </c>
    </row>
    <row r="698">
      <c r="A698" t="inlineStr">
        <is>
          <t>C:\XX\XX Program - 254(166 XX; 86 eSpace )\Daily -122 (65 XX; 57 eSpace )\Daily Batch -18\Daily_NRvol_Loan_Repay2.txt</t>
        </is>
      </c>
      <c r="B698">
        <f>IFERROR(LEFT(A698,FIND("~",SUBSTITUTE(A698,"\","~",LEN(A698)-LEN(SUBSTITUTE(A698,"\",""))))),"")</f>
        <v/>
      </c>
      <c r="C698" t="inlineStr">
        <is>
          <t>Daily_NRvol_Loan_Repay2.txt</t>
        </is>
      </c>
      <c r="D698" t="n">
        <v>469</v>
      </c>
      <c r="E698" t="n">
        <v>1758</v>
      </c>
      <c r="F698" t="inlineStr">
        <is>
          <t>SET</t>
        </is>
      </c>
      <c r="G698" t="inlineStr">
        <is>
          <t>Loan_Repay_Trade</t>
        </is>
      </c>
      <c r="H698" t="inlineStr">
        <is>
          <t>Loan_Repay_Trade</t>
        </is>
      </c>
    </row>
    <row r="699">
      <c r="A699" t="inlineStr">
        <is>
          <t>C:\XX\XX Program - 254(166 XX; 86 eSpace )\Daily -122 (65 XX; 57 eSpace )\Daily Batch -18\Daily_Op_Deposit2.txt</t>
        </is>
      </c>
      <c r="B699">
        <f>IFERROR(LEFT(A699,FIND("~",SUBSTITUTE(A699,"\","~",LEN(A699)-LEN(SUBSTITUTE(A699,"\",""))))),"")</f>
        <v/>
      </c>
      <c r="C699" t="inlineStr">
        <is>
          <t>Daily_Op_Deposit2.txt</t>
        </is>
      </c>
      <c r="D699" t="n">
        <v>471</v>
      </c>
      <c r="E699" t="n">
        <v>33</v>
      </c>
      <c r="F699" t="inlineStr">
        <is>
          <t>SET</t>
        </is>
      </c>
      <c r="G699" t="inlineStr">
        <is>
          <t>RM.Operational_Deposit_&amp;prev_mth</t>
        </is>
      </c>
      <c r="H699" t="inlineStr">
        <is>
          <t>RM.Operational_Deposit_&amp;Cur_Mth</t>
        </is>
      </c>
    </row>
    <row r="700">
      <c r="A700" t="inlineStr">
        <is>
          <t>C:\XX\XX Program - 254(166 XX; 86 eSpace )\Daily -122 (65 XX; 57 eSpace )\Daily Batch -18\Daily_Op_Deposit2.txt</t>
        </is>
      </c>
      <c r="B700">
        <f>IFERROR(LEFT(A700,FIND("~",SUBSTITUTE(A700,"\","~",LEN(A700)-LEN(SUBSTITUTE(A700,"\",""))))),"")</f>
        <v/>
      </c>
      <c r="C700" t="inlineStr">
        <is>
          <t>Daily_Op_Deposit2.txt</t>
        </is>
      </c>
      <c r="D700" t="n">
        <v>472</v>
      </c>
      <c r="E700" t="n">
        <v>38</v>
      </c>
      <c r="F700" t="inlineStr">
        <is>
          <t>SET</t>
        </is>
      </c>
      <c r="G700" t="inlineStr">
        <is>
          <t>Op_Deposit</t>
        </is>
      </c>
      <c r="H700" t="inlineStr">
        <is>
          <t>Op_Deposit_Base</t>
        </is>
      </c>
    </row>
    <row r="701">
      <c r="A701" t="inlineStr">
        <is>
          <t>C:\XX\XX Program - 254(166 XX; 86 eSpace )\Daily -122 (65 XX; 57 eSpace )\Daily Batch -18\Daily_Op_Deposit2.txt</t>
        </is>
      </c>
      <c r="B701">
        <f>IFERROR(LEFT(A701,FIND("~",SUBSTITUTE(A701,"\","~",LEN(A701)-LEN(SUBSTITUTE(A701,"\",""))))),"")</f>
        <v/>
      </c>
      <c r="C701" t="inlineStr">
        <is>
          <t>Daily_Op_Deposit2.txt</t>
        </is>
      </c>
      <c r="D701" t="n">
        <v>473</v>
      </c>
      <c r="E701" t="n">
        <v>52</v>
      </c>
      <c r="F701" t="inlineStr">
        <is>
          <t>MERGE</t>
        </is>
      </c>
      <c r="G701" t="inlineStr">
        <is>
          <t>RM.Operational_Deposit_&amp;Cur_Mth</t>
        </is>
      </c>
      <c r="H701" t="inlineStr">
        <is>
          <t>RM.Operational_Deposit_&amp;Cur_Mth</t>
        </is>
      </c>
    </row>
    <row r="702">
      <c r="A702" t="inlineStr">
        <is>
          <t>C:\XX\XX Program - 254(166 XX; 86 eSpace )\Daily -122 (65 XX; 57 eSpace )\Daily Batch -18\Daily_Op_Deposit2.txt</t>
        </is>
      </c>
      <c r="B702">
        <f>IFERROR(LEFT(A702,FIND("~",SUBSTITUTE(A702,"\","~",LEN(A702)-LEN(SUBSTITUTE(A702,"\",""))))),"")</f>
        <v/>
      </c>
      <c r="C702" t="inlineStr">
        <is>
          <t>Daily_Op_Deposit2.txt</t>
        </is>
      </c>
      <c r="D702" t="n">
        <v>473</v>
      </c>
      <c r="E702" t="n">
        <v>52</v>
      </c>
      <c r="F702" t="inlineStr">
        <is>
          <t>MERGE</t>
        </is>
      </c>
      <c r="G702" t="inlineStr">
        <is>
          <t>Select_Day</t>
        </is>
      </c>
      <c r="H702" t="inlineStr">
        <is>
          <t>RM.Operational_Deposit_&amp;Cur_Mth</t>
        </is>
      </c>
    </row>
    <row r="703">
      <c r="A703" t="inlineStr">
        <is>
          <t>C:\XX\XX Program - 254(166 XX; 86 eSpace )\Daily -122 (65 XX; 57 eSpace )\Daily Batch -18\Daily_Op_Deposit2.txt</t>
        </is>
      </c>
      <c r="B703">
        <f>IFERROR(LEFT(A703,FIND("~",SUBSTITUTE(A703,"\","~",LEN(A703)-LEN(SUBSTITUTE(A703,"\",""))))),"")</f>
        <v/>
      </c>
      <c r="C703" t="inlineStr">
        <is>
          <t>Daily_Op_Deposit2.txt</t>
        </is>
      </c>
      <c r="D703" t="n">
        <v>474</v>
      </c>
      <c r="E703" t="n">
        <v>59</v>
      </c>
      <c r="F703" t="inlineStr">
        <is>
          <t>SET</t>
        </is>
      </c>
      <c r="G703" t="inlineStr">
        <is>
          <t>RM.Operational_Deposit_&amp;Cur_Mth</t>
        </is>
      </c>
      <c r="H703" t="inlineStr">
        <is>
          <t>RM.Operational_Deposit_&amp;Cur_Mth</t>
        </is>
      </c>
    </row>
    <row r="704">
      <c r="A704" t="inlineStr">
        <is>
          <t>C:\XX\XX Program - 254(166 XX; 86 eSpace )\Daily -122 (65 XX; 57 eSpace )\Daily Batch -18\Daily_Op_Deposit2.txt</t>
        </is>
      </c>
      <c r="B704">
        <f>IFERROR(LEFT(A704,FIND("~",SUBSTITUTE(A704,"\","~",LEN(A704)-LEN(SUBSTITUTE(A704,"\",""))))),"")</f>
        <v/>
      </c>
      <c r="C704" t="inlineStr">
        <is>
          <t>Daily_Op_Deposit2.txt</t>
        </is>
      </c>
      <c r="D704" t="n">
        <v>474</v>
      </c>
      <c r="E704" t="n">
        <v>59</v>
      </c>
      <c r="F704" t="inlineStr">
        <is>
          <t>SET</t>
        </is>
      </c>
      <c r="G704" t="inlineStr">
        <is>
          <t>Op_Deposit_Base</t>
        </is>
      </c>
      <c r="H704" t="inlineStr">
        <is>
          <t>RM.Operational_Deposit_&amp;Cur_Mth</t>
        </is>
      </c>
    </row>
    <row r="705">
      <c r="A705" t="inlineStr">
        <is>
          <t>C:\XX\XX Program - 254(166 XX; 86 eSpace )\Daily -122 (65 XX; 57 eSpace )\Daily Batch -18\Daily_Op_Deposit2.txt</t>
        </is>
      </c>
      <c r="B705">
        <f>IFERROR(LEFT(A705,FIND("~",SUBSTITUTE(A705,"\","~",LEN(A705)-LEN(SUBSTITUTE(A705,"\",""))))),"")</f>
        <v/>
      </c>
      <c r="C705" t="inlineStr">
        <is>
          <t>Daily_Op_Deposit2.txt</t>
        </is>
      </c>
      <c r="D705" t="n">
        <v>475</v>
      </c>
      <c r="E705" t="n">
        <v>78</v>
      </c>
      <c r="F705" t="inlineStr">
        <is>
          <t>SET</t>
        </is>
      </c>
      <c r="G705" t="inlineStr">
        <is>
          <t>iw.vi_iadrm_custacct_cbg</t>
        </is>
      </c>
      <c r="H705" t="inlineStr">
        <is>
          <t>Cust_Acct</t>
        </is>
      </c>
    </row>
    <row r="706">
      <c r="A706" t="inlineStr">
        <is>
          <t>C:\XX\XX Program - 254(166 XX; 86 eSpace )\Daily -122 (65 XX; 57 eSpace )\Daily Batch -18\Daily_Op_Deposit2.txt</t>
        </is>
      </c>
      <c r="B706">
        <f>IFERROR(LEFT(A706,FIND("~",SUBSTITUTE(A706,"\","~",LEN(A706)-LEN(SUBSTITUTE(A706,"\",""))))),"")</f>
        <v/>
      </c>
      <c r="C706" t="inlineStr">
        <is>
          <t>Daily_Op_Deposit2.txt</t>
        </is>
      </c>
      <c r="D706" t="n">
        <v>476</v>
      </c>
      <c r="E706" t="n">
        <v>92</v>
      </c>
      <c r="F706" t="inlineStr">
        <is>
          <t>MERGE</t>
        </is>
      </c>
      <c r="G706" t="inlineStr">
        <is>
          <t>Op_Deposit</t>
        </is>
      </c>
      <c r="H706" t="inlineStr">
        <is>
          <t>Op_Deposit</t>
        </is>
      </c>
    </row>
    <row r="707">
      <c r="A707" t="inlineStr">
        <is>
          <t>C:\XX\XX Program - 254(166 XX; 86 eSpace )\Daily -122 (65 XX; 57 eSpace )\Daily Batch -18\Daily_Op_Deposit2.txt</t>
        </is>
      </c>
      <c r="B707">
        <f>IFERROR(LEFT(A707,FIND("~",SUBSTITUTE(A707,"\","~",LEN(A707)-LEN(SUBSTITUTE(A707,"\",""))))),"")</f>
        <v/>
      </c>
      <c r="C707" t="inlineStr">
        <is>
          <t>Daily_Op_Deposit2.txt</t>
        </is>
      </c>
      <c r="D707" t="n">
        <v>476</v>
      </c>
      <c r="E707" t="n">
        <v>92</v>
      </c>
      <c r="F707" t="inlineStr">
        <is>
          <t>MERGE</t>
        </is>
      </c>
      <c r="G707" t="inlineStr">
        <is>
          <t>Cust_Acct</t>
        </is>
      </c>
      <c r="H707" t="inlineStr">
        <is>
          <t>Op_Deposit</t>
        </is>
      </c>
    </row>
    <row r="708">
      <c r="A708" t="inlineStr">
        <is>
          <t>C:\XX\XX Program - 254(166 XX; 86 eSpace )\Daily -122 (65 XX; 57 eSpace )\Daily Batch -18\Daily_Op_Deposit2.txt</t>
        </is>
      </c>
      <c r="B708">
        <f>IFERROR(LEFT(A708,FIND("~",SUBSTITUTE(A708,"\","~",LEN(A708)-LEN(SUBSTITUTE(A708,"\",""))))),"")</f>
        <v/>
      </c>
      <c r="C708" t="inlineStr">
        <is>
          <t>Daily_Op_Deposit2.txt</t>
        </is>
      </c>
      <c r="D708" t="n">
        <v>477</v>
      </c>
      <c r="E708" t="n">
        <v>103</v>
      </c>
      <c r="F708" t="inlineStr">
        <is>
          <t>SET</t>
        </is>
      </c>
      <c r="G708" t="inlineStr">
        <is>
          <t>Op_Deposit</t>
        </is>
      </c>
      <c r="H708" t="inlineStr">
        <is>
          <t>Op_Deposit</t>
        </is>
      </c>
    </row>
    <row r="709">
      <c r="A709" t="inlineStr">
        <is>
          <t>C:\XX\XX Program - 254(166 XX; 86 eSpace )\Daily -122 (65 XX; 57 eSpace )\Daily Batch -18\Daily_Op_Deposit2.txt</t>
        </is>
      </c>
      <c r="B709">
        <f>IFERROR(LEFT(A709,FIND("~",SUBSTITUTE(A709,"\","~",LEN(A709)-LEN(SUBSTITUTE(A709,"\",""))))),"")</f>
        <v/>
      </c>
      <c r="C709" t="inlineStr">
        <is>
          <t>Daily_Op_Deposit2.txt</t>
        </is>
      </c>
      <c r="D709" t="n">
        <v>478</v>
      </c>
      <c r="E709" t="n">
        <v>115</v>
      </c>
      <c r="F709" t="inlineStr">
        <is>
          <t>MERGE</t>
        </is>
      </c>
      <c r="G709" t="inlineStr">
        <is>
          <t>Op_Deposit</t>
        </is>
      </c>
      <c r="H709" t="inlineStr">
        <is>
          <t>Op_Deposit</t>
        </is>
      </c>
    </row>
    <row r="710">
      <c r="A710" t="inlineStr">
        <is>
          <t>C:\XX\XX Program - 254(166 XX; 86 eSpace )\Daily -122 (65 XX; 57 eSpace )\Daily Batch -18\Daily_Op_Deposit2.txt</t>
        </is>
      </c>
      <c r="B710">
        <f>IFERROR(LEFT(A710,FIND("~",SUBSTITUTE(A710,"\","~",LEN(A710)-LEN(SUBSTITUTE(A710,"\",""))))),"")</f>
        <v/>
      </c>
      <c r="C710" t="inlineStr">
        <is>
          <t>Daily_Op_Deposit2.txt</t>
        </is>
      </c>
      <c r="D710" t="n">
        <v>478</v>
      </c>
      <c r="E710" t="n">
        <v>115</v>
      </c>
      <c r="F710" t="inlineStr">
        <is>
          <t>MERGE</t>
        </is>
      </c>
      <c r="G710" t="inlineStr">
        <is>
          <t>Customer</t>
        </is>
      </c>
      <c r="H710" t="inlineStr">
        <is>
          <t>Op_Deposit</t>
        </is>
      </c>
    </row>
    <row r="711">
      <c r="A711" t="inlineStr">
        <is>
          <t>C:\XX\XX Program - 254(166 XX; 86 eSpace )\Daily -122 (65 XX; 57 eSpace )\Daily Batch -18\Daily_Op_Deposit2.txt</t>
        </is>
      </c>
      <c r="B711">
        <f>IFERROR(LEFT(A711,FIND("~",SUBSTITUTE(A711,"\","~",LEN(A711)-LEN(SUBSTITUTE(A711,"\",""))))),"")</f>
        <v/>
      </c>
      <c r="C711" t="inlineStr">
        <is>
          <t>Daily_Op_Deposit2.txt</t>
        </is>
      </c>
      <c r="D711" t="n">
        <v>479</v>
      </c>
      <c r="E711" t="n">
        <v>140</v>
      </c>
      <c r="F711" t="inlineStr">
        <is>
          <t>SET</t>
        </is>
      </c>
      <c r="G711" t="inlineStr">
        <is>
          <t>RM.Operational_Deposit_&amp;Cur_Mth</t>
        </is>
      </c>
      <c r="H711" t="inlineStr">
        <is>
          <t>Daily_OP</t>
        </is>
      </c>
    </row>
    <row r="712">
      <c r="A712" t="inlineStr">
        <is>
          <t>C:\XX\XX Program - 254(166 XX; 86 eSpace )\Daily -122 (65 XX; 57 eSpace )\Daily Batch -18\Daily_Repay.txt</t>
        </is>
      </c>
      <c r="B712">
        <f>IFERROR(LEFT(A712,FIND("~",SUBSTITUTE(A712,"\","~",LEN(A712)-LEN(SUBSTITUTE(A712,"\",""))))),"")</f>
        <v/>
      </c>
      <c r="C712" t="inlineStr">
        <is>
          <t>Daily_Repay.txt</t>
        </is>
      </c>
      <c r="D712" t="n">
        <v>480</v>
      </c>
      <c r="E712" t="n">
        <v>92</v>
      </c>
      <c r="F712" t="inlineStr">
        <is>
          <t>SET</t>
        </is>
      </c>
      <c r="G712" t="inlineStr">
        <is>
          <t>Repay</t>
        </is>
      </c>
      <c r="H712" t="inlineStr">
        <is>
          <t>Daily_Loan_Repay</t>
        </is>
      </c>
    </row>
    <row r="713">
      <c r="A713" t="inlineStr">
        <is>
          <t>C:\XX\XX Program - 254(166 XX; 86 eSpace )\Daily -122 (65 XX; 57 eSpace )\Daily Batch -18\Daily_Repay.txt</t>
        </is>
      </c>
      <c r="B713">
        <f>IFERROR(LEFT(A713,FIND("~",SUBSTITUTE(A713,"\","~",LEN(A713)-LEN(SUBSTITUTE(A713,"\",""))))),"")</f>
        <v/>
      </c>
      <c r="C713" t="inlineStr">
        <is>
          <t>Daily_Repay.txt</t>
        </is>
      </c>
      <c r="D713" t="n">
        <v>481</v>
      </c>
      <c r="E713" t="n">
        <v>101</v>
      </c>
      <c r="F713" t="inlineStr">
        <is>
          <t>SET</t>
        </is>
      </c>
      <c r="G713" t="inlineStr">
        <is>
          <t>RM.Daily_Loan_Repay_&amp;Prev_Mth</t>
        </is>
      </c>
      <c r="H713" t="inlineStr">
        <is>
          <t>RM.Daily_Loan_Repay_&amp;Cur_Mth</t>
        </is>
      </c>
    </row>
    <row r="714">
      <c r="A714" t="inlineStr">
        <is>
          <t>C:\XX\XX Program - 254(166 XX; 86 eSpace )\Daily -122 (65 XX; 57 eSpace )\Daily Batch -18\Daily_Repay.txt</t>
        </is>
      </c>
      <c r="B714">
        <f>IFERROR(LEFT(A714,FIND("~",SUBSTITUTE(A714,"\","~",LEN(A714)-LEN(SUBSTITUTE(A714,"\",""))))),"")</f>
        <v/>
      </c>
      <c r="C714" t="inlineStr">
        <is>
          <t>Daily_Repay.txt</t>
        </is>
      </c>
      <c r="D714" t="n">
        <v>482</v>
      </c>
      <c r="E714" t="n">
        <v>107</v>
      </c>
      <c r="F714" t="inlineStr">
        <is>
          <t>SET</t>
        </is>
      </c>
      <c r="G714" t="inlineStr">
        <is>
          <t>RM.Daily_Loan_Repay_&amp;Cur_Mth</t>
        </is>
      </c>
      <c r="H714" t="inlineStr">
        <is>
          <t>RM.Daily_Loan_Repay_&amp;Cur_Mth</t>
        </is>
      </c>
    </row>
    <row r="715">
      <c r="A715" t="inlineStr">
        <is>
          <t>C:\XX\XX Program - 254(166 XX; 86 eSpace )\Daily -122 (65 XX; 57 eSpace )\Daily Batch -18\Daily_Repay.txt</t>
        </is>
      </c>
      <c r="B715">
        <f>IFERROR(LEFT(A715,FIND("~",SUBSTITUTE(A715,"\","~",LEN(A715)-LEN(SUBSTITUTE(A715,"\",""))))),"")</f>
        <v/>
      </c>
      <c r="C715" t="inlineStr">
        <is>
          <t>Daily_Repay.txt</t>
        </is>
      </c>
      <c r="D715" t="n">
        <v>483</v>
      </c>
      <c r="E715" t="n">
        <v>112</v>
      </c>
      <c r="F715" t="inlineStr">
        <is>
          <t>SET</t>
        </is>
      </c>
      <c r="G715" t="inlineStr">
        <is>
          <t>RM.Daily_Loan_Repay_&amp;Cur_Mth</t>
        </is>
      </c>
      <c r="H715" t="inlineStr">
        <is>
          <t>RM.Daily_Loan_Repay_&amp;Cur_Mth</t>
        </is>
      </c>
    </row>
    <row r="716">
      <c r="A716" t="inlineStr">
        <is>
          <t>C:\XX\XX Program - 254(166 XX; 86 eSpace )\Daily -122 (65 XX; 57 eSpace )\Daily Batch -18\Daily_Repay.txt</t>
        </is>
      </c>
      <c r="B716">
        <f>IFERROR(LEFT(A716,FIND("~",SUBSTITUTE(A716,"\","~",LEN(A716)-LEN(SUBSTITUTE(A716,"\",""))))),"")</f>
        <v/>
      </c>
      <c r="C716" t="inlineStr">
        <is>
          <t>Daily_Repay.txt</t>
        </is>
      </c>
      <c r="D716" t="n">
        <v>483</v>
      </c>
      <c r="E716" t="n">
        <v>112</v>
      </c>
      <c r="F716" t="inlineStr">
        <is>
          <t>SET</t>
        </is>
      </c>
      <c r="G716" t="inlineStr">
        <is>
          <t>Daily_Loan_Repay</t>
        </is>
      </c>
      <c r="H716" t="inlineStr">
        <is>
          <t>RM.Daily_Loan_Repay_&amp;Cur_Mth</t>
        </is>
      </c>
    </row>
    <row r="717">
      <c r="A717" t="inlineStr">
        <is>
          <t>C:\XX\XX Program - 254(166 XX; 86 eSpace )\Daily -122 (65 XX; 57 eSpace )\Daily Batch -18\Daily_Repay.txt</t>
        </is>
      </c>
      <c r="B717">
        <f>IFERROR(LEFT(A717,FIND("~",SUBSTITUTE(A717,"\","~",LEN(A717)-LEN(SUBSTITUTE(A717,"\",""))))),"")</f>
        <v/>
      </c>
      <c r="C717" t="inlineStr">
        <is>
          <t>Daily_Repay.txt</t>
        </is>
      </c>
      <c r="D717" t="n">
        <v>484</v>
      </c>
      <c r="E717" t="n">
        <v>121</v>
      </c>
      <c r="F717" t="inlineStr">
        <is>
          <t>SET</t>
        </is>
      </c>
      <c r="G717" t="inlineStr">
        <is>
          <t>Select_Day</t>
        </is>
      </c>
    </row>
    <row r="718">
      <c r="A718" t="inlineStr">
        <is>
          <t>C:\XX\XX Program - 254(166 XX; 86 eSpace )\Daily -122 (65 XX; 57 eSpace )\Daily Batch -18\Daily_Repay.txt</t>
        </is>
      </c>
      <c r="B718">
        <f>IFERROR(LEFT(A718,FIND("~",SUBSTITUTE(A718,"\","~",LEN(A718)-LEN(SUBSTITUTE(A718,"\",""))))),"")</f>
        <v/>
      </c>
      <c r="C718" t="inlineStr">
        <is>
          <t>Daily_Repay.txt</t>
        </is>
      </c>
      <c r="D718" t="n">
        <v>485</v>
      </c>
      <c r="E718" t="n">
        <v>169</v>
      </c>
      <c r="F718" t="inlineStr">
        <is>
          <t>SET</t>
        </is>
      </c>
      <c r="G718" t="inlineStr">
        <is>
          <t>Acct_Profit</t>
        </is>
      </c>
      <c r="H718" t="inlineStr">
        <is>
          <t>Acct_Profit_C</t>
        </is>
      </c>
    </row>
    <row r="719">
      <c r="A719" t="inlineStr">
        <is>
          <t>C:\XX\XX Program - 254(166 XX; 86 eSpace )\Daily -122 (65 XX; 57 eSpace )\Daily Batch -18\Daily_Repay.txt</t>
        </is>
      </c>
      <c r="B719">
        <f>IFERROR(LEFT(A719,FIND("~",SUBSTITUTE(A719,"\","~",LEN(A719)-LEN(SUBSTITUTE(A719,"\",""))))),"")</f>
        <v/>
      </c>
      <c r="C719" t="inlineStr">
        <is>
          <t>Daily_Repay.txt</t>
        </is>
      </c>
      <c r="D719" t="n">
        <v>485</v>
      </c>
      <c r="E719" t="n">
        <v>169</v>
      </c>
      <c r="F719" t="inlineStr">
        <is>
          <t>SET</t>
        </is>
      </c>
      <c r="G719" t="inlineStr">
        <is>
          <t>Acct_Profit</t>
        </is>
      </c>
      <c r="H719" t="inlineStr">
        <is>
          <t>Acct_Profit_P</t>
        </is>
      </c>
    </row>
    <row r="720">
      <c r="A720" t="inlineStr">
        <is>
          <t>C:\XX\XX Program - 254(166 XX; 86 eSpace )\Daily -122 (65 XX; 57 eSpace )\Daily Batch -18\Daily_Repay.txt</t>
        </is>
      </c>
      <c r="B720">
        <f>IFERROR(LEFT(A720,FIND("~",SUBSTITUTE(A720,"\","~",LEN(A720)-LEN(SUBSTITUTE(A720,"\",""))))),"")</f>
        <v/>
      </c>
      <c r="C720" t="inlineStr">
        <is>
          <t>Daily_Repay.txt</t>
        </is>
      </c>
      <c r="D720" t="n">
        <v>486</v>
      </c>
      <c r="E720" t="n">
        <v>180</v>
      </c>
      <c r="F720" t="inlineStr">
        <is>
          <t>SET</t>
        </is>
      </c>
      <c r="G720" t="inlineStr">
        <is>
          <t>iw.vi_iadam_loans_hist</t>
        </is>
      </c>
      <c r="H720" t="inlineStr">
        <is>
          <t>Loan_Hist_C</t>
        </is>
      </c>
    </row>
    <row r="721">
      <c r="A721" t="inlineStr">
        <is>
          <t>C:\XX\XX Program - 254(166 XX; 86 eSpace )\Daily -122 (65 XX; 57 eSpace )\Daily Batch -18\Daily_Repay.txt</t>
        </is>
      </c>
      <c r="B721">
        <f>IFERROR(LEFT(A721,FIND("~",SUBSTITUTE(A721,"\","~",LEN(A721)-LEN(SUBSTITUTE(A721,"\",""))))),"")</f>
        <v/>
      </c>
      <c r="C721" t="inlineStr">
        <is>
          <t>Daily_Repay.txt</t>
        </is>
      </c>
      <c r="D721" t="n">
        <v>486</v>
      </c>
      <c r="E721" t="n">
        <v>180</v>
      </c>
      <c r="F721" t="inlineStr">
        <is>
          <t>SET</t>
        </is>
      </c>
      <c r="G721" t="inlineStr">
        <is>
          <t>iw.vi_iadam_loans_hist</t>
        </is>
      </c>
      <c r="H721" t="inlineStr">
        <is>
          <t>Loan_Hist_P</t>
        </is>
      </c>
    </row>
    <row r="722">
      <c r="A722" t="inlineStr">
        <is>
          <t>C:\XX\XX Program - 254(166 XX; 86 eSpace )\Daily -122 (65 XX; 57 eSpace )\Daily Batch -18\Daily_Repay.txt</t>
        </is>
      </c>
      <c r="B722">
        <f>IFERROR(LEFT(A722,FIND("~",SUBSTITUTE(A722,"\","~",LEN(A722)-LEN(SUBSTITUTE(A722,"\",""))))),"")</f>
        <v/>
      </c>
      <c r="C722" t="inlineStr">
        <is>
          <t>Daily_Repay.txt</t>
        </is>
      </c>
      <c r="D722" t="n">
        <v>487</v>
      </c>
      <c r="E722" t="n">
        <v>193</v>
      </c>
      <c r="F722" t="inlineStr">
        <is>
          <t>SET</t>
        </is>
      </c>
      <c r="G722" t="inlineStr">
        <is>
          <t>Loan_Spread</t>
        </is>
      </c>
      <c r="H722" t="inlineStr">
        <is>
          <t>Loan_Spread</t>
        </is>
      </c>
    </row>
    <row r="723">
      <c r="A723" t="inlineStr">
        <is>
          <t>C:\XX\XX Program - 254(166 XX; 86 eSpace )\Daily -122 (65 XX; 57 eSpace )\Daily Batch -18\Daily_Repay.txt</t>
        </is>
      </c>
      <c r="B723">
        <f>IFERROR(LEFT(A723,FIND("~",SUBSTITUTE(A723,"\","~",LEN(A723)-LEN(SUBSTITUTE(A723,"\",""))))),"")</f>
        <v/>
      </c>
      <c r="C723" t="inlineStr">
        <is>
          <t>Daily_Repay.txt</t>
        </is>
      </c>
      <c r="D723" t="n">
        <v>488</v>
      </c>
      <c r="E723" t="n">
        <v>203</v>
      </c>
      <c r="F723" t="inlineStr">
        <is>
          <t>MERGE</t>
        </is>
      </c>
      <c r="G723" t="inlineStr">
        <is>
          <t>Loan_Spread</t>
        </is>
      </c>
      <c r="H723" t="inlineStr">
        <is>
          <t>Loan_Prop_Addr</t>
        </is>
      </c>
    </row>
    <row r="724">
      <c r="A724" t="inlineStr">
        <is>
          <t>C:\XX\XX Program - 254(166 XX; 86 eSpace )\Daily -122 (65 XX; 57 eSpace )\Daily Batch -18\Daily_Repay.txt</t>
        </is>
      </c>
      <c r="B724">
        <f>IFERROR(LEFT(A724,FIND("~",SUBSTITUTE(A724,"\","~",LEN(A724)-LEN(SUBSTITUTE(A724,"\",""))))),"")</f>
        <v/>
      </c>
      <c r="C724" t="inlineStr">
        <is>
          <t>Daily_Repay.txt</t>
        </is>
      </c>
      <c r="D724" t="n">
        <v>488</v>
      </c>
      <c r="E724" t="n">
        <v>203</v>
      </c>
      <c r="F724" t="inlineStr">
        <is>
          <t>MERGE</t>
        </is>
      </c>
      <c r="G724" t="inlineStr">
        <is>
          <t>Loan_Prev_Addr</t>
        </is>
      </c>
      <c r="H724" t="inlineStr">
        <is>
          <t>Loan_Prop_Addr</t>
        </is>
      </c>
    </row>
    <row r="725">
      <c r="A725" t="inlineStr">
        <is>
          <t>C:\XX\XX Program - 254(166 XX; 86 eSpace )\Daily -122 (65 XX; 57 eSpace )\Daily Batch -18\Daily_Repay.txt</t>
        </is>
      </c>
      <c r="B725">
        <f>IFERROR(LEFT(A725,FIND("~",SUBSTITUTE(A725,"\","~",LEN(A725)-LEN(SUBSTITUTE(A725,"\",""))))),"")</f>
        <v/>
      </c>
      <c r="C725" t="inlineStr">
        <is>
          <t>Daily_Repay.txt</t>
        </is>
      </c>
      <c r="D725" t="n">
        <v>489</v>
      </c>
      <c r="E725" t="n">
        <v>210</v>
      </c>
      <c r="F725" t="inlineStr">
        <is>
          <t>SET</t>
        </is>
      </c>
      <c r="G725" t="inlineStr">
        <is>
          <t>Loan_Prop_Addr</t>
        </is>
      </c>
      <c r="H725" t="inlineStr">
        <is>
          <t>Loan_Prop_Addr</t>
        </is>
      </c>
    </row>
    <row r="726">
      <c r="A726" t="inlineStr">
        <is>
          <t>C:\XX\XX Program - 254(166 XX; 86 eSpace )\Daily -122 (65 XX; 57 eSpace )\Daily Batch -18\Daily_Repay.txt</t>
        </is>
      </c>
      <c r="B726">
        <f>IFERROR(LEFT(A726,FIND("~",SUBSTITUTE(A726,"\","~",LEN(A726)-LEN(SUBSTITUTE(A726,"\",""))))),"")</f>
        <v/>
      </c>
      <c r="C726" t="inlineStr">
        <is>
          <t>Daily_Repay.txt</t>
        </is>
      </c>
      <c r="D726" t="n">
        <v>490</v>
      </c>
      <c r="E726" t="n">
        <v>226</v>
      </c>
      <c r="F726" t="inlineStr">
        <is>
          <t>MERGE</t>
        </is>
      </c>
      <c r="G726" t="inlineStr">
        <is>
          <t>Acct_Profit_C</t>
        </is>
      </c>
      <c r="H726" t="inlineStr">
        <is>
          <t>Acct_Profit_C</t>
        </is>
      </c>
    </row>
    <row r="727">
      <c r="A727" t="inlineStr">
        <is>
          <t>C:\XX\XX Program - 254(166 XX; 86 eSpace )\Daily -122 (65 XX; 57 eSpace )\Daily Batch -18\Daily_Repay.txt</t>
        </is>
      </c>
      <c r="B727">
        <f>IFERROR(LEFT(A727,FIND("~",SUBSTITUTE(A727,"\","~",LEN(A727)-LEN(SUBSTITUTE(A727,"\",""))))),"")</f>
        <v/>
      </c>
      <c r="C727" t="inlineStr">
        <is>
          <t>Daily_Repay.txt</t>
        </is>
      </c>
      <c r="D727" t="n">
        <v>490</v>
      </c>
      <c r="E727" t="n">
        <v>226</v>
      </c>
      <c r="F727" t="inlineStr">
        <is>
          <t>MERGE</t>
        </is>
      </c>
      <c r="G727" t="inlineStr">
        <is>
          <t>Loan_Hist_C</t>
        </is>
      </c>
      <c r="H727" t="inlineStr">
        <is>
          <t>Acct_Profit_C</t>
        </is>
      </c>
    </row>
    <row r="728">
      <c r="A728" t="inlineStr">
        <is>
          <t>C:\XX\XX Program - 254(166 XX; 86 eSpace )\Daily -122 (65 XX; 57 eSpace )\Daily Batch -18\Daily_Repay.txt</t>
        </is>
      </c>
      <c r="B728">
        <f>IFERROR(LEFT(A728,FIND("~",SUBSTITUTE(A728,"\","~",LEN(A728)-LEN(SUBSTITUTE(A728,"\",""))))),"")</f>
        <v/>
      </c>
      <c r="C728" t="inlineStr">
        <is>
          <t>Daily_Repay.txt</t>
        </is>
      </c>
      <c r="D728" t="n">
        <v>491</v>
      </c>
      <c r="E728" t="n">
        <v>242</v>
      </c>
      <c r="F728" t="inlineStr">
        <is>
          <t>MERGE</t>
        </is>
      </c>
      <c r="G728" t="inlineStr">
        <is>
          <t>Acct_Profit_P</t>
        </is>
      </c>
      <c r="H728" t="inlineStr">
        <is>
          <t>Acct_Profit_P</t>
        </is>
      </c>
    </row>
    <row r="729">
      <c r="A729" t="inlineStr">
        <is>
          <t>C:\XX\XX Program - 254(166 XX; 86 eSpace )\Daily -122 (65 XX; 57 eSpace )\Daily Batch -18\Daily_Repay.txt</t>
        </is>
      </c>
      <c r="B729">
        <f>IFERROR(LEFT(A729,FIND("~",SUBSTITUTE(A729,"\","~",LEN(A729)-LEN(SUBSTITUTE(A729,"\",""))))),"")</f>
        <v/>
      </c>
      <c r="C729" t="inlineStr">
        <is>
          <t>Daily_Repay.txt</t>
        </is>
      </c>
      <c r="D729" t="n">
        <v>491</v>
      </c>
      <c r="E729" t="n">
        <v>242</v>
      </c>
      <c r="F729" t="inlineStr">
        <is>
          <t>MERGE</t>
        </is>
      </c>
      <c r="G729" t="inlineStr">
        <is>
          <t>Loan_Hist_P</t>
        </is>
      </c>
      <c r="H729" t="inlineStr">
        <is>
          <t>Acct_Profit_P</t>
        </is>
      </c>
    </row>
    <row r="730">
      <c r="A730" t="inlineStr">
        <is>
          <t>C:\XX\XX Program - 254(166 XX; 86 eSpace )\Daily -122 (65 XX; 57 eSpace )\Daily Batch -18\Daily_Repay.txt</t>
        </is>
      </c>
      <c r="B730">
        <f>IFERROR(LEFT(A730,FIND("~",SUBSTITUTE(A730,"\","~",LEN(A730)-LEN(SUBSTITUTE(A730,"\",""))))),"")</f>
        <v/>
      </c>
      <c r="C730" t="inlineStr">
        <is>
          <t>Daily_Repay.txt</t>
        </is>
      </c>
      <c r="D730" t="n">
        <v>492</v>
      </c>
      <c r="E730" t="n">
        <v>254</v>
      </c>
      <c r="F730" t="inlineStr">
        <is>
          <t>MERGE</t>
        </is>
      </c>
      <c r="G730" t="inlineStr">
        <is>
          <t>Acct_Profit_C</t>
        </is>
      </c>
      <c r="H730" t="inlineStr">
        <is>
          <t>Acct_Profit_C</t>
        </is>
      </c>
    </row>
    <row r="731">
      <c r="A731" t="inlineStr">
        <is>
          <t>C:\XX\XX Program - 254(166 XX; 86 eSpace )\Daily -122 (65 XX; 57 eSpace )\Daily Batch -18\Daily_Repay.txt</t>
        </is>
      </c>
      <c r="B731">
        <f>IFERROR(LEFT(A731,FIND("~",SUBSTITUTE(A731,"\","~",LEN(A731)-LEN(SUBSTITUTE(A731,"\",""))))),"")</f>
        <v/>
      </c>
      <c r="C731" t="inlineStr">
        <is>
          <t>Daily_Repay.txt</t>
        </is>
      </c>
      <c r="D731" t="n">
        <v>492</v>
      </c>
      <c r="E731" t="n">
        <v>254</v>
      </c>
      <c r="F731" t="inlineStr">
        <is>
          <t>MERGE</t>
        </is>
      </c>
      <c r="G731" t="inlineStr">
        <is>
          <t>Loan_Prop_Addr</t>
        </is>
      </c>
      <c r="H731" t="inlineStr">
        <is>
          <t>Acct_Profit_C</t>
        </is>
      </c>
    </row>
    <row r="732">
      <c r="A732" t="inlineStr">
        <is>
          <t>C:\XX\XX Program - 254(166 XX; 86 eSpace )\Daily -122 (65 XX; 57 eSpace )\Daily Batch -18\Daily_Repay.txt</t>
        </is>
      </c>
      <c r="B732">
        <f>IFERROR(LEFT(A732,FIND("~",SUBSTITUTE(A732,"\","~",LEN(A732)-LEN(SUBSTITUTE(A732,"\",""))))),"")</f>
        <v/>
      </c>
      <c r="C732" t="inlineStr">
        <is>
          <t>Daily_Repay.txt</t>
        </is>
      </c>
      <c r="D732" t="n">
        <v>493</v>
      </c>
      <c r="E732" t="n">
        <v>261</v>
      </c>
      <c r="F732" t="inlineStr">
        <is>
          <t>SET</t>
        </is>
      </c>
      <c r="G732" t="inlineStr">
        <is>
          <t>Acct_Profit_C</t>
        </is>
      </c>
      <c r="H732" t="inlineStr">
        <is>
          <t>Acct_Profit_C</t>
        </is>
      </c>
    </row>
    <row r="733">
      <c r="A733" t="inlineStr">
        <is>
          <t>C:\XX\XX Program - 254(166 XX; 86 eSpace )\Daily -122 (65 XX; 57 eSpace )\Daily Batch -18\Daily_Repay.txt</t>
        </is>
      </c>
      <c r="B733">
        <f>IFERROR(LEFT(A733,FIND("~",SUBSTITUTE(A733,"\","~",LEN(A733)-LEN(SUBSTITUTE(A733,"\",""))))),"")</f>
        <v/>
      </c>
      <c r="C733" t="inlineStr">
        <is>
          <t>Daily_Repay.txt</t>
        </is>
      </c>
      <c r="D733" t="n">
        <v>494</v>
      </c>
      <c r="E733" t="n">
        <v>267</v>
      </c>
      <c r="F733" t="inlineStr">
        <is>
          <t>SET</t>
        </is>
      </c>
      <c r="G733" t="inlineStr">
        <is>
          <t>Acct_Profit_P</t>
        </is>
      </c>
      <c r="H733" t="inlineStr">
        <is>
          <t>Acct_Profit_P</t>
        </is>
      </c>
    </row>
    <row r="734">
      <c r="A734" t="inlineStr">
        <is>
          <t>C:\XX\XX Program - 254(166 XX; 86 eSpace )\Daily -122 (65 XX; 57 eSpace )\Daily Batch -18\Daily_Repay.txt</t>
        </is>
      </c>
      <c r="B734">
        <f>IFERROR(LEFT(A734,FIND("~",SUBSTITUTE(A734,"\","~",LEN(A734)-LEN(SUBSTITUTE(A734,"\",""))))),"")</f>
        <v/>
      </c>
      <c r="C734" t="inlineStr">
        <is>
          <t>Daily_Repay.txt</t>
        </is>
      </c>
      <c r="D734" t="n">
        <v>495</v>
      </c>
      <c r="E734" t="n">
        <v>287</v>
      </c>
      <c r="F734" t="inlineStr">
        <is>
          <t>MERGE</t>
        </is>
      </c>
      <c r="G734" t="inlineStr">
        <is>
          <t>Acct_Profit_C</t>
        </is>
      </c>
      <c r="H734" t="inlineStr">
        <is>
          <t>Acct_Profit_C</t>
        </is>
      </c>
    </row>
    <row r="735">
      <c r="A735" t="inlineStr">
        <is>
          <t>C:\XX\XX Program - 254(166 XX; 86 eSpace )\Daily -122 (65 XX; 57 eSpace )\Daily Batch -18\Daily_Repay.txt</t>
        </is>
      </c>
      <c r="B735">
        <f>IFERROR(LEFT(A735,FIND("~",SUBSTITUTE(A735,"\","~",LEN(A735)-LEN(SUBSTITUTE(A735,"\",""))))),"")</f>
        <v/>
      </c>
      <c r="C735" t="inlineStr">
        <is>
          <t>Daily_Repay.txt</t>
        </is>
      </c>
      <c r="D735" t="n">
        <v>495</v>
      </c>
      <c r="E735" t="n">
        <v>287</v>
      </c>
      <c r="F735" t="inlineStr">
        <is>
          <t>MERGE</t>
        </is>
      </c>
      <c r="G735" t="inlineStr">
        <is>
          <t>Fac_Line</t>
        </is>
      </c>
      <c r="H735" t="inlineStr">
        <is>
          <t>Acct_Profit_C</t>
        </is>
      </c>
    </row>
    <row r="736">
      <c r="A736" t="inlineStr">
        <is>
          <t>C:\XX\XX Program - 254(166 XX; 86 eSpace )\Daily -122 (65 XX; 57 eSpace )\Daily Batch -18\Daily_Repay.txt</t>
        </is>
      </c>
      <c r="B736">
        <f>IFERROR(LEFT(A736,FIND("~",SUBSTITUTE(A736,"\","~",LEN(A736)-LEN(SUBSTITUTE(A736,"\",""))))),"")</f>
        <v/>
      </c>
      <c r="C736" t="inlineStr">
        <is>
          <t>Daily_Repay.txt</t>
        </is>
      </c>
      <c r="D736" t="n">
        <v>496</v>
      </c>
      <c r="E736" t="n">
        <v>297</v>
      </c>
      <c r="F736" t="inlineStr">
        <is>
          <t>SET</t>
        </is>
      </c>
      <c r="G736" t="inlineStr">
        <is>
          <t>Acct_Profit_C</t>
        </is>
      </c>
      <c r="H736" t="inlineStr">
        <is>
          <t>Acct_Profit_C</t>
        </is>
      </c>
    </row>
    <row r="737">
      <c r="A737" t="inlineStr">
        <is>
          <t>C:\XX\XX Program - 254(166 XX; 86 eSpace )\Daily -122 (65 XX; 57 eSpace )\Daily Batch -18\Daily_Repay.txt</t>
        </is>
      </c>
      <c r="B737">
        <f>IFERROR(LEFT(A737,FIND("~",SUBSTITUTE(A737,"\","~",LEN(A737)-LEN(SUBSTITUTE(A737,"\",""))))),"")</f>
        <v/>
      </c>
      <c r="C737" t="inlineStr">
        <is>
          <t>Daily_Repay.txt</t>
        </is>
      </c>
      <c r="D737" t="n">
        <v>497</v>
      </c>
      <c r="E737" t="n">
        <v>307</v>
      </c>
      <c r="F737" t="inlineStr">
        <is>
          <t>MERGE</t>
        </is>
      </c>
      <c r="G737" t="inlineStr">
        <is>
          <t>Acct_Profit_P</t>
        </is>
      </c>
      <c r="H737" t="inlineStr">
        <is>
          <t>Acct_Profit_P</t>
        </is>
      </c>
    </row>
    <row r="738">
      <c r="A738" t="inlineStr">
        <is>
          <t>C:\XX\XX Program - 254(166 XX; 86 eSpace )\Daily -122 (65 XX; 57 eSpace )\Daily Batch -18\Daily_Repay.txt</t>
        </is>
      </c>
      <c r="B738">
        <f>IFERROR(LEFT(A738,FIND("~",SUBSTITUTE(A738,"\","~",LEN(A738)-LEN(SUBSTITUTE(A738,"\",""))))),"")</f>
        <v/>
      </c>
      <c r="C738" t="inlineStr">
        <is>
          <t>Daily_Repay.txt</t>
        </is>
      </c>
      <c r="D738" t="n">
        <v>497</v>
      </c>
      <c r="E738" t="n">
        <v>307</v>
      </c>
      <c r="F738" t="inlineStr">
        <is>
          <t>MERGE</t>
        </is>
      </c>
      <c r="G738" t="inlineStr">
        <is>
          <t>Fac_Line</t>
        </is>
      </c>
      <c r="H738" t="inlineStr">
        <is>
          <t>Acct_Profit_P</t>
        </is>
      </c>
    </row>
    <row r="739">
      <c r="A739" t="inlineStr">
        <is>
          <t>C:\XX\XX Program - 254(166 XX; 86 eSpace )\Daily -122 (65 XX; 57 eSpace )\Daily Batch -18\Daily_Repay.txt</t>
        </is>
      </c>
      <c r="B739">
        <f>IFERROR(LEFT(A739,FIND("~",SUBSTITUTE(A739,"\","~",LEN(A739)-LEN(SUBSTITUTE(A739,"\",""))))),"")</f>
        <v/>
      </c>
      <c r="C739" t="inlineStr">
        <is>
          <t>Daily_Repay.txt</t>
        </is>
      </c>
      <c r="D739" t="n">
        <v>498</v>
      </c>
      <c r="E739" t="n">
        <v>317</v>
      </c>
      <c r="F739" t="inlineStr">
        <is>
          <t>SET</t>
        </is>
      </c>
      <c r="G739" t="inlineStr">
        <is>
          <t>Acct_Profit_P</t>
        </is>
      </c>
      <c r="H739" t="inlineStr">
        <is>
          <t>Acct_Profit_P</t>
        </is>
      </c>
    </row>
    <row r="740">
      <c r="A740" t="inlineStr">
        <is>
          <t>C:\XX\XX Program - 254(166 XX; 86 eSpace )\Daily -122 (65 XX; 57 eSpace )\Daily Batch -18\Daily_Repay.txt</t>
        </is>
      </c>
      <c r="B740">
        <f>IFERROR(LEFT(A740,FIND("~",SUBSTITUTE(A740,"\","~",LEN(A740)-LEN(SUBSTITUTE(A740,"\",""))))),"")</f>
        <v/>
      </c>
      <c r="C740" t="inlineStr">
        <is>
          <t>Daily_Repay.txt</t>
        </is>
      </c>
      <c r="D740" t="n">
        <v>499</v>
      </c>
      <c r="E740" t="n">
        <v>331</v>
      </c>
      <c r="F740" t="inlineStr">
        <is>
          <t>MERGE</t>
        </is>
      </c>
      <c r="G740" t="inlineStr">
        <is>
          <t>Acct_Profit_C</t>
        </is>
      </c>
      <c r="H740" t="inlineStr">
        <is>
          <t>Repay</t>
        </is>
      </c>
    </row>
    <row r="741">
      <c r="A741" t="inlineStr">
        <is>
          <t>C:\XX\XX Program - 254(166 XX; 86 eSpace )\Daily -122 (65 XX; 57 eSpace )\Daily Batch -18\Daily_Repay.txt</t>
        </is>
      </c>
      <c r="B741">
        <f>IFERROR(LEFT(A741,FIND("~",SUBSTITUTE(A741,"\","~",LEN(A741)-LEN(SUBSTITUTE(A741,"\",""))))),"")</f>
        <v/>
      </c>
      <c r="C741" t="inlineStr">
        <is>
          <t>Daily_Repay.txt</t>
        </is>
      </c>
      <c r="D741" t="n">
        <v>499</v>
      </c>
      <c r="E741" t="n">
        <v>331</v>
      </c>
      <c r="F741" t="inlineStr">
        <is>
          <t>MERGE</t>
        </is>
      </c>
      <c r="G741" t="inlineStr">
        <is>
          <t>Acct_Profit_P</t>
        </is>
      </c>
      <c r="H741" t="inlineStr">
        <is>
          <t>Repay</t>
        </is>
      </c>
    </row>
    <row r="742">
      <c r="A742" t="inlineStr">
        <is>
          <t>C:\XX\XX Program - 254(166 XX; 86 eSpace )\Daily -122 (65 XX; 57 eSpace )\Daily Batch -18\Daily_Repay.txt</t>
        </is>
      </c>
      <c r="B742">
        <f>IFERROR(LEFT(A742,FIND("~",SUBSTITUTE(A742,"\","~",LEN(A742)-LEN(SUBSTITUTE(A742,"\",""))))),"")</f>
        <v/>
      </c>
      <c r="C742" t="inlineStr">
        <is>
          <t>Daily_Repay.txt</t>
        </is>
      </c>
      <c r="D742" t="n">
        <v>500</v>
      </c>
      <c r="E742" t="n">
        <v>342</v>
      </c>
      <c r="F742" t="inlineStr">
        <is>
          <t>MERGE</t>
        </is>
      </c>
      <c r="G742" t="inlineStr">
        <is>
          <t>Acct_Profit_C</t>
        </is>
      </c>
      <c r="H742" t="inlineStr">
        <is>
          <t>Repay_Miss</t>
        </is>
      </c>
    </row>
    <row r="743">
      <c r="A743" t="inlineStr">
        <is>
          <t>C:\XX\XX Program - 254(166 XX; 86 eSpace )\Daily -122 (65 XX; 57 eSpace )\Daily Batch -18\Daily_Repay.txt</t>
        </is>
      </c>
      <c r="B743">
        <f>IFERROR(LEFT(A743,FIND("~",SUBSTITUTE(A743,"\","~",LEN(A743)-LEN(SUBSTITUTE(A743,"\",""))))),"")</f>
        <v/>
      </c>
      <c r="C743" t="inlineStr">
        <is>
          <t>Daily_Repay.txt</t>
        </is>
      </c>
      <c r="D743" t="n">
        <v>500</v>
      </c>
      <c r="E743" t="n">
        <v>342</v>
      </c>
      <c r="F743" t="inlineStr">
        <is>
          <t>MERGE</t>
        </is>
      </c>
      <c r="G743" t="inlineStr">
        <is>
          <t>Acct_Profit_P</t>
        </is>
      </c>
      <c r="H743" t="inlineStr">
        <is>
          <t>Repay_Miss</t>
        </is>
      </c>
    </row>
    <row r="744">
      <c r="A744" t="inlineStr">
        <is>
          <t>C:\XX\XX Program - 254(166 XX; 86 eSpace )\Daily -122 (65 XX; 57 eSpace )\Daily Batch -18\Daily_Repay.txt</t>
        </is>
      </c>
      <c r="B744">
        <f>IFERROR(LEFT(A744,FIND("~",SUBSTITUTE(A744,"\","~",LEN(A744)-LEN(SUBSTITUTE(A744,"\",""))))),"")</f>
        <v/>
      </c>
      <c r="C744" t="inlineStr">
        <is>
          <t>Daily_Repay.txt</t>
        </is>
      </c>
      <c r="D744" t="n">
        <v>501</v>
      </c>
      <c r="E744" t="n">
        <v>352</v>
      </c>
      <c r="F744" t="inlineStr">
        <is>
          <t>SET</t>
        </is>
      </c>
      <c r="G744" t="inlineStr">
        <is>
          <t>Repay</t>
        </is>
      </c>
      <c r="H744" t="inlineStr">
        <is>
          <t>Repay</t>
        </is>
      </c>
    </row>
    <row r="745">
      <c r="A745" t="inlineStr">
        <is>
          <t>C:\XX\XX Program - 254(166 XX; 86 eSpace )\Daily -122 (65 XX; 57 eSpace )\Daily Batch -18\Daily_Repay.txt</t>
        </is>
      </c>
      <c r="B745">
        <f>IFERROR(LEFT(A745,FIND("~",SUBSTITUTE(A745,"\","~",LEN(A745)-LEN(SUBSTITUTE(A745,"\",""))))),"")</f>
        <v/>
      </c>
      <c r="C745" t="inlineStr">
        <is>
          <t>Daily_Repay.txt</t>
        </is>
      </c>
      <c r="D745" t="n">
        <v>501</v>
      </c>
      <c r="E745" t="n">
        <v>352</v>
      </c>
      <c r="F745" t="inlineStr">
        <is>
          <t>SET</t>
        </is>
      </c>
      <c r="G745" t="inlineStr">
        <is>
          <t>Repay_Miss</t>
        </is>
      </c>
      <c r="H745" t="inlineStr">
        <is>
          <t>Repay</t>
        </is>
      </c>
    </row>
    <row r="746">
      <c r="A746" t="inlineStr">
        <is>
          <t>C:\XX\XX Program - 254(166 XX; 86 eSpace )\Daily -122 (65 XX; 57 eSpace )\Daily Batch -18\Daily_Repay.txt</t>
        </is>
      </c>
      <c r="B746">
        <f>IFERROR(LEFT(A746,FIND("~",SUBSTITUTE(A746,"\","~",LEN(A746)-LEN(SUBSTITUTE(A746,"\",""))))),"")</f>
        <v/>
      </c>
      <c r="C746" t="inlineStr">
        <is>
          <t>Daily_Repay.txt</t>
        </is>
      </c>
      <c r="D746" t="n">
        <v>502</v>
      </c>
      <c r="E746" t="n">
        <v>364</v>
      </c>
      <c r="F746" t="inlineStr">
        <is>
          <t>SET</t>
        </is>
      </c>
      <c r="G746" t="inlineStr">
        <is>
          <t>Customer</t>
        </is>
      </c>
      <c r="H746" t="inlineStr">
        <is>
          <t>Customer</t>
        </is>
      </c>
    </row>
    <row r="747">
      <c r="A747" t="inlineStr">
        <is>
          <t>C:\XX\XX Program - 254(166 XX; 86 eSpace )\Daily -122 (65 XX; 57 eSpace )\Daily Batch -18\Daily_Repay.txt</t>
        </is>
      </c>
      <c r="B747">
        <f>IFERROR(LEFT(A747,FIND("~",SUBSTITUTE(A747,"\","~",LEN(A747)-LEN(SUBSTITUTE(A747,"\",""))))),"")</f>
        <v/>
      </c>
      <c r="C747" t="inlineStr">
        <is>
          <t>Daily_Repay.txt</t>
        </is>
      </c>
      <c r="D747" t="n">
        <v>503</v>
      </c>
      <c r="E747" t="n">
        <v>378</v>
      </c>
      <c r="F747" t="inlineStr">
        <is>
          <t>MERGE</t>
        </is>
      </c>
      <c r="G747" t="inlineStr">
        <is>
          <t>Customer</t>
        </is>
      </c>
      <c r="H747" t="inlineStr">
        <is>
          <t>Customer</t>
        </is>
      </c>
    </row>
    <row r="748">
      <c r="A748" t="inlineStr">
        <is>
          <t>C:\XX\XX Program - 254(166 XX; 86 eSpace )\Daily -122 (65 XX; 57 eSpace )\Daily Batch -18\Daily_Repay.txt</t>
        </is>
      </c>
      <c r="B748">
        <f>IFERROR(LEFT(A748,FIND("~",SUBSTITUTE(A748,"\","~",LEN(A748)-LEN(SUBSTITUTE(A748,"\",""))))),"")</f>
        <v/>
      </c>
      <c r="C748" t="inlineStr">
        <is>
          <t>Daily_Repay.txt</t>
        </is>
      </c>
      <c r="D748" t="n">
        <v>503</v>
      </c>
      <c r="E748" t="n">
        <v>378</v>
      </c>
      <c r="F748" t="inlineStr">
        <is>
          <t>MERGE</t>
        </is>
      </c>
      <c r="G748" t="inlineStr">
        <is>
          <t>RM_Map</t>
        </is>
      </c>
      <c r="H748" t="inlineStr">
        <is>
          <t>Customer</t>
        </is>
      </c>
    </row>
    <row r="749">
      <c r="A749" t="inlineStr">
        <is>
          <t>C:\XX\XX Program - 254(166 XX; 86 eSpace )\Daily -122 (65 XX; 57 eSpace )\Daily Batch -18\Daily_Repay.txt</t>
        </is>
      </c>
      <c r="B749">
        <f>IFERROR(LEFT(A749,FIND("~",SUBSTITUTE(A749,"\","~",LEN(A749)-LEN(SUBSTITUTE(A749,"\",""))))),"")</f>
        <v/>
      </c>
      <c r="C749" t="inlineStr">
        <is>
          <t>Daily_Repay.txt</t>
        </is>
      </c>
      <c r="D749" t="n">
        <v>504</v>
      </c>
      <c r="E749" t="n">
        <v>389</v>
      </c>
      <c r="F749" t="inlineStr">
        <is>
          <t>MERGE</t>
        </is>
      </c>
      <c r="G749" t="inlineStr">
        <is>
          <t>Repay</t>
        </is>
      </c>
      <c r="H749" t="inlineStr">
        <is>
          <t>Repay</t>
        </is>
      </c>
    </row>
    <row r="750">
      <c r="A750" t="inlineStr">
        <is>
          <t>C:\XX\XX Program - 254(166 XX; 86 eSpace )\Daily -122 (65 XX; 57 eSpace )\Daily Batch -18\Daily_Repay.txt</t>
        </is>
      </c>
      <c r="B750">
        <f>IFERROR(LEFT(A750,FIND("~",SUBSTITUTE(A750,"\","~",LEN(A750)-LEN(SUBSTITUTE(A750,"\",""))))),"")</f>
        <v/>
      </c>
      <c r="C750" t="inlineStr">
        <is>
          <t>Daily_Repay.txt</t>
        </is>
      </c>
      <c r="D750" t="n">
        <v>504</v>
      </c>
      <c r="E750" t="n">
        <v>389</v>
      </c>
      <c r="F750" t="inlineStr">
        <is>
          <t>MERGE</t>
        </is>
      </c>
      <c r="G750" t="inlineStr">
        <is>
          <t>Customer</t>
        </is>
      </c>
      <c r="H750" t="inlineStr">
        <is>
          <t>Repay</t>
        </is>
      </c>
    </row>
    <row r="751">
      <c r="A751" t="inlineStr">
        <is>
          <t>C:\XX\XX Program - 254(166 XX; 86 eSpace )\Daily -122 (65 XX; 57 eSpace )\Daily Batch -18\Daily_Repay.txt</t>
        </is>
      </c>
      <c r="B751">
        <f>IFERROR(LEFT(A751,FIND("~",SUBSTITUTE(A751,"\","~",LEN(A751)-LEN(SUBSTITUTE(A751,"\",""))))),"")</f>
        <v/>
      </c>
      <c r="C751" t="inlineStr">
        <is>
          <t>Daily_Repay.txt</t>
        </is>
      </c>
      <c r="D751" t="n">
        <v>505</v>
      </c>
      <c r="E751" t="n">
        <v>400</v>
      </c>
      <c r="F751" t="inlineStr">
        <is>
          <t>SET</t>
        </is>
      </c>
      <c r="G751" t="inlineStr">
        <is>
          <t>Repay</t>
        </is>
      </c>
      <c r="H751" t="inlineStr">
        <is>
          <t>Repay</t>
        </is>
      </c>
    </row>
    <row r="752">
      <c r="A752" t="inlineStr">
        <is>
          <t>C:\XX\XX Program - 254(166 XX; 86 eSpace )\Daily -122 (65 XX; 57 eSpace )\Daily Batch -18\Daily_Repay.txt</t>
        </is>
      </c>
      <c r="B752">
        <f>IFERROR(LEFT(A752,FIND("~",SUBSTITUTE(A752,"\","~",LEN(A752)-LEN(SUBSTITUTE(A752,"\",""))))),"")</f>
        <v/>
      </c>
      <c r="C752" t="inlineStr">
        <is>
          <t>Daily_Repay.txt</t>
        </is>
      </c>
      <c r="D752" t="n">
        <v>506</v>
      </c>
      <c r="E752" t="n">
        <v>412</v>
      </c>
      <c r="F752" t="inlineStr">
        <is>
          <t>SET</t>
        </is>
      </c>
      <c r="G752" t="inlineStr">
        <is>
          <t>RM.Daily_Loan_Repay_&amp;Cur_Mth</t>
        </is>
      </c>
      <c r="H752" t="inlineStr">
        <is>
          <t>Daily_Loan_Repay</t>
        </is>
      </c>
    </row>
    <row r="753">
      <c r="A753" t="inlineStr">
        <is>
          <t>C:\XX\XX Program - 254(166 XX; 86 eSpace )\Daily -122 (65 XX; 57 eSpace )\Daily Batch -18\Daily_Repay.txt</t>
        </is>
      </c>
      <c r="B753">
        <f>IFERROR(LEFT(A753,FIND("~",SUBSTITUTE(A753,"\","~",LEN(A753)-LEN(SUBSTITUTE(A753,"\",""))))),"")</f>
        <v/>
      </c>
      <c r="C753" t="inlineStr">
        <is>
          <t>Daily_Repay.txt</t>
        </is>
      </c>
      <c r="D753" t="n">
        <v>507</v>
      </c>
      <c r="E753" t="n">
        <v>423</v>
      </c>
      <c r="F753" t="inlineStr">
        <is>
          <t>SET</t>
        </is>
      </c>
      <c r="G753" t="inlineStr">
        <is>
          <t>Daily_Loan_Repay</t>
        </is>
      </c>
      <c r="H753" t="inlineStr">
        <is>
          <t>Daily_Loan_Repay</t>
        </is>
      </c>
    </row>
    <row r="754">
      <c r="A754" t="inlineStr">
        <is>
          <t>C:\XX\XX Program - 254(166 XX; 86 eSpace )\Daily -122 (65 XX; 57 eSpace )\Daily Batch -18\Daily_RMB_Loan_Deposit2.txt</t>
        </is>
      </c>
      <c r="B754">
        <f>IFERROR(LEFT(A754,FIND("~",SUBSTITUTE(A754,"\","~",LEN(A754)-LEN(SUBSTITUTE(A754,"\",""))))),"")</f>
        <v/>
      </c>
      <c r="C754" t="inlineStr">
        <is>
          <t>Daily_RMB_Loan_Deposit2.txt</t>
        </is>
      </c>
      <c r="D754" t="n">
        <v>509</v>
      </c>
      <c r="E754" t="n">
        <v>43</v>
      </c>
      <c r="F754" t="inlineStr">
        <is>
          <t>SET</t>
        </is>
      </c>
      <c r="G754" t="inlineStr">
        <is>
          <t>exchange.currency_exchange</t>
        </is>
      </c>
      <c r="H754" t="inlineStr">
        <is>
          <t>Vi_iamnx_exchange_cmth</t>
        </is>
      </c>
    </row>
    <row r="755">
      <c r="A755" t="inlineStr">
        <is>
          <t>C:\XX\XX Program - 254(166 XX; 86 eSpace )\Daily -122 (65 XX; 57 eSpace )\Daily Batch -18\Daily_RMB_Loan_Deposit2.txt</t>
        </is>
      </c>
      <c r="B755">
        <f>IFERROR(LEFT(A755,FIND("~",SUBSTITUTE(A755,"\","~",LEN(A755)-LEN(SUBSTITUTE(A755,"\",""))))),"")</f>
        <v/>
      </c>
      <c r="C755" t="inlineStr">
        <is>
          <t>Daily_RMB_Loan_Deposit2.txt</t>
        </is>
      </c>
      <c r="D755" t="n">
        <v>510</v>
      </c>
      <c r="E755" t="n">
        <v>60</v>
      </c>
      <c r="F755" t="inlineStr">
        <is>
          <t>SET</t>
        </is>
      </c>
      <c r="G755" t="inlineStr">
        <is>
          <t>Max_date</t>
        </is>
      </c>
    </row>
    <row r="756">
      <c r="A756" t="inlineStr">
        <is>
          <t>C:\XX\XX Program - 254(166 XX; 86 eSpace )\Daily -122 (65 XX; 57 eSpace )\Daily Batch -18\Daily_RMB_Loan_Deposit2.txt</t>
        </is>
      </c>
      <c r="B756">
        <f>IFERROR(LEFT(A756,FIND("~",SUBSTITUTE(A756,"\","~",LEN(A756)-LEN(SUBSTITUTE(A756,"\",""))))),"")</f>
        <v/>
      </c>
      <c r="C756" t="inlineStr">
        <is>
          <t>Daily_RMB_Loan_Deposit2.txt</t>
        </is>
      </c>
      <c r="D756" t="n">
        <v>511</v>
      </c>
      <c r="E756" t="n">
        <v>65</v>
      </c>
      <c r="F756" t="inlineStr">
        <is>
          <t>SET</t>
        </is>
      </c>
      <c r="G756" t="inlineStr">
        <is>
          <t>exchange.currency_exchange</t>
        </is>
      </c>
    </row>
    <row r="757">
      <c r="A757" t="inlineStr">
        <is>
          <t>C:\XX\XX Program - 254(166 XX; 86 eSpace )\Daily -122 (65 XX; 57 eSpace )\Daily Batch -18\Daily_RMB_Loan_Deposit2.txt</t>
        </is>
      </c>
      <c r="B757">
        <f>IFERROR(LEFT(A757,FIND("~",SUBSTITUTE(A757,"\","~",LEN(A757)-LEN(SUBSTITUTE(A757,"\",""))))),"")</f>
        <v/>
      </c>
      <c r="C757" t="inlineStr">
        <is>
          <t>Daily_RMB_Loan_Deposit2.txt</t>
        </is>
      </c>
      <c r="D757" t="n">
        <v>512</v>
      </c>
      <c r="E757" t="n">
        <v>72</v>
      </c>
      <c r="F757" t="inlineStr">
        <is>
          <t>SET</t>
        </is>
      </c>
      <c r="G757" t="inlineStr">
        <is>
          <t>Vi_iamnx_exchange_cmth</t>
        </is>
      </c>
    </row>
    <row r="758">
      <c r="A758" t="inlineStr">
        <is>
          <t>C:\XX\XX Program - 254(166 XX; 86 eSpace )\Daily -122 (65 XX; 57 eSpace )\Daily Batch -18\Daily_RMB_Loan_Deposit2.txt</t>
        </is>
      </c>
      <c r="B758">
        <f>IFERROR(LEFT(A758,FIND("~",SUBSTITUTE(A758,"\","~",LEN(A758)-LEN(SUBSTITUTE(A758,"\",""))))),"")</f>
        <v/>
      </c>
      <c r="C758" t="inlineStr">
        <is>
          <t>Daily_RMB_Loan_Deposit2.txt</t>
        </is>
      </c>
      <c r="D758" t="n">
        <v>513</v>
      </c>
      <c r="E758" t="n">
        <v>89</v>
      </c>
      <c r="F758" t="inlineStr">
        <is>
          <t>MERGE</t>
        </is>
      </c>
      <c r="G758" t="inlineStr">
        <is>
          <t>&amp;Indata</t>
        </is>
      </c>
      <c r="H758" t="inlineStr">
        <is>
          <t>&amp;Indata</t>
        </is>
      </c>
    </row>
    <row r="759">
      <c r="A759" t="inlineStr">
        <is>
          <t>C:\XX\XX Program - 254(166 XX; 86 eSpace )\Daily -122 (65 XX; 57 eSpace )\Daily Batch -18\Daily_RMB_Loan_Deposit2.txt</t>
        </is>
      </c>
      <c r="B759">
        <f>IFERROR(LEFT(A759,FIND("~",SUBSTITUTE(A759,"\","~",LEN(A759)-LEN(SUBSTITUTE(A759,"\",""))))),"")</f>
        <v/>
      </c>
      <c r="C759" t="inlineStr">
        <is>
          <t>Daily_RMB_Loan_Deposit2.txt</t>
        </is>
      </c>
      <c r="D759" t="n">
        <v>513</v>
      </c>
      <c r="E759" t="n">
        <v>89</v>
      </c>
      <c r="F759" t="inlineStr">
        <is>
          <t>MERGE</t>
        </is>
      </c>
      <c r="G759" t="inlineStr">
        <is>
          <t>Prod_Map</t>
        </is>
      </c>
      <c r="H759" t="inlineStr">
        <is>
          <t>&amp;Indata</t>
        </is>
      </c>
    </row>
    <row r="760">
      <c r="A760" t="inlineStr">
        <is>
          <t>C:\XX\XX Program - 254(166 XX; 86 eSpace )\Daily -122 (65 XX; 57 eSpace )\Daily Batch -18\Daily_RMB_Loan_Deposit2.txt</t>
        </is>
      </c>
      <c r="B760">
        <f>IFERROR(LEFT(A760,FIND("~",SUBSTITUTE(A760,"\","~",LEN(A760)-LEN(SUBSTITUTE(A760,"\",""))))),"")</f>
        <v/>
      </c>
      <c r="C760" t="inlineStr">
        <is>
          <t>Daily_RMB_Loan_Deposit2.txt</t>
        </is>
      </c>
      <c r="D760" t="n">
        <v>514</v>
      </c>
      <c r="E760" t="n">
        <v>112</v>
      </c>
      <c r="F760" t="inlineStr">
        <is>
          <t>SET</t>
        </is>
      </c>
      <c r="G760" t="inlineStr">
        <is>
          <t>&amp;Indata</t>
        </is>
      </c>
      <c r="H760" t="inlineStr">
        <is>
          <t>&amp;Indata</t>
        </is>
      </c>
    </row>
    <row r="761">
      <c r="A761" t="inlineStr">
        <is>
          <t>C:\XX\XX Program - 254(166 XX; 86 eSpace )\Daily -122 (65 XX; 57 eSpace )\Daily Batch -18\Daily_RMB_Loan_Deposit2.txt</t>
        </is>
      </c>
      <c r="B761">
        <f>IFERROR(LEFT(A761,FIND("~",SUBSTITUTE(A761,"\","~",LEN(A761)-LEN(SUBSTITUTE(A761,"\",""))))),"")</f>
        <v/>
      </c>
      <c r="C761" t="inlineStr">
        <is>
          <t>Daily_RMB_Loan_Deposit2.txt</t>
        </is>
      </c>
      <c r="D761" t="n">
        <v>515</v>
      </c>
      <c r="E761" t="n">
        <v>304</v>
      </c>
      <c r="F761" t="inlineStr">
        <is>
          <t>MERGE</t>
        </is>
      </c>
      <c r="G761" t="inlineStr">
        <is>
          <t>Loan_Deposit_Sum_C</t>
        </is>
      </c>
      <c r="H761" t="inlineStr">
        <is>
          <t>New_Fixed</t>
        </is>
      </c>
    </row>
    <row r="762">
      <c r="A762" t="inlineStr">
        <is>
          <t>C:\XX\XX Program - 254(166 XX; 86 eSpace )\Daily -122 (65 XX; 57 eSpace )\Daily Batch -18\Daily_RMB_Loan_Deposit2.txt</t>
        </is>
      </c>
      <c r="B762">
        <f>IFERROR(LEFT(A762,FIND("~",SUBSTITUTE(A762,"\","~",LEN(A762)-LEN(SUBSTITUTE(A762,"\",""))))),"")</f>
        <v/>
      </c>
      <c r="C762" t="inlineStr">
        <is>
          <t>Daily_RMB_Loan_Deposit2.txt</t>
        </is>
      </c>
      <c r="D762" t="n">
        <v>515</v>
      </c>
      <c r="E762" t="n">
        <v>304</v>
      </c>
      <c r="F762" t="inlineStr">
        <is>
          <t>MERGE</t>
        </is>
      </c>
      <c r="G762" t="inlineStr">
        <is>
          <t>Loan_Deposit_Sum_P</t>
        </is>
      </c>
      <c r="H762" t="inlineStr">
        <is>
          <t>New_Fixed</t>
        </is>
      </c>
    </row>
    <row r="763">
      <c r="A763" t="inlineStr">
        <is>
          <t>C:\XX\XX Program - 254(166 XX; 86 eSpace )\Daily -122 (65 XX; 57 eSpace )\Daily Batch -18\Daily_RMB_Loan_Deposit2.txt</t>
        </is>
      </c>
      <c r="B763">
        <f>IFERROR(LEFT(A763,FIND("~",SUBSTITUTE(A763,"\","~",LEN(A763)-LEN(SUBSTITUTE(A763,"\",""))))),"")</f>
        <v/>
      </c>
      <c r="C763" t="inlineStr">
        <is>
          <t>Daily_RMB_Loan_Deposit2.txt</t>
        </is>
      </c>
      <c r="D763" t="n">
        <v>516</v>
      </c>
      <c r="E763" t="n">
        <v>311</v>
      </c>
      <c r="F763" t="inlineStr">
        <is>
          <t>SET</t>
        </is>
      </c>
      <c r="G763" t="inlineStr">
        <is>
          <t>New_Fixed</t>
        </is>
      </c>
      <c r="H763" t="inlineStr">
        <is>
          <t>New_Fixed</t>
        </is>
      </c>
    </row>
    <row r="764">
      <c r="A764" t="inlineStr">
        <is>
          <t>C:\XX\XX Program - 254(166 XX; 86 eSpace )\Daily -122 (65 XX; 57 eSpace )\Daily Batch -18\Daily_RMB_Loan_Deposit2.txt</t>
        </is>
      </c>
      <c r="B764">
        <f>IFERROR(LEFT(A764,FIND("~",SUBSTITUTE(A764,"\","~",LEN(A764)-LEN(SUBSTITUTE(A764,"\",""))))),"")</f>
        <v/>
      </c>
      <c r="C764" t="inlineStr">
        <is>
          <t>Daily_RMB_Loan_Deposit2.txt</t>
        </is>
      </c>
      <c r="D764" t="n">
        <v>517</v>
      </c>
      <c r="E764" t="n">
        <v>326</v>
      </c>
      <c r="F764" t="inlineStr">
        <is>
          <t>MERGE</t>
        </is>
      </c>
      <c r="G764" t="inlineStr">
        <is>
          <t>RMB_Loan_Deposit_&amp;Cur_Day</t>
        </is>
      </c>
      <c r="H764" t="inlineStr">
        <is>
          <t>RMB_Loan_Deposit_&amp;Cur_Day</t>
        </is>
      </c>
    </row>
    <row r="765">
      <c r="A765" t="inlineStr">
        <is>
          <t>C:\XX\XX Program - 254(166 XX; 86 eSpace )\Daily -122 (65 XX; 57 eSpace )\Daily Batch -18\Daily_RMB_Loan_Deposit2.txt</t>
        </is>
      </c>
      <c r="B765">
        <f>IFERROR(LEFT(A765,FIND("~",SUBSTITUTE(A765,"\","~",LEN(A765)-LEN(SUBSTITUTE(A765,"\",""))))),"")</f>
        <v/>
      </c>
      <c r="C765" t="inlineStr">
        <is>
          <t>Daily_RMB_Loan_Deposit2.txt</t>
        </is>
      </c>
      <c r="D765" t="n">
        <v>517</v>
      </c>
      <c r="E765" t="n">
        <v>326</v>
      </c>
      <c r="F765" t="inlineStr">
        <is>
          <t>MERGE</t>
        </is>
      </c>
      <c r="G765" t="inlineStr">
        <is>
          <t>New_Fixed</t>
        </is>
      </c>
      <c r="H765" t="inlineStr">
        <is>
          <t>RMB_Loan_Deposit_&amp;Cur_Day</t>
        </is>
      </c>
    </row>
    <row r="766">
      <c r="A766" t="inlineStr">
        <is>
          <t>C:\XX\XX Program - 254(166 XX; 86 eSpace )\Daily -122 (65 XX; 57 eSpace )\Daily Batch -18\Daily_RMB_Loan_Deposit2.txt</t>
        </is>
      </c>
      <c r="B766">
        <f>IFERROR(LEFT(A766,FIND("~",SUBSTITUTE(A766,"\","~",LEN(A766)-LEN(SUBSTITUTE(A766,"\",""))))),"")</f>
        <v/>
      </c>
      <c r="C766" t="inlineStr">
        <is>
          <t>Daily_RMB_Loan_Deposit2.txt</t>
        </is>
      </c>
      <c r="D766" t="n">
        <v>518</v>
      </c>
      <c r="E766" t="n">
        <v>348</v>
      </c>
      <c r="F766" t="inlineStr">
        <is>
          <t>MERGE</t>
        </is>
      </c>
      <c r="G766" t="inlineStr">
        <is>
          <t>RMB_Loan_Deposit_&amp;Cur_Day</t>
        </is>
      </c>
      <c r="H766" t="inlineStr">
        <is>
          <t>RMB_Loan_Deposit_&amp;Cur_Day</t>
        </is>
      </c>
    </row>
    <row r="767">
      <c r="A767" t="inlineStr">
        <is>
          <t>C:\XX\XX Program - 254(166 XX; 86 eSpace )\Daily -122 (65 XX; 57 eSpace )\Daily Batch -18\Daily_RMB_Loan_Deposit2.txt</t>
        </is>
      </c>
      <c r="B767">
        <f>IFERROR(LEFT(A767,FIND("~",SUBSTITUTE(A767,"\","~",LEN(A767)-LEN(SUBSTITUTE(A767,"\",""))))),"")</f>
        <v/>
      </c>
      <c r="C767" t="inlineStr">
        <is>
          <t>Daily_RMB_Loan_Deposit2.txt</t>
        </is>
      </c>
      <c r="D767" t="n">
        <v>518</v>
      </c>
      <c r="E767" t="n">
        <v>348</v>
      </c>
      <c r="F767" t="inlineStr">
        <is>
          <t>MERGE</t>
        </is>
      </c>
      <c r="G767" t="inlineStr">
        <is>
          <t>Old_Acct</t>
        </is>
      </c>
      <c r="H767" t="inlineStr">
        <is>
          <t>RMB_Loan_Deposit_&amp;Cur_Day</t>
        </is>
      </c>
    </row>
    <row r="768">
      <c r="A768" t="inlineStr">
        <is>
          <t>C:\XX\XX Program - 254(166 XX; 86 eSpace )\Daily -122 (65 XX; 57 eSpace )\Daily Batch -18\Daily_RMB_Loan_Deposit2.txt</t>
        </is>
      </c>
      <c r="B768">
        <f>IFERROR(LEFT(A768,FIND("~",SUBSTITUTE(A768,"\","~",LEN(A768)-LEN(SUBSTITUTE(A768,"\",""))))),"")</f>
        <v/>
      </c>
      <c r="C768" t="inlineStr">
        <is>
          <t>Daily_RMB_Loan_Deposit2.txt</t>
        </is>
      </c>
      <c r="D768" t="n">
        <v>519</v>
      </c>
      <c r="E768" t="n">
        <v>362</v>
      </c>
      <c r="F768" t="inlineStr">
        <is>
          <t>SET</t>
        </is>
      </c>
      <c r="G768" t="inlineStr">
        <is>
          <t>iw.vi_iacpf_prod_lvl</t>
        </is>
      </c>
      <c r="H768" t="inlineStr">
        <is>
          <t>Acct_Prod</t>
        </is>
      </c>
    </row>
    <row r="769">
      <c r="A769" t="inlineStr">
        <is>
          <t>C:\XX\XX Program - 254(166 XX; 86 eSpace )\Daily -122 (65 XX; 57 eSpace )\Daily Batch -18\Daily_RMB_Loan_Deposit2.txt</t>
        </is>
      </c>
      <c r="B769">
        <f>IFERROR(LEFT(A769,FIND("~",SUBSTITUTE(A769,"\","~",LEN(A769)-LEN(SUBSTITUTE(A769,"\",""))))),"")</f>
        <v/>
      </c>
      <c r="C769" t="inlineStr">
        <is>
          <t>Daily_RMB_Loan_Deposit2.txt</t>
        </is>
      </c>
      <c r="D769" t="n">
        <v>520</v>
      </c>
      <c r="E769" t="n">
        <v>374</v>
      </c>
      <c r="F769" t="inlineStr">
        <is>
          <t>SET</t>
        </is>
      </c>
      <c r="G769" t="inlineStr">
        <is>
          <t>Customer</t>
        </is>
      </c>
      <c r="H769" t="inlineStr">
        <is>
          <t>Customer</t>
        </is>
      </c>
    </row>
    <row r="770">
      <c r="A770" t="inlineStr">
        <is>
          <t>C:\XX\XX Program - 254(166 XX; 86 eSpace )\Daily -122 (65 XX; 57 eSpace )\Daily Batch -18\Daily_RMB_Loan_Deposit2.txt</t>
        </is>
      </c>
      <c r="B770">
        <f>IFERROR(LEFT(A770,FIND("~",SUBSTITUTE(A770,"\","~",LEN(A770)-LEN(SUBSTITUTE(A770,"\",""))))),"")</f>
        <v/>
      </c>
      <c r="C770" t="inlineStr">
        <is>
          <t>Daily_RMB_Loan_Deposit2.txt</t>
        </is>
      </c>
      <c r="D770" t="n">
        <v>521</v>
      </c>
      <c r="E770" t="n">
        <v>388</v>
      </c>
      <c r="F770" t="inlineStr">
        <is>
          <t>SET</t>
        </is>
      </c>
      <c r="G770" t="inlineStr">
        <is>
          <t>Day</t>
        </is>
      </c>
      <c r="H770" t="inlineStr">
        <is>
          <t>Day</t>
        </is>
      </c>
    </row>
    <row r="771">
      <c r="A771" t="inlineStr">
        <is>
          <t>C:\XX\XX Program - 254(166 XX; 86 eSpace )\Daily -122 (65 XX; 57 eSpace )\Daily Batch -18\Daily_RMB_Loan_Deposit2.txt</t>
        </is>
      </c>
      <c r="B771">
        <f>IFERROR(LEFT(A771,FIND("~",SUBSTITUTE(A771,"\","~",LEN(A771)-LEN(SUBSTITUTE(A771,"\",""))))),"")</f>
        <v/>
      </c>
      <c r="C771" t="inlineStr">
        <is>
          <t>Daily_RMB_Loan_Deposit2.txt</t>
        </is>
      </c>
      <c r="D771" t="n">
        <v>522</v>
      </c>
      <c r="E771" t="n">
        <v>393</v>
      </c>
      <c r="F771" t="inlineStr">
        <is>
          <t>SET</t>
        </is>
      </c>
      <c r="G771" t="inlineStr">
        <is>
          <t>Day</t>
        </is>
      </c>
      <c r="H771" t="inlineStr">
        <is>
          <t>Day</t>
        </is>
      </c>
    </row>
    <row r="772">
      <c r="A772" t="inlineStr">
        <is>
          <t>C:\XX\XX Program - 254(166 XX; 86 eSpace )\Daily -122 (65 XX; 57 eSpace )\Daily Batch -18\Daily_RMB_Loan_Deposit2.txt</t>
        </is>
      </c>
      <c r="B772">
        <f>IFERROR(LEFT(A772,FIND("~",SUBSTITUTE(A772,"\","~",LEN(A772)-LEN(SUBSTITUTE(A772,"\",""))))),"")</f>
        <v/>
      </c>
      <c r="C772" t="inlineStr">
        <is>
          <t>Daily_RMB_Loan_Deposit2.txt</t>
        </is>
      </c>
      <c r="D772" t="n">
        <v>523</v>
      </c>
      <c r="E772" t="n">
        <v>437</v>
      </c>
      <c r="F772" t="inlineStr">
        <is>
          <t>SET</t>
        </is>
      </c>
      <c r="G772" t="inlineStr">
        <is>
          <t>Cur_Dep_Core</t>
        </is>
      </c>
      <c r="H772" t="inlineStr">
        <is>
          <t>Cur_Dep_Core</t>
        </is>
      </c>
    </row>
    <row r="773">
      <c r="A773" t="inlineStr">
        <is>
          <t>C:\XX\XX Program - 254(166 XX; 86 eSpace )\Daily -122 (65 XX; 57 eSpace )\Daily Batch -18\Daily_RMB_Loan_Deposit2.txt</t>
        </is>
      </c>
      <c r="B773">
        <f>IFERROR(LEFT(A773,FIND("~",SUBSTITUTE(A773,"\","~",LEN(A773)-LEN(SUBSTITUTE(A773,"\",""))))),"")</f>
        <v/>
      </c>
      <c r="C773" t="inlineStr">
        <is>
          <t>Daily_RMB_Loan_Deposit2.txt</t>
        </is>
      </c>
      <c r="D773" t="n">
        <v>524</v>
      </c>
      <c r="E773" t="n">
        <v>448</v>
      </c>
      <c r="F773" t="inlineStr">
        <is>
          <t>SET</t>
        </is>
      </c>
      <c r="G773" t="inlineStr">
        <is>
          <t>Sav_Dep_Core</t>
        </is>
      </c>
      <c r="H773" t="inlineStr">
        <is>
          <t>Sav_Dep_Core</t>
        </is>
      </c>
    </row>
    <row r="774">
      <c r="A774" t="inlineStr">
        <is>
          <t>C:\XX\XX Program - 254(166 XX; 86 eSpace )\Daily -122 (65 XX; 57 eSpace )\Daily Batch -18\Daily_RMB_Loan_Deposit2.txt</t>
        </is>
      </c>
      <c r="B774">
        <f>IFERROR(LEFT(A774,FIND("~",SUBSTITUTE(A774,"\","~",LEN(A774)-LEN(SUBSTITUTE(A774,"\",""))))),"")</f>
        <v/>
      </c>
      <c r="C774" t="inlineStr">
        <is>
          <t>Daily_RMB_Loan_Deposit2.txt</t>
        </is>
      </c>
      <c r="D774" t="n">
        <v>525</v>
      </c>
      <c r="E774" t="n">
        <v>456</v>
      </c>
      <c r="F774" t="inlineStr">
        <is>
          <t>SET</t>
        </is>
      </c>
      <c r="G774" t="inlineStr">
        <is>
          <t>Dep_Time</t>
        </is>
      </c>
      <c r="H774" t="inlineStr">
        <is>
          <t>Dep_Time</t>
        </is>
      </c>
    </row>
    <row r="775">
      <c r="A775" t="inlineStr">
        <is>
          <t>C:\XX\XX Program - 254(166 XX; 86 eSpace )\Daily -122 (65 XX; 57 eSpace )\Daily Batch -18\Daily_RMB_Loan_Deposit2.txt</t>
        </is>
      </c>
      <c r="B775">
        <f>IFERROR(LEFT(A775,FIND("~",SUBSTITUTE(A775,"\","~",LEN(A775)-LEN(SUBSTITUTE(A775,"\",""))))),"")</f>
        <v/>
      </c>
      <c r="C775" t="inlineStr">
        <is>
          <t>Daily_RMB_Loan_Deposit2.txt</t>
        </is>
      </c>
      <c r="D775" t="n">
        <v>526</v>
      </c>
      <c r="E775" t="n">
        <v>464</v>
      </c>
      <c r="F775" t="inlineStr">
        <is>
          <t>SET</t>
        </is>
      </c>
      <c r="G775" t="inlineStr">
        <is>
          <t>Dep_Time</t>
        </is>
      </c>
      <c r="H775" t="inlineStr">
        <is>
          <t>Deposit_Cust</t>
        </is>
      </c>
    </row>
    <row r="776">
      <c r="A776" t="inlineStr">
        <is>
          <t>C:\XX\XX Program - 254(166 XX; 86 eSpace )\Daily -122 (65 XX; 57 eSpace )\Daily Batch -18\Daily_RMB_Loan_Deposit2.txt</t>
        </is>
      </c>
      <c r="B776">
        <f>IFERROR(LEFT(A776,FIND("~",SUBSTITUTE(A776,"\","~",LEN(A776)-LEN(SUBSTITUTE(A776,"\",""))))),"")</f>
        <v/>
      </c>
      <c r="C776" t="inlineStr">
        <is>
          <t>Daily_RMB_Loan_Deposit2.txt</t>
        </is>
      </c>
      <c r="D776" t="n">
        <v>526</v>
      </c>
      <c r="E776" t="n">
        <v>464</v>
      </c>
      <c r="F776" t="inlineStr">
        <is>
          <t>SET</t>
        </is>
      </c>
      <c r="G776" t="inlineStr">
        <is>
          <t>Sav_Dep_Core</t>
        </is>
      </c>
      <c r="H776" t="inlineStr">
        <is>
          <t>Deposit_Cust</t>
        </is>
      </c>
    </row>
    <row r="777">
      <c r="A777" t="inlineStr">
        <is>
          <t>C:\XX\XX Program - 254(166 XX; 86 eSpace )\Daily -122 (65 XX; 57 eSpace )\Daily Batch -18\Daily_RMB_Loan_Deposit2.txt</t>
        </is>
      </c>
      <c r="B777">
        <f>IFERROR(LEFT(A777,FIND("~",SUBSTITUTE(A777,"\","~",LEN(A777)-LEN(SUBSTITUTE(A777,"\",""))))),"")</f>
        <v/>
      </c>
      <c r="C777" t="inlineStr">
        <is>
          <t>Daily_RMB_Loan_Deposit2.txt</t>
        </is>
      </c>
      <c r="D777" t="n">
        <v>526</v>
      </c>
      <c r="E777" t="n">
        <v>464</v>
      </c>
      <c r="F777" t="inlineStr">
        <is>
          <t>SET</t>
        </is>
      </c>
      <c r="G777" t="inlineStr">
        <is>
          <t>Cur_Dep_Core</t>
        </is>
      </c>
      <c r="H777" t="inlineStr">
        <is>
          <t>Deposit_Cust</t>
        </is>
      </c>
    </row>
    <row r="778">
      <c r="A778" t="inlineStr">
        <is>
          <t>C:\XX\XX Program - 254(166 XX; 86 eSpace )\Daily -122 (65 XX; 57 eSpace )\Daily Batch -18\Daily_RMB_Loan_Deposit2.txt</t>
        </is>
      </c>
      <c r="B778">
        <f>IFERROR(LEFT(A778,FIND("~",SUBSTITUTE(A778,"\","~",LEN(A778)-LEN(SUBSTITUTE(A778,"\",""))))),"")</f>
        <v/>
      </c>
      <c r="C778" t="inlineStr">
        <is>
          <t>Daily_RMB_Loan_Deposit2.txt</t>
        </is>
      </c>
      <c r="D778" t="n">
        <v>527</v>
      </c>
      <c r="E778" t="n">
        <v>477</v>
      </c>
      <c r="F778" t="inlineStr">
        <is>
          <t>SET</t>
        </is>
      </c>
      <c r="G778" t="inlineStr">
        <is>
          <t>Deposit_Cust</t>
        </is>
      </c>
      <c r="H778" t="inlineStr">
        <is>
          <t>Deposit_Cust</t>
        </is>
      </c>
    </row>
    <row r="779">
      <c r="A779" t="inlineStr">
        <is>
          <t>C:\XX\XX Program - 254(166 XX; 86 eSpace )\Daily -122 (65 XX; 57 eSpace )\Daily Batch -18\Daily_RMB_Loan_Deposit2.txt</t>
        </is>
      </c>
      <c r="B779">
        <f>IFERROR(LEFT(A779,FIND("~",SUBSTITUTE(A779,"\","~",LEN(A779)-LEN(SUBSTITUTE(A779,"\",""))))),"")</f>
        <v/>
      </c>
      <c r="C779" t="inlineStr">
        <is>
          <t>Daily_RMB_Loan_Deposit2.txt</t>
        </is>
      </c>
      <c r="D779" t="n">
        <v>528</v>
      </c>
      <c r="E779" t="n">
        <v>489</v>
      </c>
      <c r="F779" t="inlineStr">
        <is>
          <t>SET</t>
        </is>
      </c>
      <c r="G779" t="inlineStr">
        <is>
          <t>SD</t>
        </is>
      </c>
      <c r="H779" t="inlineStr">
        <is>
          <t>SD</t>
        </is>
      </c>
    </row>
    <row r="780">
      <c r="A780" t="inlineStr">
        <is>
          <t>C:\XX\XX Program - 254(166 XX; 86 eSpace )\Daily -122 (65 XX; 57 eSpace )\Daily Batch -18\Daily_RMB_Loan_Deposit2.txt</t>
        </is>
      </c>
      <c r="B780">
        <f>IFERROR(LEFT(A780,FIND("~",SUBSTITUTE(A780,"\","~",LEN(A780)-LEN(SUBSTITUTE(A780,"\",""))))),"")</f>
        <v/>
      </c>
      <c r="C780" t="inlineStr">
        <is>
          <t>Daily_RMB_Loan_Deposit2.txt</t>
        </is>
      </c>
      <c r="D780" t="n">
        <v>529</v>
      </c>
      <c r="E780" t="n">
        <v>503</v>
      </c>
      <c r="F780" t="inlineStr">
        <is>
          <t>SET</t>
        </is>
      </c>
      <c r="G780" t="inlineStr">
        <is>
          <t>Loan_Cust</t>
        </is>
      </c>
      <c r="H780" t="inlineStr">
        <is>
          <t>Loan_Cust</t>
        </is>
      </c>
    </row>
    <row r="781">
      <c r="A781" t="inlineStr">
        <is>
          <t>C:\XX\XX Program - 254(166 XX; 86 eSpace )\Daily -122 (65 XX; 57 eSpace )\Daily Batch -18\Daily_RMB_Loan_Deposit2.txt</t>
        </is>
      </c>
      <c r="B781">
        <f>IFERROR(LEFT(A781,FIND("~",SUBSTITUTE(A781,"\","~",LEN(A781)-LEN(SUBSTITUTE(A781,"\",""))))),"")</f>
        <v/>
      </c>
      <c r="C781" t="inlineStr">
        <is>
          <t>Daily_RMB_Loan_Deposit2.txt</t>
        </is>
      </c>
      <c r="D781" t="n">
        <v>530</v>
      </c>
      <c r="E781" t="n">
        <v>521</v>
      </c>
      <c r="F781" t="inlineStr">
        <is>
          <t>SET</t>
        </is>
      </c>
      <c r="G781" t="inlineStr">
        <is>
          <t>Bill_Cust</t>
        </is>
      </c>
      <c r="H781" t="inlineStr">
        <is>
          <t>Bill_Cust</t>
        </is>
      </c>
    </row>
    <row r="782">
      <c r="A782" t="inlineStr">
        <is>
          <t>C:\XX\XX Program - 254(166 XX; 86 eSpace )\Daily -122 (65 XX; 57 eSpace )\Daily Batch -18\Daily_RMB_Loan_Deposit2.txt</t>
        </is>
      </c>
      <c r="B782">
        <f>IFERROR(LEFT(A782,FIND("~",SUBSTITUTE(A782,"\","~",LEN(A782)-LEN(SUBSTITUTE(A782,"\",""))))),"")</f>
        <v/>
      </c>
      <c r="C782" t="inlineStr">
        <is>
          <t>Daily_RMB_Loan_Deposit2.txt</t>
        </is>
      </c>
      <c r="D782" t="n">
        <v>531</v>
      </c>
      <c r="E782" t="n">
        <v>542</v>
      </c>
      <c r="F782" t="inlineStr">
        <is>
          <t>SET</t>
        </is>
      </c>
      <c r="G782" t="inlineStr">
        <is>
          <t>Deposit_Cust</t>
        </is>
      </c>
      <c r="H782" t="inlineStr">
        <is>
          <t>Loan_Deposit</t>
        </is>
      </c>
    </row>
    <row r="783">
      <c r="A783" t="inlineStr">
        <is>
          <t>C:\XX\XX Program - 254(166 XX; 86 eSpace )\Daily -122 (65 XX; 57 eSpace )\Daily Batch -18\Daily_RMB_Loan_Deposit2.txt</t>
        </is>
      </c>
      <c r="B783">
        <f>IFERROR(LEFT(A783,FIND("~",SUBSTITUTE(A783,"\","~",LEN(A783)-LEN(SUBSTITUTE(A783,"\",""))))),"")</f>
        <v/>
      </c>
      <c r="C783" t="inlineStr">
        <is>
          <t>Daily_RMB_Loan_Deposit2.txt</t>
        </is>
      </c>
      <c r="D783" t="n">
        <v>531</v>
      </c>
      <c r="E783" t="n">
        <v>542</v>
      </c>
      <c r="F783" t="inlineStr">
        <is>
          <t>SET</t>
        </is>
      </c>
      <c r="G783" t="inlineStr">
        <is>
          <t>Loan_Cust</t>
        </is>
      </c>
      <c r="H783" t="inlineStr">
        <is>
          <t>Loan_Deposit</t>
        </is>
      </c>
    </row>
    <row r="784">
      <c r="A784" t="inlineStr">
        <is>
          <t>C:\XX\XX Program - 254(166 XX; 86 eSpace )\Daily -122 (65 XX; 57 eSpace )\Daily Batch -18\Daily_RMB_Loan_Deposit2.txt</t>
        </is>
      </c>
      <c r="B784">
        <f>IFERROR(LEFT(A784,FIND("~",SUBSTITUTE(A784,"\","~",LEN(A784)-LEN(SUBSTITUTE(A784,"\",""))))),"")</f>
        <v/>
      </c>
      <c r="C784" t="inlineStr">
        <is>
          <t>Daily_RMB_Loan_Deposit2.txt</t>
        </is>
      </c>
      <c r="D784" t="n">
        <v>531</v>
      </c>
      <c r="E784" t="n">
        <v>542</v>
      </c>
      <c r="F784" t="inlineStr">
        <is>
          <t>SET</t>
        </is>
      </c>
      <c r="G784" t="inlineStr">
        <is>
          <t>Bill_Cust</t>
        </is>
      </c>
      <c r="H784" t="inlineStr">
        <is>
          <t>Loan_Deposit</t>
        </is>
      </c>
    </row>
    <row r="785">
      <c r="A785" t="inlineStr">
        <is>
          <t>C:\XX\XX Program - 254(166 XX; 86 eSpace )\Daily -122 (65 XX; 57 eSpace )\Daily Batch -18\Daily_RMB_Loan_Deposit2.txt</t>
        </is>
      </c>
      <c r="B785">
        <f>IFERROR(LEFT(A785,FIND("~",SUBSTITUTE(A785,"\","~",LEN(A785)-LEN(SUBSTITUTE(A785,"\",""))))),"")</f>
        <v/>
      </c>
      <c r="C785" t="inlineStr">
        <is>
          <t>Daily_RMB_Loan_Deposit2.txt</t>
        </is>
      </c>
      <c r="D785" t="n">
        <v>532</v>
      </c>
      <c r="E785" t="n">
        <v>552</v>
      </c>
      <c r="F785" t="inlineStr">
        <is>
          <t>MERGE</t>
        </is>
      </c>
      <c r="G785" t="inlineStr">
        <is>
          <t>Loan_Deposit</t>
        </is>
      </c>
      <c r="H785" t="inlineStr">
        <is>
          <t>Loan_Deposit</t>
        </is>
      </c>
    </row>
    <row r="786">
      <c r="A786" t="inlineStr">
        <is>
          <t>C:\XX\XX Program - 254(166 XX; 86 eSpace )\Daily -122 (65 XX; 57 eSpace )\Daily Batch -18\Daily_RMB_Loan_Deposit2.txt</t>
        </is>
      </c>
      <c r="B786">
        <f>IFERROR(LEFT(A786,FIND("~",SUBSTITUTE(A786,"\","~",LEN(A786)-LEN(SUBSTITUTE(A786,"\",""))))),"")</f>
        <v/>
      </c>
      <c r="C786" t="inlineStr">
        <is>
          <t>Daily_RMB_Loan_Deposit2.txt</t>
        </is>
      </c>
      <c r="D786" t="n">
        <v>532</v>
      </c>
      <c r="E786" t="n">
        <v>552</v>
      </c>
      <c r="F786" t="inlineStr">
        <is>
          <t>MERGE</t>
        </is>
      </c>
      <c r="G786" t="inlineStr">
        <is>
          <t>Cust_Acct</t>
        </is>
      </c>
      <c r="H786" t="inlineStr">
        <is>
          <t>Loan_Deposit</t>
        </is>
      </c>
    </row>
    <row r="787">
      <c r="A787" t="inlineStr">
        <is>
          <t>C:\XX\XX Program - 254(166 XX; 86 eSpace )\Daily -122 (65 XX; 57 eSpace )\Daily Batch -18\Daily_RMB_Loan_Deposit2.txt</t>
        </is>
      </c>
      <c r="B787">
        <f>IFERROR(LEFT(A787,FIND("~",SUBSTITUTE(A787,"\","~",LEN(A787)-LEN(SUBSTITUTE(A787,"\",""))))),"")</f>
        <v/>
      </c>
      <c r="C787" t="inlineStr">
        <is>
          <t>Daily_RMB_Loan_Deposit2.txt</t>
        </is>
      </c>
      <c r="D787" t="n">
        <v>533</v>
      </c>
      <c r="E787" t="n">
        <v>559</v>
      </c>
      <c r="F787" t="inlineStr">
        <is>
          <t>SET</t>
        </is>
      </c>
      <c r="G787" t="inlineStr">
        <is>
          <t>Loan_Deposit</t>
        </is>
      </c>
      <c r="H787" t="inlineStr">
        <is>
          <t>Loan_Deposit</t>
        </is>
      </c>
    </row>
    <row r="788">
      <c r="A788" t="inlineStr">
        <is>
          <t>C:\XX\XX Program - 254(166 XX; 86 eSpace )\Daily -122 (65 XX; 57 eSpace )\Daily Batch -18\Daily_RMB_Loan_Deposit2.txt</t>
        </is>
      </c>
      <c r="B788">
        <f>IFERROR(LEFT(A788,FIND("~",SUBSTITUTE(A788,"\","~",LEN(A788)-LEN(SUBSTITUTE(A788,"\",""))))),"")</f>
        <v/>
      </c>
      <c r="C788" t="inlineStr">
        <is>
          <t>Daily_RMB_Loan_Deposit2.txt</t>
        </is>
      </c>
      <c r="D788" t="n">
        <v>533</v>
      </c>
      <c r="E788" t="n">
        <v>559</v>
      </c>
      <c r="F788" t="inlineStr">
        <is>
          <t>SET</t>
        </is>
      </c>
      <c r="G788" t="inlineStr">
        <is>
          <t>SD</t>
        </is>
      </c>
      <c r="H788" t="inlineStr">
        <is>
          <t>Loan_Deposit</t>
        </is>
      </c>
    </row>
    <row r="789">
      <c r="A789" t="inlineStr">
        <is>
          <t>C:\XX\XX Program - 254(166 XX; 86 eSpace )\Daily -122 (65 XX; 57 eSpace )\Daily Batch -18\Daily_RMB_Loan_Deposit2.txt</t>
        </is>
      </c>
      <c r="B789">
        <f>IFERROR(LEFT(A789,FIND("~",SUBSTITUTE(A789,"\","~",LEN(A789)-LEN(SUBSTITUTE(A789,"\",""))))),"")</f>
        <v/>
      </c>
      <c r="C789" t="inlineStr">
        <is>
          <t>Daily_RMB_Loan_Deposit2.txt</t>
        </is>
      </c>
      <c r="D789" t="n">
        <v>534</v>
      </c>
      <c r="E789" t="n">
        <v>567</v>
      </c>
      <c r="F789" t="inlineStr">
        <is>
          <t>MERGE</t>
        </is>
      </c>
      <c r="G789" t="inlineStr">
        <is>
          <t>Loan_Deposit</t>
        </is>
      </c>
      <c r="H789" t="inlineStr">
        <is>
          <t>Loan_Deposit</t>
        </is>
      </c>
    </row>
    <row r="790">
      <c r="A790" t="inlineStr">
        <is>
          <t>C:\XX\XX Program - 254(166 XX; 86 eSpace )\Daily -122 (65 XX; 57 eSpace )\Daily Batch -18\Daily_RMB_Loan_Deposit2.txt</t>
        </is>
      </c>
      <c r="B790">
        <f>IFERROR(LEFT(A790,FIND("~",SUBSTITUTE(A790,"\","~",LEN(A790)-LEN(SUBSTITUTE(A790,"\",""))))),"")</f>
        <v/>
      </c>
      <c r="C790" t="inlineStr">
        <is>
          <t>Daily_RMB_Loan_Deposit2.txt</t>
        </is>
      </c>
      <c r="D790" t="n">
        <v>534</v>
      </c>
      <c r="E790" t="n">
        <v>567</v>
      </c>
      <c r="F790" t="inlineStr">
        <is>
          <t>MERGE</t>
        </is>
      </c>
      <c r="G790" t="inlineStr">
        <is>
          <t>Customer</t>
        </is>
      </c>
      <c r="H790" t="inlineStr">
        <is>
          <t>Loan_Deposit</t>
        </is>
      </c>
    </row>
    <row r="791">
      <c r="A791" t="inlineStr">
        <is>
          <t>C:\XX\XX Program - 254(166 XX; 86 eSpace )\Daily -122 (65 XX; 57 eSpace )\Daily Batch -18\Daily_RMB_Loan_Deposit2.txt</t>
        </is>
      </c>
      <c r="B791">
        <f>IFERROR(LEFT(A791,FIND("~",SUBSTITUTE(A791,"\","~",LEN(A791)-LEN(SUBSTITUTE(A791,"\",""))))),"")</f>
        <v/>
      </c>
      <c r="C791" t="inlineStr">
        <is>
          <t>Daily_RMB_Loan_Deposit2.txt</t>
        </is>
      </c>
      <c r="D791" t="n">
        <v>535</v>
      </c>
      <c r="E791" t="n">
        <v>582</v>
      </c>
      <c r="F791" t="inlineStr">
        <is>
          <t>MERGE</t>
        </is>
      </c>
      <c r="G791" t="inlineStr">
        <is>
          <t>Loan_Deposit</t>
        </is>
      </c>
      <c r="H791" t="inlineStr">
        <is>
          <t>Loan_Deposit</t>
        </is>
      </c>
    </row>
    <row r="792">
      <c r="A792" t="inlineStr">
        <is>
          <t>C:\XX\XX Program - 254(166 XX; 86 eSpace )\Daily -122 (65 XX; 57 eSpace )\Daily Batch -18\Daily_RMB_Loan_Deposit2.txt</t>
        </is>
      </c>
      <c r="B792">
        <f>IFERROR(LEFT(A792,FIND("~",SUBSTITUTE(A792,"\","~",LEN(A792)-LEN(SUBSTITUTE(A792,"\",""))))),"")</f>
        <v/>
      </c>
      <c r="C792" t="inlineStr">
        <is>
          <t>Daily_RMB_Loan_Deposit2.txt</t>
        </is>
      </c>
      <c r="D792" t="n">
        <v>535</v>
      </c>
      <c r="E792" t="n">
        <v>582</v>
      </c>
      <c r="F792" t="inlineStr">
        <is>
          <t>MERGE</t>
        </is>
      </c>
      <c r="G792" t="inlineStr">
        <is>
          <t>RM_Map</t>
        </is>
      </c>
      <c r="H792" t="inlineStr">
        <is>
          <t>Loan_Deposit</t>
        </is>
      </c>
    </row>
    <row r="793">
      <c r="A793" t="inlineStr">
        <is>
          <t>C:\XX\XX Program - 254(166 XX; 86 eSpace )\Daily -122 (65 XX; 57 eSpace )\Daily Batch -18\Daily_RMB_Loan_Deposit2.txt</t>
        </is>
      </c>
      <c r="B793">
        <f>IFERROR(LEFT(A793,FIND("~",SUBSTITUTE(A793,"\","~",LEN(A793)-LEN(SUBSTITUTE(A793,"\",""))))),"")</f>
        <v/>
      </c>
      <c r="C793" t="inlineStr">
        <is>
          <t>Daily_RMB_Loan_Deposit2.txt</t>
        </is>
      </c>
      <c r="D793" t="n">
        <v>536</v>
      </c>
      <c r="E793" t="n">
        <v>596</v>
      </c>
      <c r="F793" t="inlineStr">
        <is>
          <t>SET</t>
        </is>
      </c>
      <c r="G793" t="inlineStr">
        <is>
          <t>Loan_Deposit</t>
        </is>
      </c>
      <c r="H793" t="inlineStr">
        <is>
          <t>Loan_Deposit</t>
        </is>
      </c>
    </row>
    <row r="794">
      <c r="A794" t="inlineStr">
        <is>
          <t>C:\XX\XX Program - 254(166 XX; 86 eSpace )\Daily -122 (65 XX; 57 eSpace )\Daily Batch -18\GCO_Monthly_Portfolio.txt</t>
        </is>
      </c>
      <c r="B794">
        <f>IFERROR(LEFT(A794,FIND("~",SUBSTITUTE(A794,"\","~",LEN(A794)-LEN(SUBSTITUTE(A794,"\",""))))),"")</f>
        <v/>
      </c>
      <c r="C794" t="inlineStr">
        <is>
          <t>GCO_Monthly_Portfolio.txt</t>
        </is>
      </c>
      <c r="D794" t="n">
        <v>538</v>
      </c>
      <c r="E794" t="n">
        <v>25</v>
      </c>
      <c r="F794" t="inlineStr">
        <is>
          <t>SET</t>
        </is>
      </c>
      <c r="G794" t="inlineStr">
        <is>
          <t>DW.Customer_History</t>
        </is>
      </c>
      <c r="H794" t="inlineStr">
        <is>
          <t>Customer_History</t>
        </is>
      </c>
    </row>
    <row r="795">
      <c r="A795" t="inlineStr">
        <is>
          <t>C:\XX\XX Program - 254(166 XX; 86 eSpace )\Daily -122 (65 XX; 57 eSpace )\Daily Batch -18\GCO_Monthly_Portfolio.txt</t>
        </is>
      </c>
      <c r="B795">
        <f>IFERROR(LEFT(A795,FIND("~",SUBSTITUTE(A795,"\","~",LEN(A795)-LEN(SUBSTITUTE(A795,"\",""))))),"")</f>
        <v/>
      </c>
      <c r="C795" t="inlineStr">
        <is>
          <t>GCO_Monthly_Portfolio.txt</t>
        </is>
      </c>
      <c r="D795" t="n">
        <v>539</v>
      </c>
      <c r="E795" t="n">
        <v>31</v>
      </c>
      <c r="F795" t="inlineStr">
        <is>
          <t>SET</t>
        </is>
      </c>
      <c r="G795" t="inlineStr">
        <is>
          <t>iw.vi_iadrm_customer_noid_cbg</t>
        </is>
      </c>
      <c r="H795" t="inlineStr">
        <is>
          <t>New_Customer</t>
        </is>
      </c>
    </row>
    <row r="796">
      <c r="A796" t="inlineStr">
        <is>
          <t>C:\XX\XX Program - 254(166 XX; 86 eSpace )\Daily -122 (65 XX; 57 eSpace )\Daily Batch -18\GCO_Monthly_Portfolio.txt</t>
        </is>
      </c>
      <c r="B796">
        <f>IFERROR(LEFT(A796,FIND("~",SUBSTITUTE(A796,"\","~",LEN(A796)-LEN(SUBSTITUTE(A796,"\",""))))),"")</f>
        <v/>
      </c>
      <c r="C796" t="inlineStr">
        <is>
          <t>GCO_Monthly_Portfolio.txt</t>
        </is>
      </c>
      <c r="D796" t="n">
        <v>540</v>
      </c>
      <c r="E796" t="n">
        <v>39</v>
      </c>
      <c r="F796" t="inlineStr">
        <is>
          <t>SET</t>
        </is>
      </c>
      <c r="G796" t="inlineStr">
        <is>
          <t>Customer_History</t>
        </is>
      </c>
      <c r="H796" t="inlineStr">
        <is>
          <t>Customer_History</t>
        </is>
      </c>
    </row>
    <row r="797">
      <c r="A797" t="inlineStr">
        <is>
          <t>C:\XX\XX Program - 254(166 XX; 86 eSpace )\Daily -122 (65 XX; 57 eSpace )\Daily Batch -18\GCO_Monthly_Portfolio.txt</t>
        </is>
      </c>
      <c r="B797">
        <f>IFERROR(LEFT(A797,FIND("~",SUBSTITUTE(A797,"\","~",LEN(A797)-LEN(SUBSTITUTE(A797,"\",""))))),"")</f>
        <v/>
      </c>
      <c r="C797" t="inlineStr">
        <is>
          <t>GCO_Monthly_Portfolio.txt</t>
        </is>
      </c>
      <c r="D797" t="n">
        <v>540</v>
      </c>
      <c r="E797" t="n">
        <v>39</v>
      </c>
      <c r="F797" t="inlineStr">
        <is>
          <t>SET</t>
        </is>
      </c>
      <c r="G797" t="inlineStr">
        <is>
          <t>New_Customer</t>
        </is>
      </c>
      <c r="H797" t="inlineStr">
        <is>
          <t>Customer_History</t>
        </is>
      </c>
    </row>
    <row r="798">
      <c r="A798" t="inlineStr">
        <is>
          <t>C:\XX\XX Program - 254(166 XX; 86 eSpace )\Daily -122 (65 XX; 57 eSpace )\Daily Batch -18\GCO_Monthly_Portfolio.txt</t>
        </is>
      </c>
      <c r="B798">
        <f>IFERROR(LEFT(A798,FIND("~",SUBSTITUTE(A798,"\","~",LEN(A798)-LEN(SUBSTITUTE(A798,"\",""))))),"")</f>
        <v/>
      </c>
      <c r="C798" t="inlineStr">
        <is>
          <t>GCO_Monthly_Portfolio.txt</t>
        </is>
      </c>
      <c r="D798" t="n">
        <v>541</v>
      </c>
      <c r="E798" t="n">
        <v>51</v>
      </c>
      <c r="F798" t="inlineStr">
        <is>
          <t>SET</t>
        </is>
      </c>
      <c r="G798" t="inlineStr">
        <is>
          <t>Customer_History</t>
        </is>
      </c>
      <c r="H798" t="inlineStr">
        <is>
          <t>Customer_History</t>
        </is>
      </c>
    </row>
    <row r="799">
      <c r="A799" t="inlineStr">
        <is>
          <t>C:\XX\XX Program - 254(166 XX; 86 eSpace )\Daily -122 (65 XX; 57 eSpace )\Daily Batch -18\GCO_Monthly_Portfolio.txt</t>
        </is>
      </c>
      <c r="B799">
        <f>IFERROR(LEFT(A799,FIND("~",SUBSTITUTE(A799,"\","~",LEN(A799)-LEN(SUBSTITUTE(A799,"\",""))))),"")</f>
        <v/>
      </c>
      <c r="C799" t="inlineStr">
        <is>
          <t>GCO_Monthly_Portfolio.txt</t>
        </is>
      </c>
      <c r="D799" t="n">
        <v>542</v>
      </c>
      <c r="E799" t="n">
        <v>72</v>
      </c>
      <c r="F799" t="inlineStr">
        <is>
          <t>MERGE</t>
        </is>
      </c>
      <c r="G799" t="inlineStr">
        <is>
          <t>Customer_History</t>
        </is>
      </c>
      <c r="H799" t="inlineStr">
        <is>
          <t>Customer_History</t>
        </is>
      </c>
    </row>
    <row r="800">
      <c r="A800" t="inlineStr">
        <is>
          <t>C:\XX\XX Program - 254(166 XX; 86 eSpace )\Daily -122 (65 XX; 57 eSpace )\Daily Batch -18\GCO_Monthly_Portfolio.txt</t>
        </is>
      </c>
      <c r="B800">
        <f>IFERROR(LEFT(A800,FIND("~",SUBSTITUTE(A800,"\","~",LEN(A800)-LEN(SUBSTITUTE(A800,"\",""))))),"")</f>
        <v/>
      </c>
      <c r="C800" t="inlineStr">
        <is>
          <t>GCO_Monthly_Portfolio.txt</t>
        </is>
      </c>
      <c r="D800" t="n">
        <v>542</v>
      </c>
      <c r="E800" t="n">
        <v>72</v>
      </c>
      <c r="F800" t="inlineStr">
        <is>
          <t>MERGE</t>
        </is>
      </c>
      <c r="G800" t="inlineStr">
        <is>
          <t>RM_Map</t>
        </is>
      </c>
      <c r="H800" t="inlineStr">
        <is>
          <t>Customer_History</t>
        </is>
      </c>
    </row>
    <row r="801">
      <c r="A801" t="inlineStr">
        <is>
          <t>C:\XX\XX Program - 254(166 XX; 86 eSpace )\Daily -122 (65 XX; 57 eSpace )\Daily Batch -18\GCO_Monthly_Portfolio.txt</t>
        </is>
      </c>
      <c r="B801">
        <f>IFERROR(LEFT(A801,FIND("~",SUBSTITUTE(A801,"\","~",LEN(A801)-LEN(SUBSTITUTE(A801,"\",""))))),"")</f>
        <v/>
      </c>
      <c r="C801" t="inlineStr">
        <is>
          <t>GCO_Monthly_Portfolio.txt</t>
        </is>
      </c>
      <c r="D801" t="n">
        <v>543</v>
      </c>
      <c r="E801" t="n">
        <v>85</v>
      </c>
      <c r="F801" t="inlineStr">
        <is>
          <t>MERGE</t>
        </is>
      </c>
      <c r="G801" t="inlineStr">
        <is>
          <t>Customer_History</t>
        </is>
      </c>
      <c r="H801" t="inlineStr">
        <is>
          <t>Customer_History</t>
        </is>
      </c>
    </row>
    <row r="802">
      <c r="A802" t="inlineStr">
        <is>
          <t>C:\XX\XX Program - 254(166 XX; 86 eSpace )\Daily -122 (65 XX; 57 eSpace )\Daily Batch -18\GCO_Monthly_Portfolio.txt</t>
        </is>
      </c>
      <c r="B802">
        <f>IFERROR(LEFT(A802,FIND("~",SUBSTITUTE(A802,"\","~",LEN(A802)-LEN(SUBSTITUTE(A802,"\",""))))),"")</f>
        <v/>
      </c>
      <c r="C802" t="inlineStr">
        <is>
          <t>GCO_Monthly_Portfolio.txt</t>
        </is>
      </c>
      <c r="D802" t="n">
        <v>543</v>
      </c>
      <c r="E802" t="n">
        <v>85</v>
      </c>
      <c r="F802" t="inlineStr">
        <is>
          <t>MERGE</t>
        </is>
      </c>
      <c r="G802" t="inlineStr">
        <is>
          <t>Customer_Group</t>
        </is>
      </c>
      <c r="H802" t="inlineStr">
        <is>
          <t>Customer_History</t>
        </is>
      </c>
    </row>
    <row r="803">
      <c r="A803" t="inlineStr">
        <is>
          <t>C:\XX\XX Program - 254(166 XX; 86 eSpace )\Daily -122 (65 XX; 57 eSpace )\Daily Batch -18\GCO_Monthly_Portfolio.txt</t>
        </is>
      </c>
      <c r="B803">
        <f>IFERROR(LEFT(A803,FIND("~",SUBSTITUTE(A803,"\","~",LEN(A803)-LEN(SUBSTITUTE(A803,"\",""))))),"")</f>
        <v/>
      </c>
      <c r="C803" t="inlineStr">
        <is>
          <t>GCO_Monthly_Portfolio.txt</t>
        </is>
      </c>
      <c r="D803" t="n">
        <v>544</v>
      </c>
      <c r="E803" t="n">
        <v>114</v>
      </c>
      <c r="F803" t="inlineStr">
        <is>
          <t>SET</t>
        </is>
      </c>
      <c r="G803" t="inlineStr">
        <is>
          <t>rm.CPR_YTD_&amp;CPR_Day</t>
        </is>
      </c>
      <c r="H803" t="inlineStr">
        <is>
          <t>CPR_YTD_&amp;inData</t>
        </is>
      </c>
    </row>
    <row r="804">
      <c r="A804" t="inlineStr">
        <is>
          <t>C:\XX\XX Program - 254(166 XX; 86 eSpace )\Daily -122 (65 XX; 57 eSpace )\Daily Batch -18\GCO_Monthly_Portfolio.txt</t>
        </is>
      </c>
      <c r="B804">
        <f>IFERROR(LEFT(A804,FIND("~",SUBSTITUTE(A804,"\","~",LEN(A804)-LEN(SUBSTITUTE(A804,"\",""))))),"")</f>
        <v/>
      </c>
      <c r="C804" t="inlineStr">
        <is>
          <t>GCO_Monthly_Portfolio.txt</t>
        </is>
      </c>
      <c r="D804" t="n">
        <v>545</v>
      </c>
      <c r="E804" t="n">
        <v>137</v>
      </c>
      <c r="F804" t="inlineStr">
        <is>
          <t>MERGE</t>
        </is>
      </c>
      <c r="G804" t="inlineStr">
        <is>
          <t>CPR_YTD_&amp;inData</t>
        </is>
      </c>
      <c r="H804" t="inlineStr">
        <is>
          <t>CPR_YTD_&amp;inData</t>
        </is>
      </c>
    </row>
    <row r="805">
      <c r="A805" t="inlineStr">
        <is>
          <t>C:\XX\XX Program - 254(166 XX; 86 eSpace )\Daily -122 (65 XX; 57 eSpace )\Daily Batch -18\GCO_Monthly_Portfolio.txt</t>
        </is>
      </c>
      <c r="B805">
        <f>IFERROR(LEFT(A805,FIND("~",SUBSTITUTE(A805,"\","~",LEN(A805)-LEN(SUBSTITUTE(A805,"\",""))))),"")</f>
        <v/>
      </c>
      <c r="C805" t="inlineStr">
        <is>
          <t>GCO_Monthly_Portfolio.txt</t>
        </is>
      </c>
      <c r="D805" t="n">
        <v>545</v>
      </c>
      <c r="E805" t="n">
        <v>137</v>
      </c>
      <c r="F805" t="inlineStr">
        <is>
          <t>MERGE</t>
        </is>
      </c>
      <c r="G805" t="inlineStr">
        <is>
          <t>Customer_History</t>
        </is>
      </c>
      <c r="H805" t="inlineStr">
        <is>
          <t>CPR_YTD_&amp;inData</t>
        </is>
      </c>
    </row>
    <row r="806">
      <c r="A806" t="inlineStr">
        <is>
          <t>C:\XX\XX Program - 254(166 XX; 86 eSpace )\Daily -122 (65 XX; 57 eSpace )\Daily Batch -18\GCO_Monthly_Portfolio.txt</t>
        </is>
      </c>
      <c r="B806">
        <f>IFERROR(LEFT(A806,FIND("~",SUBSTITUTE(A806,"\","~",LEN(A806)-LEN(SUBSTITUTE(A806,"\",""))))),"")</f>
        <v/>
      </c>
      <c r="C806" t="inlineStr">
        <is>
          <t>GCO_Monthly_Portfolio.txt</t>
        </is>
      </c>
      <c r="D806" t="n">
        <v>546</v>
      </c>
      <c r="E806" t="n">
        <v>145</v>
      </c>
      <c r="F806" t="inlineStr">
        <is>
          <t>SET</t>
        </is>
      </c>
      <c r="G806" t="inlineStr">
        <is>
          <t>CPR_YTD_&amp;inData</t>
        </is>
      </c>
      <c r="H806" t="inlineStr">
        <is>
          <t>CPR_YTD_&amp;inData</t>
        </is>
      </c>
    </row>
    <row r="807">
      <c r="A807" t="inlineStr">
        <is>
          <t>C:\XX\XX Program - 254(166 XX; 86 eSpace )\Daily -122 (65 XX; 57 eSpace )\Daily Batch -18\GCO_Monthly_Portfolio.txt</t>
        </is>
      </c>
      <c r="B807">
        <f>IFERROR(LEFT(A807,FIND("~",SUBSTITUTE(A807,"\","~",LEN(A807)-LEN(SUBSTITUTE(A807,"\",""))))),"")</f>
        <v/>
      </c>
      <c r="C807" t="inlineStr">
        <is>
          <t>GCO_Monthly_Portfolio.txt</t>
        </is>
      </c>
      <c r="D807" t="n">
        <v>547</v>
      </c>
      <c r="E807" t="n">
        <v>158</v>
      </c>
      <c r="F807" t="inlineStr">
        <is>
          <t>MERGE</t>
        </is>
      </c>
      <c r="G807" t="inlineStr">
        <is>
          <t>Fac_&amp;inData</t>
        </is>
      </c>
      <c r="H807" t="inlineStr">
        <is>
          <t>Fac_&amp;inData</t>
        </is>
      </c>
    </row>
    <row r="808">
      <c r="A808" t="inlineStr">
        <is>
          <t>C:\XX\XX Program - 254(166 XX; 86 eSpace )\Daily -122 (65 XX; 57 eSpace )\Daily Batch -18\GCO_Monthly_Portfolio.txt</t>
        </is>
      </c>
      <c r="B808">
        <f>IFERROR(LEFT(A808,FIND("~",SUBSTITUTE(A808,"\","~",LEN(A808)-LEN(SUBSTITUTE(A808,"\",""))))),"")</f>
        <v/>
      </c>
      <c r="C808" t="inlineStr">
        <is>
          <t>GCO_Monthly_Portfolio.txt</t>
        </is>
      </c>
      <c r="D808" t="n">
        <v>547</v>
      </c>
      <c r="E808" t="n">
        <v>158</v>
      </c>
      <c r="F808" t="inlineStr">
        <is>
          <t>MERGE</t>
        </is>
      </c>
      <c r="G808" t="inlineStr">
        <is>
          <t>Customer_History</t>
        </is>
      </c>
      <c r="H808" t="inlineStr">
        <is>
          <t>Fac_&amp;inData</t>
        </is>
      </c>
    </row>
    <row r="809">
      <c r="A809" t="inlineStr">
        <is>
          <t>C:\XX\XX Program - 254(166 XX; 86 eSpace )\Daily -122 (65 XX; 57 eSpace )\Daily Batch -18\GCO_Monthly_Portfolio.txt</t>
        </is>
      </c>
      <c r="B809">
        <f>IFERROR(LEFT(A809,FIND("~",SUBSTITUTE(A809,"\","~",LEN(A809)-LEN(SUBSTITUTE(A809,"\",""))))),"")</f>
        <v/>
      </c>
      <c r="C809" t="inlineStr">
        <is>
          <t>GCO_Monthly_Portfolio.txt</t>
        </is>
      </c>
      <c r="D809" t="n">
        <v>548</v>
      </c>
      <c r="E809" t="n">
        <v>166</v>
      </c>
      <c r="F809" t="inlineStr">
        <is>
          <t>SET</t>
        </is>
      </c>
      <c r="G809" t="inlineStr">
        <is>
          <t>CPR_YTD_&amp;inData</t>
        </is>
      </c>
      <c r="H809" t="inlineStr">
        <is>
          <t>Result_&amp;inData</t>
        </is>
      </c>
    </row>
    <row r="810">
      <c r="A810" t="inlineStr">
        <is>
          <t>C:\XX\XX Program - 254(166 XX; 86 eSpace )\Daily -122 (65 XX; 57 eSpace )\Daily Batch -18\GCO_Monthly_Portfolio.txt</t>
        </is>
      </c>
      <c r="B810">
        <f>IFERROR(LEFT(A810,FIND("~",SUBSTITUTE(A810,"\","~",LEN(A810)-LEN(SUBSTITUTE(A810,"\",""))))),"")</f>
        <v/>
      </c>
      <c r="C810" t="inlineStr">
        <is>
          <t>GCO_Monthly_Portfolio.txt</t>
        </is>
      </c>
      <c r="D810" t="n">
        <v>548</v>
      </c>
      <c r="E810" t="n">
        <v>166</v>
      </c>
      <c r="F810" t="inlineStr">
        <is>
          <t>SET</t>
        </is>
      </c>
      <c r="G810" t="inlineStr">
        <is>
          <t>Fac_&amp;inData</t>
        </is>
      </c>
      <c r="H810" t="inlineStr">
        <is>
          <t>Result_&amp;inData</t>
        </is>
      </c>
    </row>
    <row r="811">
      <c r="A811" t="inlineStr">
        <is>
          <t>C:\XX\XX Program - 254(166 XX; 86 eSpace )\Daily -122 (65 XX; 57 eSpace )\Daily Batch -18\GCO_Monthly_Portfolio.txt</t>
        </is>
      </c>
      <c r="B811">
        <f>IFERROR(LEFT(A811,FIND("~",SUBSTITUTE(A811,"\","~",LEN(A811)-LEN(SUBSTITUTE(A811,"\",""))))),"")</f>
        <v/>
      </c>
      <c r="C811" t="inlineStr">
        <is>
          <t>GCO_Monthly_Portfolio.txt</t>
        </is>
      </c>
      <c r="D811" t="n">
        <v>549</v>
      </c>
      <c r="E811" t="n">
        <v>185</v>
      </c>
      <c r="F811" t="inlineStr">
        <is>
          <t>SET</t>
        </is>
      </c>
      <c r="G811" t="inlineStr">
        <is>
          <t>Movement.daily_loan_deposit_&amp;Cur_Day</t>
        </is>
      </c>
      <c r="H811" t="inlineStr">
        <is>
          <t>Daily_Bal</t>
        </is>
      </c>
    </row>
    <row r="812">
      <c r="A812" t="inlineStr">
        <is>
          <t>C:\XX\XX Program - 254(166 XX; 86 eSpace )\Daily -122 (65 XX; 57 eSpace )\Daily Batch -18\GCO_Monthly_Portfolio.txt</t>
        </is>
      </c>
      <c r="B812">
        <f>IFERROR(LEFT(A812,FIND("~",SUBSTITUTE(A812,"\","~",LEN(A812)-LEN(SUBSTITUTE(A812,"\",""))))),"")</f>
        <v/>
      </c>
      <c r="C812" t="inlineStr">
        <is>
          <t>GCO_Monthly_Portfolio.txt</t>
        </is>
      </c>
      <c r="D812" t="n">
        <v>550</v>
      </c>
      <c r="E812" t="n">
        <v>212</v>
      </c>
      <c r="F812" t="inlineStr">
        <is>
          <t>MERGE</t>
        </is>
      </c>
      <c r="G812" t="inlineStr">
        <is>
          <t>Result</t>
        </is>
      </c>
      <c r="H812" t="inlineStr">
        <is>
          <t>Result</t>
        </is>
      </c>
    </row>
    <row r="813">
      <c r="A813" t="inlineStr">
        <is>
          <t>C:\XX\XX Program - 254(166 XX; 86 eSpace )\Daily -122 (65 XX; 57 eSpace )\Daily Batch -18\GCO_Monthly_Portfolio.txt</t>
        </is>
      </c>
      <c r="B813">
        <f>IFERROR(LEFT(A813,FIND("~",SUBSTITUTE(A813,"\","~",LEN(A813)-LEN(SUBSTITUTE(A813,"\",""))))),"")</f>
        <v/>
      </c>
      <c r="C813" t="inlineStr">
        <is>
          <t>GCO_Monthly_Portfolio.txt</t>
        </is>
      </c>
      <c r="D813" t="n">
        <v>550</v>
      </c>
      <c r="E813" t="n">
        <v>212</v>
      </c>
      <c r="F813" t="inlineStr">
        <is>
          <t>MERGE</t>
        </is>
      </c>
      <c r="G813" t="inlineStr">
        <is>
          <t>Fac_CDay</t>
        </is>
      </c>
      <c r="H813" t="inlineStr">
        <is>
          <t>Result</t>
        </is>
      </c>
    </row>
    <row r="814">
      <c r="A814" t="inlineStr">
        <is>
          <t>C:\XX\XX Program - 254(166 XX; 86 eSpace )\Daily -122 (65 XX; 57 eSpace )\Daily Batch -18\GCO_Monthly_Portfolio.txt</t>
        </is>
      </c>
      <c r="B814">
        <f>IFERROR(LEFT(A814,FIND("~",SUBSTITUTE(A814,"\","~",LEN(A814)-LEN(SUBSTITUTE(A814,"\",""))))),"")</f>
        <v/>
      </c>
      <c r="C814" t="inlineStr">
        <is>
          <t>GCO_Monthly_Portfolio.txt</t>
        </is>
      </c>
      <c r="D814" t="n">
        <v>551</v>
      </c>
      <c r="E814" t="n">
        <v>219</v>
      </c>
      <c r="F814" t="inlineStr">
        <is>
          <t>MERGE</t>
        </is>
      </c>
      <c r="G814" t="inlineStr">
        <is>
          <t>Result</t>
        </is>
      </c>
      <c r="H814" t="inlineStr">
        <is>
          <t>Result</t>
        </is>
      </c>
    </row>
    <row r="815">
      <c r="A815" t="inlineStr">
        <is>
          <t>C:\XX\XX Program - 254(166 XX; 86 eSpace )\Daily -122 (65 XX; 57 eSpace )\Daily Batch -18\GCO_Monthly_Portfolio.txt</t>
        </is>
      </c>
      <c r="B815">
        <f>IFERROR(LEFT(A815,FIND("~",SUBSTITUTE(A815,"\","~",LEN(A815)-LEN(SUBSTITUTE(A815,"\",""))))),"")</f>
        <v/>
      </c>
      <c r="C815" t="inlineStr">
        <is>
          <t>GCO_Monthly_Portfolio.txt</t>
        </is>
      </c>
      <c r="D815" t="n">
        <v>551</v>
      </c>
      <c r="E815" t="n">
        <v>219</v>
      </c>
      <c r="F815" t="inlineStr">
        <is>
          <t>MERGE</t>
        </is>
      </c>
      <c r="G815" t="inlineStr">
        <is>
          <t>Daily_Bal</t>
        </is>
      </c>
      <c r="H815" t="inlineStr">
        <is>
          <t>Result</t>
        </is>
      </c>
    </row>
    <row r="816">
      <c r="A816" t="inlineStr">
        <is>
          <t>C:\XX\XX Program - 254(166 XX; 86 eSpace )\Daily -122 (65 XX; 57 eSpace )\Daily Batch -18\GCO_Monthly_Portfolio.txt</t>
        </is>
      </c>
      <c r="B816">
        <f>IFERROR(LEFT(A816,FIND("~",SUBSTITUTE(A816,"\","~",LEN(A816)-LEN(SUBSTITUTE(A816,"\",""))))),"")</f>
        <v/>
      </c>
      <c r="C816" t="inlineStr">
        <is>
          <t>GCO_Monthly_Portfolio.txt</t>
        </is>
      </c>
      <c r="D816" t="n">
        <v>552</v>
      </c>
      <c r="E816" t="n">
        <v>241</v>
      </c>
      <c r="F816" t="inlineStr">
        <is>
          <t>MERGE</t>
        </is>
      </c>
      <c r="G816" t="inlineStr">
        <is>
          <t>Result</t>
        </is>
      </c>
      <c r="H816" t="inlineStr">
        <is>
          <t>Result</t>
        </is>
      </c>
    </row>
    <row r="817">
      <c r="A817" t="inlineStr">
        <is>
          <t>C:\XX\XX Program - 254(166 XX; 86 eSpace )\Daily -122 (65 XX; 57 eSpace )\Daily Batch -18\GCO_Monthly_Portfolio.txt</t>
        </is>
      </c>
      <c r="B817">
        <f>IFERROR(LEFT(A817,FIND("~",SUBSTITUTE(A817,"\","~",LEN(A817)-LEN(SUBSTITUTE(A817,"\",""))))),"")</f>
        <v/>
      </c>
      <c r="C817" t="inlineStr">
        <is>
          <t>GCO_Monthly_Portfolio.txt</t>
        </is>
      </c>
      <c r="D817" t="n">
        <v>552</v>
      </c>
      <c r="E817" t="n">
        <v>241</v>
      </c>
      <c r="F817" t="inlineStr">
        <is>
          <t>MERGE</t>
        </is>
      </c>
      <c r="G817" t="inlineStr">
        <is>
          <t>Active_Cust</t>
        </is>
      </c>
      <c r="H817" t="inlineStr">
        <is>
          <t>Result</t>
        </is>
      </c>
    </row>
    <row r="818">
      <c r="A818" t="inlineStr">
        <is>
          <t>C:\XX\XX Program - 254(166 XX; 86 eSpace )\Daily -122 (65 XX; 57 eSpace )\Daily Batch -18\Ken_Risk_Score.txt</t>
        </is>
      </c>
      <c r="B818">
        <f>IFERROR(LEFT(A818,FIND("~",SUBSTITUTE(A818,"\","~",LEN(A818)-LEN(SUBSTITUTE(A818,"\",""))))),"")</f>
        <v/>
      </c>
      <c r="C818" t="inlineStr">
        <is>
          <t>Ken_Risk_Score.txt</t>
        </is>
      </c>
      <c r="D818" t="n">
        <v>553</v>
      </c>
      <c r="E818" t="n">
        <v>28</v>
      </c>
      <c r="F818" t="inlineStr">
        <is>
          <t>SET</t>
        </is>
      </c>
      <c r="G818" t="inlineStr">
        <is>
          <t>iw.vi_iadrm_customer_noid_cbg</t>
        </is>
      </c>
      <c r="H818" t="inlineStr">
        <is>
          <t>Risk_Score</t>
        </is>
      </c>
    </row>
    <row r="819">
      <c r="A819" t="inlineStr">
        <is>
          <t>C:\XX\XX Program - 254(166 XX; 86 eSpace )\Daily -122 (65 XX; 57 eSpace )\Daily Batch -18\Ken_Risk_Score.txt</t>
        </is>
      </c>
      <c r="B819">
        <f>IFERROR(LEFT(A819,FIND("~",SUBSTITUTE(A819,"\","~",LEN(A819)-LEN(SUBSTITUTE(A819,"\",""))))),"")</f>
        <v/>
      </c>
      <c r="C819" t="inlineStr">
        <is>
          <t>Ken_Risk_Score.txt</t>
        </is>
      </c>
      <c r="D819" t="n">
        <v>554</v>
      </c>
      <c r="E819" t="n">
        <v>45</v>
      </c>
      <c r="F819" t="inlineStr">
        <is>
          <t>MERGE</t>
        </is>
      </c>
      <c r="G819" t="inlineStr">
        <is>
          <t>Risk_Score</t>
        </is>
      </c>
      <c r="H819" t="inlineStr">
        <is>
          <t>Risk_Score</t>
        </is>
      </c>
    </row>
    <row r="820">
      <c r="A820" t="inlineStr">
        <is>
          <t>C:\XX\XX Program - 254(166 XX; 86 eSpace )\Daily -122 (65 XX; 57 eSpace )\Daily Batch -18\Ken_Risk_Score.txt</t>
        </is>
      </c>
      <c r="B820">
        <f>IFERROR(LEFT(A820,FIND("~",SUBSTITUTE(A820,"\","~",LEN(A820)-LEN(SUBSTITUTE(A820,"\",""))))),"")</f>
        <v/>
      </c>
      <c r="C820" t="inlineStr">
        <is>
          <t>Ken_Risk_Score.txt</t>
        </is>
      </c>
      <c r="D820" t="n">
        <v>554</v>
      </c>
      <c r="E820" t="n">
        <v>45</v>
      </c>
      <c r="F820" t="inlineStr">
        <is>
          <t>MERGE</t>
        </is>
      </c>
      <c r="G820" t="inlineStr">
        <is>
          <t>RM_Map</t>
        </is>
      </c>
      <c r="H820" t="inlineStr">
        <is>
          <t>Risk_Score</t>
        </is>
      </c>
    </row>
    <row r="821">
      <c r="A821" t="inlineStr">
        <is>
          <t>C:\XX\XX Program - 254(166 XX; 86 eSpace )\Daily -122 (65 XX; 57 eSpace )\Daily Batch -18\Ken_Risk_Score.txt</t>
        </is>
      </c>
      <c r="B821">
        <f>IFERROR(LEFT(A821,FIND("~",SUBSTITUTE(A821,"\","~",LEN(A821)-LEN(SUBSTITUTE(A821,"\",""))))),"")</f>
        <v/>
      </c>
      <c r="C821" t="inlineStr">
        <is>
          <t>Ken_Risk_Score.txt</t>
        </is>
      </c>
      <c r="D821" t="n">
        <v>555</v>
      </c>
      <c r="E821" t="n">
        <v>60</v>
      </c>
      <c r="F821" t="inlineStr">
        <is>
          <t>MERGE</t>
        </is>
      </c>
      <c r="G821" t="inlineStr">
        <is>
          <t>Risk_Score</t>
        </is>
      </c>
      <c r="H821" t="inlineStr">
        <is>
          <t>Risk_Score</t>
        </is>
      </c>
    </row>
    <row r="822">
      <c r="A822" t="inlineStr">
        <is>
          <t>C:\XX\XX Program - 254(166 XX; 86 eSpace )\Daily -122 (65 XX; 57 eSpace )\Daily Batch -18\Ken_Risk_Score.txt</t>
        </is>
      </c>
      <c r="B822">
        <f>IFERROR(LEFT(A822,FIND("~",SUBSTITUTE(A822,"\","~",LEN(A822)-LEN(SUBSTITUTE(A822,"\",""))))),"")</f>
        <v/>
      </c>
      <c r="C822" t="inlineStr">
        <is>
          <t>Ken_Risk_Score.txt</t>
        </is>
      </c>
      <c r="D822" t="n">
        <v>555</v>
      </c>
      <c r="E822" t="n">
        <v>60</v>
      </c>
      <c r="F822" t="inlineStr">
        <is>
          <t>MERGE</t>
        </is>
      </c>
      <c r="G822" t="inlineStr">
        <is>
          <t>Risk_Prev</t>
        </is>
      </c>
      <c r="H822" t="inlineStr">
        <is>
          <t>Risk_Score</t>
        </is>
      </c>
    </row>
    <row r="823">
      <c r="A823" t="inlineStr">
        <is>
          <t>C:\XX\XX Program - 254(166 XX; 86 eSpace )\Daily -122 (65 XX; 57 eSpace )\Daily Batch -18\Ken_Risk_Score.txt</t>
        </is>
      </c>
      <c r="B823">
        <f>IFERROR(LEFT(A823,FIND("~",SUBSTITUTE(A823,"\","~",LEN(A823)-LEN(SUBSTITUTE(A823,"\",""))))),"")</f>
        <v/>
      </c>
      <c r="C823" t="inlineStr">
        <is>
          <t>Ken_Risk_Score.txt</t>
        </is>
      </c>
      <c r="D823" t="n">
        <v>556</v>
      </c>
      <c r="E823" t="n">
        <v>67</v>
      </c>
      <c r="F823" t="inlineStr">
        <is>
          <t>SET</t>
        </is>
      </c>
      <c r="G823" t="inlineStr">
        <is>
          <t>Risk_Score</t>
        </is>
      </c>
      <c r="H823" t="inlineStr">
        <is>
          <t>Result</t>
        </is>
      </c>
    </row>
    <row r="824">
      <c r="A824" t="inlineStr">
        <is>
          <t>C:\XX\XX Program - 254(166 XX; 86 eSpace )\Daily -122 (65 XX; 57 eSpace )\Daily Batch -18\Loan_Drawdown_MC2.txt</t>
        </is>
      </c>
      <c r="B824">
        <f>IFERROR(LEFT(A824,FIND("~",SUBSTITUTE(A824,"\","~",LEN(A824)-LEN(SUBSTITUTE(A824,"\",""))))),"")</f>
        <v/>
      </c>
      <c r="C824" t="inlineStr">
        <is>
          <t>Loan_Drawdown_MC2.txt</t>
        </is>
      </c>
      <c r="D824" t="n">
        <v>557</v>
      </c>
      <c r="E824" t="n">
        <v>27</v>
      </c>
      <c r="F824" t="inlineStr">
        <is>
          <t>SET</t>
        </is>
      </c>
      <c r="G824" t="inlineStr">
        <is>
          <t>Loan_Drawdown_MC</t>
        </is>
      </c>
      <c r="H824" t="inlineStr">
        <is>
          <t>RM.Loan_Drawdown_MC_&amp;Cur_Mth</t>
        </is>
      </c>
    </row>
    <row r="825">
      <c r="A825" t="inlineStr">
        <is>
          <t>C:\XX\XX Program - 254(166 XX; 86 eSpace )\Daily -122 (65 XX; 57 eSpace )\Daily Batch -18\Loan_Drawdown_MC2.txt</t>
        </is>
      </c>
      <c r="B825">
        <f>IFERROR(LEFT(A825,FIND("~",SUBSTITUTE(A825,"\","~",LEN(A825)-LEN(SUBSTITUTE(A825,"\",""))))),"")</f>
        <v/>
      </c>
      <c r="C825" t="inlineStr">
        <is>
          <t>Loan_Drawdown_MC2.txt</t>
        </is>
      </c>
      <c r="D825" t="n">
        <v>558</v>
      </c>
      <c r="E825" t="n">
        <v>32</v>
      </c>
      <c r="F825" t="inlineStr">
        <is>
          <t>SET</t>
        </is>
      </c>
      <c r="G825" t="inlineStr">
        <is>
          <t>RM.Loan_Drawdown_MC_&amp;Cur_Mth</t>
        </is>
      </c>
      <c r="H825" t="inlineStr">
        <is>
          <t>RM.Loan_Drawdown_MC_&amp;Cur_Mth</t>
        </is>
      </c>
    </row>
    <row r="826">
      <c r="A826" t="inlineStr">
        <is>
          <t>C:\XX\XX Program - 254(166 XX; 86 eSpace )\Daily -122 (65 XX; 57 eSpace )\Daily Batch -18\Loan_Drawdown_MC2.txt</t>
        </is>
      </c>
      <c r="B826">
        <f>IFERROR(LEFT(A826,FIND("~",SUBSTITUTE(A826,"\","~",LEN(A826)-LEN(SUBSTITUTE(A826,"\",""))))),"")</f>
        <v/>
      </c>
      <c r="C826" t="inlineStr">
        <is>
          <t>Loan_Drawdown_MC2.txt</t>
        </is>
      </c>
      <c r="D826" t="n">
        <v>559</v>
      </c>
      <c r="E826" t="n">
        <v>37</v>
      </c>
      <c r="F826" t="inlineStr">
        <is>
          <t>SET</t>
        </is>
      </c>
      <c r="G826" t="inlineStr">
        <is>
          <t>RM.Loan_Drawdown_MC_&amp;Cur_Mth</t>
        </is>
      </c>
      <c r="H826" t="inlineStr">
        <is>
          <t>RM.Loan_Drawdown_MC_&amp;Cur_Mth</t>
        </is>
      </c>
    </row>
    <row r="827">
      <c r="A827" t="inlineStr">
        <is>
          <t>C:\XX\XX Program - 254(166 XX; 86 eSpace )\Daily -122 (65 XX; 57 eSpace )\Daily Batch -18\Loan_Drawdown_MC2.txt</t>
        </is>
      </c>
      <c r="B827">
        <f>IFERROR(LEFT(A827,FIND("~",SUBSTITUTE(A827,"\","~",LEN(A827)-LEN(SUBSTITUTE(A827,"\",""))))),"")</f>
        <v/>
      </c>
      <c r="C827" t="inlineStr">
        <is>
          <t>Loan_Drawdown_MC2.txt</t>
        </is>
      </c>
      <c r="D827" t="n">
        <v>559</v>
      </c>
      <c r="E827" t="n">
        <v>37</v>
      </c>
      <c r="F827" t="inlineStr">
        <is>
          <t>SET</t>
        </is>
      </c>
      <c r="G827" t="inlineStr">
        <is>
          <t>Loan_Drawdown_MC</t>
        </is>
      </c>
      <c r="H827" t="inlineStr">
        <is>
          <t>RM.Loan_Drawdown_MC_&amp;Cur_Mth</t>
        </is>
      </c>
    </row>
    <row r="828">
      <c r="A828" t="inlineStr">
        <is>
          <t>C:\XX\XX Program - 254(166 XX; 86 eSpace )\Daily -122 (65 XX; 57 eSpace )\Daily Batch -18\Loan_Drawdown_MC2.txt</t>
        </is>
      </c>
      <c r="B828">
        <f>IFERROR(LEFT(A828,FIND("~",SUBSTITUTE(A828,"\","~",LEN(A828)-LEN(SUBSTITUTE(A828,"\",""))))),"")</f>
        <v/>
      </c>
      <c r="C828" t="inlineStr">
        <is>
          <t>Loan_Drawdown_MC2.txt</t>
        </is>
      </c>
      <c r="D828" t="n">
        <v>560</v>
      </c>
      <c r="E828" t="n">
        <v>42</v>
      </c>
      <c r="F828" t="inlineStr">
        <is>
          <t>SET</t>
        </is>
      </c>
      <c r="G828" t="inlineStr">
        <is>
          <t>IW.VI_MODPF_AC_PFT_CBG</t>
        </is>
      </c>
      <c r="H828" t="inlineStr">
        <is>
          <t>AC_Pft_MC</t>
        </is>
      </c>
    </row>
    <row r="829">
      <c r="A829" t="inlineStr">
        <is>
          <t>C:\XX\XX Program - 254(166 XX; 86 eSpace )\Daily -122 (65 XX; 57 eSpace )\Daily Batch -18\Loan_Drawdown_MC2.txt</t>
        </is>
      </c>
      <c r="B829">
        <f>IFERROR(LEFT(A829,FIND("~",SUBSTITUTE(A829,"\","~",LEN(A829)-LEN(SUBSTITUTE(A829,"\",""))))),"")</f>
        <v/>
      </c>
      <c r="C829" t="inlineStr">
        <is>
          <t>Loan_Drawdown_MC2.txt</t>
        </is>
      </c>
      <c r="D829" t="n">
        <v>561</v>
      </c>
      <c r="E829" t="n">
        <v>66</v>
      </c>
      <c r="F829" t="inlineStr">
        <is>
          <t>SET</t>
        </is>
      </c>
      <c r="G829" t="inlineStr">
        <is>
          <t>IMH.VI_MODBL_TRAN</t>
        </is>
      </c>
      <c r="H829" t="inlineStr">
        <is>
          <t>LOAN_TRAN_MAP_MC</t>
        </is>
      </c>
    </row>
    <row r="830">
      <c r="A830" t="inlineStr">
        <is>
          <t>C:\XX\XX Program - 254(166 XX; 86 eSpace )\Daily -122 (65 XX; 57 eSpace )\Daily Batch -18\Loan_Drawdown_MC2.txt</t>
        </is>
      </c>
      <c r="B830">
        <f>IFERROR(LEFT(A830,FIND("~",SUBSTITUTE(A830,"\","~",LEN(A830)-LEN(SUBSTITUTE(A830,"\",""))))),"")</f>
        <v/>
      </c>
      <c r="C830" t="inlineStr">
        <is>
          <t>Loan_Drawdown_MC2.txt</t>
        </is>
      </c>
      <c r="D830" t="n">
        <v>561</v>
      </c>
      <c r="E830" t="n">
        <v>66</v>
      </c>
      <c r="F830" t="inlineStr">
        <is>
          <t>SET</t>
        </is>
      </c>
      <c r="G830" t="inlineStr">
        <is>
          <t>IMH.VI_MODAM_LOANS</t>
        </is>
      </c>
      <c r="H830" t="inlineStr">
        <is>
          <t>LOAN_TRAN_MAP_MC</t>
        </is>
      </c>
    </row>
    <row r="831">
      <c r="A831" t="inlineStr">
        <is>
          <t>C:\XX\XX Program - 254(166 XX; 86 eSpace )\Daily -122 (65 XX; 57 eSpace )\Daily Batch -18\Loan_Drawdown_MC2.txt</t>
        </is>
      </c>
      <c r="B831">
        <f>IFERROR(LEFT(A831,FIND("~",SUBSTITUTE(A831,"\","~",LEN(A831)-LEN(SUBSTITUTE(A831,"\",""))))),"")</f>
        <v/>
      </c>
      <c r="C831" t="inlineStr">
        <is>
          <t>Loan_Drawdown_MC2.txt</t>
        </is>
      </c>
      <c r="D831" t="n">
        <v>562</v>
      </c>
      <c r="E831" t="n">
        <v>78</v>
      </c>
      <c r="F831" t="inlineStr">
        <is>
          <t>MERGE</t>
        </is>
      </c>
      <c r="G831" t="inlineStr">
        <is>
          <t>AC_Pft_MC</t>
        </is>
      </c>
      <c r="H831" t="inlineStr">
        <is>
          <t>AC_Pft_MC</t>
        </is>
      </c>
    </row>
    <row r="832">
      <c r="A832" t="inlineStr">
        <is>
          <t>C:\XX\XX Program - 254(166 XX; 86 eSpace )\Daily -122 (65 XX; 57 eSpace )\Daily Batch -18\Loan_Drawdown_MC2.txt</t>
        </is>
      </c>
      <c r="B832">
        <f>IFERROR(LEFT(A832,FIND("~",SUBSTITUTE(A832,"\","~",LEN(A832)-LEN(SUBSTITUTE(A832,"\",""))))),"")</f>
        <v/>
      </c>
      <c r="C832" t="inlineStr">
        <is>
          <t>Loan_Drawdown_MC2.txt</t>
        </is>
      </c>
      <c r="D832" t="n">
        <v>562</v>
      </c>
      <c r="E832" t="n">
        <v>78</v>
      </c>
      <c r="F832" t="inlineStr">
        <is>
          <t>MERGE</t>
        </is>
      </c>
      <c r="G832" t="inlineStr">
        <is>
          <t>LOAN_TRAN_MAP_MC</t>
        </is>
      </c>
      <c r="H832" t="inlineStr">
        <is>
          <t>AC_Pft_MC</t>
        </is>
      </c>
    </row>
    <row r="833">
      <c r="A833" t="inlineStr">
        <is>
          <t>C:\XX\XX Program - 254(166 XX; 86 eSpace )\Daily -122 (65 XX; 57 eSpace )\Daily Batch -18\Loan_Drawdown_MC2.txt</t>
        </is>
      </c>
      <c r="B833">
        <f>IFERROR(LEFT(A833,FIND("~",SUBSTITUTE(A833,"\","~",LEN(A833)-LEN(SUBSTITUTE(A833,"\",""))))),"")</f>
        <v/>
      </c>
      <c r="C833" t="inlineStr">
        <is>
          <t>Loan_Drawdown_MC2.txt</t>
        </is>
      </c>
      <c r="D833" t="n">
        <v>563</v>
      </c>
      <c r="E833" t="n">
        <v>111</v>
      </c>
      <c r="F833" t="inlineStr">
        <is>
          <t>SET</t>
        </is>
      </c>
      <c r="G833" t="inlineStr">
        <is>
          <t>RM.Loan_Drawdown_MC_&amp;Cur_Mth</t>
        </is>
      </c>
      <c r="H833" t="inlineStr">
        <is>
          <t>Loan_Drawdown_Result</t>
        </is>
      </c>
    </row>
    <row r="834">
      <c r="A834" t="inlineStr">
        <is>
          <t>C:\XX\XX Program - 254(166 XX; 86 eSpace )\Daily -122 (65 XX; 57 eSpace )\Daily Batch -18\Loan_Drawdown_US.txt</t>
        </is>
      </c>
      <c r="B834">
        <f>IFERROR(LEFT(A834,FIND("~",SUBSTITUTE(A834,"\","~",LEN(A834)-LEN(SUBSTITUTE(A834,"\",""))))),"")</f>
        <v/>
      </c>
      <c r="C834" t="inlineStr">
        <is>
          <t>Loan_Drawdown_US.txt</t>
        </is>
      </c>
      <c r="D834" t="n">
        <v>564</v>
      </c>
      <c r="E834" t="n">
        <v>29</v>
      </c>
      <c r="F834" t="inlineStr">
        <is>
          <t>SET</t>
        </is>
      </c>
      <c r="G834" t="inlineStr">
        <is>
          <t>Loan_Drawdown_US</t>
        </is>
      </c>
      <c r="H834" t="inlineStr">
        <is>
          <t>RM.Loan_Drawdown_US_&amp;Cur_Mth</t>
        </is>
      </c>
    </row>
    <row r="835">
      <c r="A835" t="inlineStr">
        <is>
          <t>C:\XX\XX Program - 254(166 XX; 86 eSpace )\Daily -122 (65 XX; 57 eSpace )\Daily Batch -18\Loan_Drawdown_US.txt</t>
        </is>
      </c>
      <c r="B835">
        <f>IFERROR(LEFT(A835,FIND("~",SUBSTITUTE(A835,"\","~",LEN(A835)-LEN(SUBSTITUTE(A835,"\",""))))),"")</f>
        <v/>
      </c>
      <c r="C835" t="inlineStr">
        <is>
          <t>Loan_Drawdown_US.txt</t>
        </is>
      </c>
      <c r="D835" t="n">
        <v>565</v>
      </c>
      <c r="E835" t="n">
        <v>34</v>
      </c>
      <c r="F835" t="inlineStr">
        <is>
          <t>SET</t>
        </is>
      </c>
      <c r="G835" t="inlineStr">
        <is>
          <t>RM.Loan_Drawdown_US_&amp;Cur_Mth</t>
        </is>
      </c>
      <c r="H835" t="inlineStr">
        <is>
          <t>RM.Loan_Drawdown_US_&amp;Cur_Mth</t>
        </is>
      </c>
    </row>
    <row r="836">
      <c r="A836" t="inlineStr">
        <is>
          <t>C:\XX\XX Program - 254(166 XX; 86 eSpace )\Daily -122 (65 XX; 57 eSpace )\Daily Batch -18\Loan_Drawdown_US.txt</t>
        </is>
      </c>
      <c r="B836">
        <f>IFERROR(LEFT(A836,FIND("~",SUBSTITUTE(A836,"\","~",LEN(A836)-LEN(SUBSTITUTE(A836,"\",""))))),"")</f>
        <v/>
      </c>
      <c r="C836" t="inlineStr">
        <is>
          <t>Loan_Drawdown_US.txt</t>
        </is>
      </c>
      <c r="D836" t="n">
        <v>566</v>
      </c>
      <c r="E836" t="n">
        <v>39</v>
      </c>
      <c r="F836" t="inlineStr">
        <is>
          <t>SET</t>
        </is>
      </c>
      <c r="G836" t="inlineStr">
        <is>
          <t>RM.Loan_Drawdown_US_&amp;Cur_Mth</t>
        </is>
      </c>
      <c r="H836" t="inlineStr">
        <is>
          <t>RM.Loan_Drawdown_US_&amp;Cur_Mth</t>
        </is>
      </c>
    </row>
    <row r="837">
      <c r="A837" t="inlineStr">
        <is>
          <t>C:\XX\XX Program - 254(166 XX; 86 eSpace )\Daily -122 (65 XX; 57 eSpace )\Daily Batch -18\Loan_Drawdown_US.txt</t>
        </is>
      </c>
      <c r="B837">
        <f>IFERROR(LEFT(A837,FIND("~",SUBSTITUTE(A837,"\","~",LEN(A837)-LEN(SUBSTITUTE(A837,"\",""))))),"")</f>
        <v/>
      </c>
      <c r="C837" t="inlineStr">
        <is>
          <t>Loan_Drawdown_US.txt</t>
        </is>
      </c>
      <c r="D837" t="n">
        <v>566</v>
      </c>
      <c r="E837" t="n">
        <v>39</v>
      </c>
      <c r="F837" t="inlineStr">
        <is>
          <t>SET</t>
        </is>
      </c>
      <c r="G837" t="inlineStr">
        <is>
          <t>Loan_Drawdown_US</t>
        </is>
      </c>
      <c r="H837" t="inlineStr">
        <is>
          <t>RM.Loan_Drawdown_US_&amp;Cur_Mth</t>
        </is>
      </c>
    </row>
    <row r="838">
      <c r="A838" t="inlineStr">
        <is>
          <t>C:\XX\XX Program - 254(166 XX; 86 eSpace )\Daily -122 (65 XX; 57 eSpace )\Daily Batch -18\Loan_Drawdown_US.txt</t>
        </is>
      </c>
      <c r="B838">
        <f>IFERROR(LEFT(A838,FIND("~",SUBSTITUTE(A838,"\","~",LEN(A838)-LEN(SUBSTITUTE(A838,"\",""))))),"")</f>
        <v/>
      </c>
      <c r="C838" t="inlineStr">
        <is>
          <t>Loan_Drawdown_US.txt</t>
        </is>
      </c>
      <c r="D838" t="n">
        <v>567</v>
      </c>
      <c r="E838" t="n">
        <v>54</v>
      </c>
      <c r="F838" t="inlineStr">
        <is>
          <t>MERGE</t>
        </is>
      </c>
      <c r="G838" t="inlineStr">
        <is>
          <t>Loan_Drawdown_US</t>
        </is>
      </c>
      <c r="H838" t="inlineStr">
        <is>
          <t>Loan_Drawdown_US</t>
        </is>
      </c>
    </row>
    <row r="839">
      <c r="A839" t="inlineStr">
        <is>
          <t>C:\XX\XX Program - 254(166 XX; 86 eSpace )\Daily -122 (65 XX; 57 eSpace )\Daily Batch -18\Loan_Drawdown_US.txt</t>
        </is>
      </c>
      <c r="B839">
        <f>IFERROR(LEFT(A839,FIND("~",SUBSTITUTE(A839,"\","~",LEN(A839)-LEN(SUBSTITUTE(A839,"\",""))))),"")</f>
        <v/>
      </c>
      <c r="C839" t="inlineStr">
        <is>
          <t>Loan_Drawdown_US.txt</t>
        </is>
      </c>
      <c r="D839" t="n">
        <v>567</v>
      </c>
      <c r="E839" t="n">
        <v>54</v>
      </c>
      <c r="F839" t="inlineStr">
        <is>
          <t>MERGE</t>
        </is>
      </c>
      <c r="G839" t="inlineStr">
        <is>
          <t>US_Cust</t>
        </is>
      </c>
      <c r="H839" t="inlineStr">
        <is>
          <t>Loan_Drawdown_US</t>
        </is>
      </c>
    </row>
    <row r="840">
      <c r="A840" t="inlineStr">
        <is>
          <t>C:\XX\XX Program - 254(166 XX; 86 eSpace )\Daily -122 (65 XX; 57 eSpace )\Daily Batch -18\Loan_Drawdown_US.txt</t>
        </is>
      </c>
      <c r="B840">
        <f>IFERROR(LEFT(A840,FIND("~",SUBSTITUTE(A840,"\","~",LEN(A840)-LEN(SUBSTITUTE(A840,"\",""))))),"")</f>
        <v/>
      </c>
      <c r="C840" t="inlineStr">
        <is>
          <t>Loan_Drawdown_US.txt</t>
        </is>
      </c>
      <c r="D840" t="n">
        <v>568</v>
      </c>
      <c r="E840" t="n">
        <v>73</v>
      </c>
      <c r="F840" t="inlineStr">
        <is>
          <t>MERGE</t>
        </is>
      </c>
      <c r="G840" t="inlineStr">
        <is>
          <t>Loan_Drawdown_US</t>
        </is>
      </c>
      <c r="H840" t="inlineStr">
        <is>
          <t>Loan_Drawdown_US</t>
        </is>
      </c>
    </row>
    <row r="841">
      <c r="A841" t="inlineStr">
        <is>
          <t>C:\XX\XX Program - 254(166 XX; 86 eSpace )\Daily -122 (65 XX; 57 eSpace )\Daily Batch -18\Loan_Drawdown_US.txt</t>
        </is>
      </c>
      <c r="B841">
        <f>IFERROR(LEFT(A841,FIND("~",SUBSTITUTE(A841,"\","~",LEN(A841)-LEN(SUBSTITUTE(A841,"\",""))))),"")</f>
        <v/>
      </c>
      <c r="C841" t="inlineStr">
        <is>
          <t>Loan_Drawdown_US.txt</t>
        </is>
      </c>
      <c r="D841" t="n">
        <v>568</v>
      </c>
      <c r="E841" t="n">
        <v>73</v>
      </c>
      <c r="F841" t="inlineStr">
        <is>
          <t>MERGE</t>
        </is>
      </c>
      <c r="G841" t="inlineStr">
        <is>
          <t>us_product_map</t>
        </is>
      </c>
      <c r="H841" t="inlineStr">
        <is>
          <t>Loan_Drawdown_US</t>
        </is>
      </c>
    </row>
    <row r="842">
      <c r="A842" t="inlineStr">
        <is>
          <t>C:\XX\XX Program - 254(166 XX; 86 eSpace )\Daily -122 (65 XX; 57 eSpace )\Daily Batch -18\Loan_Drawdown_US.txt</t>
        </is>
      </c>
      <c r="B842">
        <f>IFERROR(LEFT(A842,FIND("~",SUBSTITUTE(A842,"\","~",LEN(A842)-LEN(SUBSTITUTE(A842,"\",""))))),"")</f>
        <v/>
      </c>
      <c r="C842" t="inlineStr">
        <is>
          <t>Loan_Drawdown_US.txt</t>
        </is>
      </c>
      <c r="D842" t="n">
        <v>569</v>
      </c>
      <c r="E842" t="n">
        <v>102</v>
      </c>
      <c r="F842" t="inlineStr">
        <is>
          <t>SET</t>
        </is>
      </c>
      <c r="G842" t="inlineStr">
        <is>
          <t>Exchange_Latest</t>
        </is>
      </c>
      <c r="H842" t="inlineStr">
        <is>
          <t>Exchange</t>
        </is>
      </c>
    </row>
    <row r="843">
      <c r="A843" t="inlineStr">
        <is>
          <t>C:\XX\XX Program - 254(166 XX; 86 eSpace )\Daily -122 (65 XX; 57 eSpace )\Daily Batch -18\Loan_Drawdown_US.txt</t>
        </is>
      </c>
      <c r="B843">
        <f>IFERROR(LEFT(A843,FIND("~",SUBSTITUTE(A843,"\","~",LEN(A843)-LEN(SUBSTITUTE(A843,"\",""))))),"")</f>
        <v/>
      </c>
      <c r="C843" t="inlineStr">
        <is>
          <t>Loan_Drawdown_US.txt</t>
        </is>
      </c>
      <c r="D843" t="n">
        <v>570</v>
      </c>
      <c r="E843" t="n">
        <v>114</v>
      </c>
      <c r="F843" t="inlineStr">
        <is>
          <t>MERGE</t>
        </is>
      </c>
      <c r="G843" t="inlineStr">
        <is>
          <t>Loan_Drawdown_US</t>
        </is>
      </c>
      <c r="H843" t="inlineStr">
        <is>
          <t>Loan_Drawdown_US</t>
        </is>
      </c>
    </row>
    <row r="844">
      <c r="A844" t="inlineStr">
        <is>
          <t>C:\XX\XX Program - 254(166 XX; 86 eSpace )\Daily -122 (65 XX; 57 eSpace )\Daily Batch -18\Loan_Drawdown_US.txt</t>
        </is>
      </c>
      <c r="B844">
        <f>IFERROR(LEFT(A844,FIND("~",SUBSTITUTE(A844,"\","~",LEN(A844)-LEN(SUBSTITUTE(A844,"\",""))))),"")</f>
        <v/>
      </c>
      <c r="C844" t="inlineStr">
        <is>
          <t>Loan_Drawdown_US.txt</t>
        </is>
      </c>
      <c r="D844" t="n">
        <v>570</v>
      </c>
      <c r="E844" t="n">
        <v>114</v>
      </c>
      <c r="F844" t="inlineStr">
        <is>
          <t>MERGE</t>
        </is>
      </c>
      <c r="G844" t="inlineStr">
        <is>
          <t>Exchange</t>
        </is>
      </c>
      <c r="H844" t="inlineStr">
        <is>
          <t>Loan_Drawdown_US</t>
        </is>
      </c>
    </row>
    <row r="845">
      <c r="A845" t="inlineStr">
        <is>
          <t>C:\XX\XX Program - 254(166 XX; 86 eSpace )\Daily -122 (65 XX; 57 eSpace )\Daily Batch -18\Loan_Drawdown_US.txt</t>
        </is>
      </c>
      <c r="B845">
        <f>IFERROR(LEFT(A845,FIND("~",SUBSTITUTE(A845,"\","~",LEN(A845)-LEN(SUBSTITUTE(A845,"\",""))))),"")</f>
        <v/>
      </c>
      <c r="C845" t="inlineStr">
        <is>
          <t>Loan_Drawdown_US.txt</t>
        </is>
      </c>
      <c r="D845" t="n">
        <v>571</v>
      </c>
      <c r="E845" t="n">
        <v>121</v>
      </c>
      <c r="F845" t="inlineStr">
        <is>
          <t>SET</t>
        </is>
      </c>
      <c r="G845" t="inlineStr">
        <is>
          <t>Loan_Drawdown_US</t>
        </is>
      </c>
      <c r="H845" t="inlineStr">
        <is>
          <t>Loan_Drawdown_US</t>
        </is>
      </c>
    </row>
    <row r="846">
      <c r="A846" t="inlineStr">
        <is>
          <t>C:\XX\XX Program - 254(166 XX; 86 eSpace )\Daily -122 (65 XX; 57 eSpace )\Daily Batch -18\Loan_Drawdown_US.txt</t>
        </is>
      </c>
      <c r="B846">
        <f>IFERROR(LEFT(A846,FIND("~",SUBSTITUTE(A846,"\","~",LEN(A846)-LEN(SUBSTITUTE(A846,"\",""))))),"")</f>
        <v/>
      </c>
      <c r="C846" t="inlineStr">
        <is>
          <t>Loan_Drawdown_US.txt</t>
        </is>
      </c>
      <c r="D846" t="n">
        <v>572</v>
      </c>
      <c r="E846" t="n">
        <v>130</v>
      </c>
      <c r="F846" t="inlineStr">
        <is>
          <t>SET</t>
        </is>
      </c>
      <c r="G846" t="inlineStr">
        <is>
          <t>RM.Loan_Drawdown_US_&amp;Cur_Mth</t>
        </is>
      </c>
      <c r="H846" t="inlineStr">
        <is>
          <t>Loan_Drawdown_Result</t>
        </is>
      </c>
    </row>
    <row r="847">
      <c r="A847" t="inlineStr">
        <is>
          <t>C:\XX\XX Program - 254(166 XX; 86 eSpace )\Daily -122 (65 XX; 57 eSpace )\Daily Batch -18\No_of_Customers_Daily.txt</t>
        </is>
      </c>
      <c r="B847">
        <f>IFERROR(LEFT(A847,FIND("~",SUBSTITUTE(A847,"\","~",LEN(A847)-LEN(SUBSTITUTE(A847,"\",""))))),"")</f>
        <v/>
      </c>
      <c r="C847" t="inlineStr">
        <is>
          <t>No_of_Customers_Daily.txt</t>
        </is>
      </c>
      <c r="D847" t="n">
        <v>573</v>
      </c>
      <c r="E847" t="n">
        <v>87</v>
      </c>
      <c r="F847" t="inlineStr">
        <is>
          <t>SET</t>
        </is>
      </c>
      <c r="G847" t="inlineStr">
        <is>
          <t>Customer</t>
        </is>
      </c>
      <c r="H847" t="inlineStr">
        <is>
          <t>Customer</t>
        </is>
      </c>
    </row>
    <row r="848">
      <c r="A848" t="inlineStr">
        <is>
          <t>C:\XX\XX Program - 254(166 XX; 86 eSpace )\Daily -122 (65 XX; 57 eSpace )\Daily Batch -18\No_of_Customers_Daily.txt</t>
        </is>
      </c>
      <c r="B848">
        <f>IFERROR(LEFT(A848,FIND("~",SUBSTITUTE(A848,"\","~",LEN(A848)-LEN(SUBSTITUTE(A848,"\",""))))),"")</f>
        <v/>
      </c>
      <c r="C848" t="inlineStr">
        <is>
          <t>No_of_Customers_Daily.txt</t>
        </is>
      </c>
      <c r="D848" t="n">
        <v>574</v>
      </c>
      <c r="E848" t="n">
        <v>113</v>
      </c>
      <c r="F848" t="inlineStr">
        <is>
          <t>MERGE</t>
        </is>
      </c>
      <c r="G848" t="inlineStr">
        <is>
          <t>Customer</t>
        </is>
      </c>
      <c r="H848" t="inlineStr">
        <is>
          <t>Customer</t>
        </is>
      </c>
    </row>
    <row r="849">
      <c r="A849" t="inlineStr">
        <is>
          <t>C:\XX\XX Program - 254(166 XX; 86 eSpace )\Daily -122 (65 XX; 57 eSpace )\Daily Batch -18\No_of_Customers_Daily.txt</t>
        </is>
      </c>
      <c r="B849">
        <f>IFERROR(LEFT(A849,FIND("~",SUBSTITUTE(A849,"\","~",LEN(A849)-LEN(SUBSTITUTE(A849,"\",""))))),"")</f>
        <v/>
      </c>
      <c r="C849" t="inlineStr">
        <is>
          <t>No_of_Customers_Daily.txt</t>
        </is>
      </c>
      <c r="D849" t="n">
        <v>574</v>
      </c>
      <c r="E849" t="n">
        <v>113</v>
      </c>
      <c r="F849" t="inlineStr">
        <is>
          <t>MERGE</t>
        </is>
      </c>
      <c r="G849" t="inlineStr">
        <is>
          <t>GAM_FAM_Mapping</t>
        </is>
      </c>
      <c r="H849" t="inlineStr">
        <is>
          <t>Customer</t>
        </is>
      </c>
    </row>
    <row r="850">
      <c r="A850" t="inlineStr">
        <is>
          <t>C:\XX\XX Program - 254(166 XX; 86 eSpace )\Daily -122 (65 XX; 57 eSpace )\Daily Batch -18\No_of_Customers_Daily.txt</t>
        </is>
      </c>
      <c r="B850">
        <f>IFERROR(LEFT(A850,FIND("~",SUBSTITUTE(A850,"\","~",LEN(A850)-LEN(SUBSTITUTE(A850,"\",""))))),"")</f>
        <v/>
      </c>
      <c r="C850" t="inlineStr">
        <is>
          <t>No_of_Customers_Daily.txt</t>
        </is>
      </c>
      <c r="D850" t="n">
        <v>575</v>
      </c>
      <c r="E850" t="n">
        <v>121</v>
      </c>
      <c r="F850" t="inlineStr">
        <is>
          <t>SET</t>
        </is>
      </c>
      <c r="G850" t="inlineStr">
        <is>
          <t>Customer</t>
        </is>
      </c>
      <c r="H850" t="inlineStr">
        <is>
          <t>Customer</t>
        </is>
      </c>
    </row>
    <row r="851">
      <c r="A851" t="inlineStr">
        <is>
          <t>C:\XX\XX Program - 254(166 XX; 86 eSpace )\Daily -122 (65 XX; 57 eSpace )\Daily Batch -18\No_of_Customers_Daily.txt</t>
        </is>
      </c>
      <c r="B851">
        <f>IFERROR(LEFT(A851,FIND("~",SUBSTITUTE(A851,"\","~",LEN(A851)-LEN(SUBSTITUTE(A851,"\",""))))),"")</f>
        <v/>
      </c>
      <c r="C851" t="inlineStr">
        <is>
          <t>No_of_Customers_Daily.txt</t>
        </is>
      </c>
      <c r="D851" t="n">
        <v>576</v>
      </c>
      <c r="E851" t="n">
        <v>139</v>
      </c>
      <c r="F851" t="inlineStr">
        <is>
          <t>MERGE</t>
        </is>
      </c>
      <c r="G851" t="inlineStr">
        <is>
          <t>Customer</t>
        </is>
      </c>
      <c r="H851" t="inlineStr">
        <is>
          <t>Customer</t>
        </is>
      </c>
    </row>
    <row r="852">
      <c r="A852" t="inlineStr">
        <is>
          <t>C:\XX\XX Program - 254(166 XX; 86 eSpace )\Daily -122 (65 XX; 57 eSpace )\Daily Batch -18\No_of_Customers_Daily.txt</t>
        </is>
      </c>
      <c r="B852">
        <f>IFERROR(LEFT(A852,FIND("~",SUBSTITUTE(A852,"\","~",LEN(A852)-LEN(SUBSTITUTE(A852,"\",""))))),"")</f>
        <v/>
      </c>
      <c r="C852" t="inlineStr">
        <is>
          <t>No_of_Customers_Daily.txt</t>
        </is>
      </c>
      <c r="D852" t="n">
        <v>576</v>
      </c>
      <c r="E852" t="n">
        <v>139</v>
      </c>
      <c r="F852" t="inlineStr">
        <is>
          <t>MERGE</t>
        </is>
      </c>
      <c r="G852" t="inlineStr">
        <is>
          <t>RM_Map</t>
        </is>
      </c>
      <c r="H852" t="inlineStr">
        <is>
          <t>Customer</t>
        </is>
      </c>
    </row>
    <row r="853">
      <c r="A853" t="inlineStr">
        <is>
          <t>C:\XX\XX Program - 254(166 XX; 86 eSpace )\Daily -122 (65 XX; 57 eSpace )\Daily Batch -18\No_of_Customers_Daily.txt</t>
        </is>
      </c>
      <c r="B853">
        <f>IFERROR(LEFT(A853,FIND("~",SUBSTITUTE(A853,"\","~",LEN(A853)-LEN(SUBSTITUTE(A853,"\",""))))),"")</f>
        <v/>
      </c>
      <c r="C853" t="inlineStr">
        <is>
          <t>No_of_Customers_Daily.txt</t>
        </is>
      </c>
      <c r="D853" t="n">
        <v>577</v>
      </c>
      <c r="E853" t="n">
        <v>161</v>
      </c>
      <c r="F853" t="inlineStr">
        <is>
          <t>SET</t>
        </is>
      </c>
      <c r="G853" t="inlineStr">
        <is>
          <t>Fac_Line</t>
        </is>
      </c>
      <c r="H853" t="inlineStr">
        <is>
          <t>Fac_Line</t>
        </is>
      </c>
    </row>
    <row r="854">
      <c r="A854" t="inlineStr">
        <is>
          <t>C:\XX\XX Program - 254(166 XX; 86 eSpace )\Daily -122 (65 XX; 57 eSpace )\Daily Batch -18\No_of_Customers_Daily.txt</t>
        </is>
      </c>
      <c r="B854">
        <f>IFERROR(LEFT(A854,FIND("~",SUBSTITUTE(A854,"\","~",LEN(A854)-LEN(SUBSTITUTE(A854,"\",""))))),"")</f>
        <v/>
      </c>
      <c r="C854" t="inlineStr">
        <is>
          <t>No_of_Customers_Daily.txt</t>
        </is>
      </c>
      <c r="D854" t="n">
        <v>578</v>
      </c>
      <c r="E854" t="n">
        <v>170</v>
      </c>
      <c r="F854" t="inlineStr">
        <is>
          <t>MERGE</t>
        </is>
      </c>
      <c r="G854" t="inlineStr">
        <is>
          <t>Fac_Line</t>
        </is>
      </c>
      <c r="H854" t="inlineStr">
        <is>
          <t>Loan_Cust</t>
        </is>
      </c>
    </row>
    <row r="855">
      <c r="A855" t="inlineStr">
        <is>
          <t>C:\XX\XX Program - 254(166 XX; 86 eSpace )\Daily -122 (65 XX; 57 eSpace )\Daily Batch -18\No_of_Customers_Daily.txt</t>
        </is>
      </c>
      <c r="B855">
        <f>IFERROR(LEFT(A855,FIND("~",SUBSTITUTE(A855,"\","~",LEN(A855)-LEN(SUBSTITUTE(A855,"\",""))))),"")</f>
        <v/>
      </c>
      <c r="C855" t="inlineStr">
        <is>
          <t>No_of_Customers_Daily.txt</t>
        </is>
      </c>
      <c r="D855" t="n">
        <v>578</v>
      </c>
      <c r="E855" t="n">
        <v>170</v>
      </c>
      <c r="F855" t="inlineStr">
        <is>
          <t>MERGE</t>
        </is>
      </c>
      <c r="G855" t="inlineStr">
        <is>
          <t>Customer</t>
        </is>
      </c>
      <c r="H855" t="inlineStr">
        <is>
          <t>Loan_Cust</t>
        </is>
      </c>
    </row>
    <row r="856">
      <c r="A856" t="inlineStr">
        <is>
          <t>C:\XX\XX Program - 254(166 XX; 86 eSpace )\Daily -122 (65 XX; 57 eSpace )\Daily Batch -18\No_of_Customers_Daily.txt</t>
        </is>
      </c>
      <c r="B856">
        <f>IFERROR(LEFT(A856,FIND("~",SUBSTITUTE(A856,"\","~",LEN(A856)-LEN(SUBSTITUTE(A856,"\",""))))),"")</f>
        <v/>
      </c>
      <c r="C856" t="inlineStr">
        <is>
          <t>No_of_Customers_Daily.txt</t>
        </is>
      </c>
      <c r="D856" t="n">
        <v>579</v>
      </c>
      <c r="E856" t="n">
        <v>185</v>
      </c>
      <c r="F856" t="inlineStr">
        <is>
          <t>MERGE</t>
        </is>
      </c>
      <c r="G856" t="inlineStr">
        <is>
          <t>Loan_Balance</t>
        </is>
      </c>
      <c r="H856" t="inlineStr">
        <is>
          <t>Loan_Balance</t>
        </is>
      </c>
    </row>
    <row r="857">
      <c r="A857" t="inlineStr">
        <is>
          <t>C:\XX\XX Program - 254(166 XX; 86 eSpace )\Daily -122 (65 XX; 57 eSpace )\Daily Batch -18\No_of_Customers_Daily.txt</t>
        </is>
      </c>
      <c r="B857">
        <f>IFERROR(LEFT(A857,FIND("~",SUBSTITUTE(A857,"\","~",LEN(A857)-LEN(SUBSTITUTE(A857,"\",""))))),"")</f>
        <v/>
      </c>
      <c r="C857" t="inlineStr">
        <is>
          <t>No_of_Customers_Daily.txt</t>
        </is>
      </c>
      <c r="D857" t="n">
        <v>579</v>
      </c>
      <c r="E857" t="n">
        <v>185</v>
      </c>
      <c r="F857" t="inlineStr">
        <is>
          <t>MERGE</t>
        </is>
      </c>
      <c r="G857" t="inlineStr">
        <is>
          <t>Customer</t>
        </is>
      </c>
      <c r="H857" t="inlineStr">
        <is>
          <t>Loan_Balance</t>
        </is>
      </c>
    </row>
    <row r="858">
      <c r="A858" t="inlineStr">
        <is>
          <t>C:\XX\XX Program - 254(166 XX; 86 eSpace )\Daily -122 (65 XX; 57 eSpace )\Daily Batch -18\No_of_Customers_Daily.txt</t>
        </is>
      </c>
      <c r="B858">
        <f>IFERROR(LEFT(A858,FIND("~",SUBSTITUTE(A858,"\","~",LEN(A858)-LEN(SUBSTITUTE(A858,"\",""))))),"")</f>
        <v/>
      </c>
      <c r="C858" t="inlineStr">
        <is>
          <t>No_of_Customers_Daily.txt</t>
        </is>
      </c>
      <c r="D858" t="n">
        <v>580</v>
      </c>
      <c r="E858" t="n">
        <v>201</v>
      </c>
      <c r="F858" t="inlineStr">
        <is>
          <t>MERGE</t>
        </is>
      </c>
      <c r="G858" t="inlineStr">
        <is>
          <t>OD_Balance</t>
        </is>
      </c>
      <c r="H858" t="inlineStr">
        <is>
          <t>OD_Balance</t>
        </is>
      </c>
    </row>
    <row r="859">
      <c r="A859" t="inlineStr">
        <is>
          <t>C:\XX\XX Program - 254(166 XX; 86 eSpace )\Daily -122 (65 XX; 57 eSpace )\Daily Batch -18\No_of_Customers_Daily.txt</t>
        </is>
      </c>
      <c r="B859">
        <f>IFERROR(LEFT(A859,FIND("~",SUBSTITUTE(A859,"\","~",LEN(A859)-LEN(SUBSTITUTE(A859,"\",""))))),"")</f>
        <v/>
      </c>
      <c r="C859" t="inlineStr">
        <is>
          <t>No_of_Customers_Daily.txt</t>
        </is>
      </c>
      <c r="D859" t="n">
        <v>580</v>
      </c>
      <c r="E859" t="n">
        <v>201</v>
      </c>
      <c r="F859" t="inlineStr">
        <is>
          <t>MERGE</t>
        </is>
      </c>
      <c r="G859" t="inlineStr">
        <is>
          <t>Customer</t>
        </is>
      </c>
      <c r="H859" t="inlineStr">
        <is>
          <t>OD_Balance</t>
        </is>
      </c>
    </row>
    <row r="860">
      <c r="A860" t="inlineStr">
        <is>
          <t>C:\XX\XX Program - 254(166 XX; 86 eSpace )\Daily -122 (65 XX; 57 eSpace )\Daily Batch -18\No_of_Customers_Daily.txt</t>
        </is>
      </c>
      <c r="B860">
        <f>IFERROR(LEFT(A860,FIND("~",SUBSTITUTE(A860,"\","~",LEN(A860)-LEN(SUBSTITUTE(A860,"\",""))))),"")</f>
        <v/>
      </c>
      <c r="C860" t="inlineStr">
        <is>
          <t>No_of_Customers_Daily.txt</t>
        </is>
      </c>
      <c r="D860" t="n">
        <v>581</v>
      </c>
      <c r="E860" t="n">
        <v>209</v>
      </c>
      <c r="F860" t="inlineStr">
        <is>
          <t>SET</t>
        </is>
      </c>
      <c r="G860" t="inlineStr">
        <is>
          <t>Loan_Cust</t>
        </is>
      </c>
      <c r="H860" t="inlineStr">
        <is>
          <t>Loan_Cust</t>
        </is>
      </c>
    </row>
    <row r="861">
      <c r="A861" t="inlineStr">
        <is>
          <t>C:\XX\XX Program - 254(166 XX; 86 eSpace )\Daily -122 (65 XX; 57 eSpace )\Daily Batch -18\No_of_Customers_Daily.txt</t>
        </is>
      </c>
      <c r="B861">
        <f>IFERROR(LEFT(A861,FIND("~",SUBSTITUTE(A861,"\","~",LEN(A861)-LEN(SUBSTITUTE(A861,"\",""))))),"")</f>
        <v/>
      </c>
      <c r="C861" t="inlineStr">
        <is>
          <t>No_of_Customers_Daily.txt</t>
        </is>
      </c>
      <c r="D861" t="n">
        <v>581</v>
      </c>
      <c r="E861" t="n">
        <v>209</v>
      </c>
      <c r="F861" t="inlineStr">
        <is>
          <t>SET</t>
        </is>
      </c>
      <c r="G861" t="inlineStr">
        <is>
          <t>Loan_Balance</t>
        </is>
      </c>
      <c r="H861" t="inlineStr">
        <is>
          <t>Loan_Cust</t>
        </is>
      </c>
    </row>
    <row r="862">
      <c r="A862" t="inlineStr">
        <is>
          <t>C:\XX\XX Program - 254(166 XX; 86 eSpace )\Daily -122 (65 XX; 57 eSpace )\Daily Batch -18\No_of_Customers_Daily.txt</t>
        </is>
      </c>
      <c r="B862">
        <f>IFERROR(LEFT(A862,FIND("~",SUBSTITUTE(A862,"\","~",LEN(A862)-LEN(SUBSTITUTE(A862,"\",""))))),"")</f>
        <v/>
      </c>
      <c r="C862" t="inlineStr">
        <is>
          <t>No_of_Customers_Daily.txt</t>
        </is>
      </c>
      <c r="D862" t="n">
        <v>581</v>
      </c>
      <c r="E862" t="n">
        <v>209</v>
      </c>
      <c r="F862" t="inlineStr">
        <is>
          <t>SET</t>
        </is>
      </c>
      <c r="G862" t="inlineStr">
        <is>
          <t>OD_Balance</t>
        </is>
      </c>
      <c r="H862" t="inlineStr">
        <is>
          <t>Loan_Cust</t>
        </is>
      </c>
    </row>
    <row r="863">
      <c r="A863" t="inlineStr">
        <is>
          <t>C:\XX\XX Program - 254(166 XX; 86 eSpace )\Daily -122 (65 XX; 57 eSpace )\Daily Batch -18\No_of_Customers_Daily.txt</t>
        </is>
      </c>
      <c r="B863">
        <f>IFERROR(LEFT(A863,FIND("~",SUBSTITUTE(A863,"\","~",LEN(A863)-LEN(SUBSTITUTE(A863,"\",""))))),"")</f>
        <v/>
      </c>
      <c r="C863" t="inlineStr">
        <is>
          <t>No_of_Customers_Daily.txt</t>
        </is>
      </c>
      <c r="D863" t="n">
        <v>582</v>
      </c>
      <c r="E863" t="n">
        <v>226</v>
      </c>
      <c r="F863" t="inlineStr">
        <is>
          <t>MERGE</t>
        </is>
      </c>
      <c r="G863" t="inlineStr">
        <is>
          <t>Loan_Cust</t>
        </is>
      </c>
      <c r="H863" t="inlineStr">
        <is>
          <t>Loan_Cust</t>
        </is>
      </c>
    </row>
    <row r="864">
      <c r="A864" t="inlineStr">
        <is>
          <t>C:\XX\XX Program - 254(166 XX; 86 eSpace )\Daily -122 (65 XX; 57 eSpace )\Daily Batch -18\No_of_Customers_Daily.txt</t>
        </is>
      </c>
      <c r="B864">
        <f>IFERROR(LEFT(A864,FIND("~",SUBSTITUTE(A864,"\","~",LEN(A864)-LEN(SUBSTITUTE(A864,"\",""))))),"")</f>
        <v/>
      </c>
      <c r="C864" t="inlineStr">
        <is>
          <t>No_of_Customers_Daily.txt</t>
        </is>
      </c>
      <c r="D864" t="n">
        <v>582</v>
      </c>
      <c r="E864" t="n">
        <v>226</v>
      </c>
      <c r="F864" t="inlineStr">
        <is>
          <t>MERGE</t>
        </is>
      </c>
      <c r="G864" t="inlineStr">
        <is>
          <t>RM_Map</t>
        </is>
      </c>
      <c r="H864" t="inlineStr">
        <is>
          <t>Loan_Cust</t>
        </is>
      </c>
    </row>
    <row r="865">
      <c r="A865" t="inlineStr">
        <is>
          <t>C:\XX\XX Program - 254(166 XX; 86 eSpace )\Daily -122 (65 XX; 57 eSpace )\Daily Batch -18\No_of_Customers_Daily.txt</t>
        </is>
      </c>
      <c r="B865">
        <f>IFERROR(LEFT(A865,FIND("~",SUBSTITUTE(A865,"\","~",LEN(A865)-LEN(SUBSTITUTE(A865,"\",""))))),"")</f>
        <v/>
      </c>
      <c r="C865" t="inlineStr">
        <is>
          <t>No_of_Customers_Daily.txt</t>
        </is>
      </c>
      <c r="D865" t="n">
        <v>583</v>
      </c>
      <c r="E865" t="n">
        <v>240</v>
      </c>
      <c r="F865" t="inlineStr">
        <is>
          <t>SET</t>
        </is>
      </c>
      <c r="G865" t="inlineStr">
        <is>
          <t>Loan_Cust</t>
        </is>
      </c>
      <c r="H865" t="inlineStr">
        <is>
          <t>Loan_Cust</t>
        </is>
      </c>
    </row>
    <row r="866">
      <c r="A866" t="inlineStr">
        <is>
          <t>C:\XX\XX Program - 254(166 XX; 86 eSpace )\Daily -122 (65 XX; 57 eSpace )\Daily Batch -18\No_of_Customers_Daily.txt</t>
        </is>
      </c>
      <c r="B866">
        <f>IFERROR(LEFT(A866,FIND("~",SUBSTITUTE(A866,"\","~",LEN(A866)-LEN(SUBSTITUTE(A866,"\",""))))),"")</f>
        <v/>
      </c>
      <c r="C866" t="inlineStr">
        <is>
          <t>No_of_Customers_Daily.txt</t>
        </is>
      </c>
      <c r="D866" t="n">
        <v>583</v>
      </c>
      <c r="E866" t="n">
        <v>240</v>
      </c>
      <c r="F866" t="inlineStr">
        <is>
          <t>SET</t>
        </is>
      </c>
      <c r="G866" t="inlineStr">
        <is>
          <t>Loan_Cust</t>
        </is>
      </c>
      <c r="H866" t="inlineStr">
        <is>
          <t>OD_Deposit</t>
        </is>
      </c>
    </row>
    <row r="867">
      <c r="A867" t="inlineStr">
        <is>
          <t>C:\XX\XX Program - 254(166 XX; 86 eSpace )\Daily -122 (65 XX; 57 eSpace )\Daily Batch -18\No_of_Customers_Daily.txt</t>
        </is>
      </c>
      <c r="B867">
        <f>IFERROR(LEFT(A867,FIND("~",SUBSTITUTE(A867,"\","~",LEN(A867)-LEN(SUBSTITUTE(A867,"\",""))))),"")</f>
        <v/>
      </c>
      <c r="C867" t="inlineStr">
        <is>
          <t>No_of_Customers_Daily.txt</t>
        </is>
      </c>
      <c r="D867" t="n">
        <v>584</v>
      </c>
      <c r="E867" t="n">
        <v>287</v>
      </c>
      <c r="F867" t="inlineStr">
        <is>
          <t>SET</t>
        </is>
      </c>
      <c r="G867" t="inlineStr">
        <is>
          <t>Loan_Cust_Corp</t>
        </is>
      </c>
      <c r="H867" t="inlineStr">
        <is>
          <t>Loan_Cust_Ind1</t>
        </is>
      </c>
    </row>
    <row r="868">
      <c r="A868" t="inlineStr">
        <is>
          <t>C:\XX\XX Program - 254(166 XX; 86 eSpace )\Daily -122 (65 XX; 57 eSpace )\Daily Batch -18\No_of_Customers_Daily.txt</t>
        </is>
      </c>
      <c r="B868">
        <f>IFERROR(LEFT(A868,FIND("~",SUBSTITUTE(A868,"\","~",LEN(A868)-LEN(SUBSTITUTE(A868,"\",""))))),"")</f>
        <v/>
      </c>
      <c r="C868" t="inlineStr">
        <is>
          <t>No_of_Customers_Daily.txt</t>
        </is>
      </c>
      <c r="D868" t="n">
        <v>585</v>
      </c>
      <c r="E868" t="n">
        <v>293</v>
      </c>
      <c r="F868" t="inlineStr">
        <is>
          <t>SET</t>
        </is>
      </c>
      <c r="G868" t="inlineStr">
        <is>
          <t>Loan_Cust_Ind</t>
        </is>
      </c>
      <c r="H868" t="inlineStr">
        <is>
          <t>Loan_Cust_Ind2</t>
        </is>
      </c>
    </row>
    <row r="869">
      <c r="A869" t="inlineStr">
        <is>
          <t>C:\XX\XX Program - 254(166 XX; 86 eSpace )\Daily -122 (65 XX; 57 eSpace )\Daily Batch -18\No_of_Customers_Daily.txt</t>
        </is>
      </c>
      <c r="B869">
        <f>IFERROR(LEFT(A869,FIND("~",SUBSTITUTE(A869,"\","~",LEN(A869)-LEN(SUBSTITUTE(A869,"\",""))))),"")</f>
        <v/>
      </c>
      <c r="C869" t="inlineStr">
        <is>
          <t>No_of_Customers_Daily.txt</t>
        </is>
      </c>
      <c r="D869" t="n">
        <v>586</v>
      </c>
      <c r="E869" t="n">
        <v>305</v>
      </c>
      <c r="F869" t="inlineStr">
        <is>
          <t>MERGE</t>
        </is>
      </c>
      <c r="G869" t="inlineStr">
        <is>
          <t>Loan_Cust_Ind1</t>
        </is>
      </c>
      <c r="H869" t="inlineStr">
        <is>
          <t>Loan_Cust_Ind</t>
        </is>
      </c>
    </row>
    <row r="870">
      <c r="A870" t="inlineStr">
        <is>
          <t>C:\XX\XX Program - 254(166 XX; 86 eSpace )\Daily -122 (65 XX; 57 eSpace )\Daily Batch -18\No_of_Customers_Daily.txt</t>
        </is>
      </c>
      <c r="B870">
        <f>IFERROR(LEFT(A870,FIND("~",SUBSTITUTE(A870,"\","~",LEN(A870)-LEN(SUBSTITUTE(A870,"\",""))))),"")</f>
        <v/>
      </c>
      <c r="C870" t="inlineStr">
        <is>
          <t>No_of_Customers_Daily.txt</t>
        </is>
      </c>
      <c r="D870" t="n">
        <v>586</v>
      </c>
      <c r="E870" t="n">
        <v>305</v>
      </c>
      <c r="F870" t="inlineStr">
        <is>
          <t>MERGE</t>
        </is>
      </c>
      <c r="G870" t="inlineStr">
        <is>
          <t>Loan_Cust_Ind2</t>
        </is>
      </c>
      <c r="H870" t="inlineStr">
        <is>
          <t>Loan_Cust_Ind</t>
        </is>
      </c>
    </row>
    <row r="871">
      <c r="A871" t="inlineStr">
        <is>
          <t>C:\XX\XX Program - 254(166 XX; 86 eSpace )\Daily -122 (65 XX; 57 eSpace )\Daily Batch -18\No_of_Customers_Daily.txt</t>
        </is>
      </c>
      <c r="B871">
        <f>IFERROR(LEFT(A871,FIND("~",SUBSTITUTE(A871,"\","~",LEN(A871)-LEN(SUBSTITUTE(A871,"\",""))))),"")</f>
        <v/>
      </c>
      <c r="C871" t="inlineStr">
        <is>
          <t>No_of_Customers_Daily.txt</t>
        </is>
      </c>
      <c r="D871" t="n">
        <v>587</v>
      </c>
      <c r="E871" t="n">
        <v>330</v>
      </c>
      <c r="F871" t="inlineStr">
        <is>
          <t>SET</t>
        </is>
      </c>
      <c r="G871" t="inlineStr">
        <is>
          <t>Cur_Dep_Core</t>
        </is>
      </c>
      <c r="H871" t="inlineStr">
        <is>
          <t>Cur_Dep_Core</t>
        </is>
      </c>
    </row>
    <row r="872">
      <c r="A872" t="inlineStr">
        <is>
          <t>C:\XX\XX Program - 254(166 XX; 86 eSpace )\Daily -122 (65 XX; 57 eSpace )\Daily Batch -18\No_of_Customers_Daily.txt</t>
        </is>
      </c>
      <c r="B872">
        <f>IFERROR(LEFT(A872,FIND("~",SUBSTITUTE(A872,"\","~",LEN(A872)-LEN(SUBSTITUTE(A872,"\",""))))),"")</f>
        <v/>
      </c>
      <c r="C872" t="inlineStr">
        <is>
          <t>No_of_Customers_Daily.txt</t>
        </is>
      </c>
      <c r="D872" t="n">
        <v>588</v>
      </c>
      <c r="E872" t="n">
        <v>339</v>
      </c>
      <c r="F872" t="inlineStr">
        <is>
          <t>SET</t>
        </is>
      </c>
      <c r="G872" t="inlineStr">
        <is>
          <t>Sav_Dep_Core</t>
        </is>
      </c>
      <c r="H872" t="inlineStr">
        <is>
          <t>Sav_Dep_Core</t>
        </is>
      </c>
    </row>
    <row r="873">
      <c r="A873" t="inlineStr">
        <is>
          <t>C:\XX\XX Program - 254(166 XX; 86 eSpace )\Daily -122 (65 XX; 57 eSpace )\Daily Batch -18\No_of_Customers_Daily.txt</t>
        </is>
      </c>
      <c r="B873">
        <f>IFERROR(LEFT(A873,FIND("~",SUBSTITUTE(A873,"\","~",LEN(A873)-LEN(SUBSTITUTE(A873,"\",""))))),"")</f>
        <v/>
      </c>
      <c r="C873" t="inlineStr">
        <is>
          <t>No_of_Customers_Daily.txt</t>
        </is>
      </c>
      <c r="D873" t="n">
        <v>589</v>
      </c>
      <c r="E873" t="n">
        <v>345</v>
      </c>
      <c r="F873" t="inlineStr">
        <is>
          <t>SET</t>
        </is>
      </c>
      <c r="G873" t="inlineStr">
        <is>
          <t>Dep_Time</t>
        </is>
      </c>
      <c r="H873" t="inlineStr">
        <is>
          <t>Dep_Time</t>
        </is>
      </c>
    </row>
    <row r="874">
      <c r="A874" t="inlineStr">
        <is>
          <t>C:\XX\XX Program - 254(166 XX; 86 eSpace )\Daily -122 (65 XX; 57 eSpace )\Daily Batch -18\No_of_Customers_Daily.txt</t>
        </is>
      </c>
      <c r="B874">
        <f>IFERROR(LEFT(A874,FIND("~",SUBSTITUTE(A874,"\","~",LEN(A874)-LEN(SUBSTITUTE(A874,"\",""))))),"")</f>
        <v/>
      </c>
      <c r="C874" t="inlineStr">
        <is>
          <t>No_of_Customers_Daily.txt</t>
        </is>
      </c>
      <c r="D874" t="n">
        <v>590</v>
      </c>
      <c r="E874" t="n">
        <v>351</v>
      </c>
      <c r="F874" t="inlineStr">
        <is>
          <t>SET</t>
        </is>
      </c>
      <c r="G874" t="inlineStr">
        <is>
          <t>Dep_Time</t>
        </is>
      </c>
      <c r="H874" t="inlineStr">
        <is>
          <t>Deposit_Cust</t>
        </is>
      </c>
    </row>
    <row r="875">
      <c r="A875" t="inlineStr">
        <is>
          <t>C:\XX\XX Program - 254(166 XX; 86 eSpace )\Daily -122 (65 XX; 57 eSpace )\Daily Batch -18\No_of_Customers_Daily.txt</t>
        </is>
      </c>
      <c r="B875">
        <f>IFERROR(LEFT(A875,FIND("~",SUBSTITUTE(A875,"\","~",LEN(A875)-LEN(SUBSTITUTE(A875,"\",""))))),"")</f>
        <v/>
      </c>
      <c r="C875" t="inlineStr">
        <is>
          <t>No_of_Customers_Daily.txt</t>
        </is>
      </c>
      <c r="D875" t="n">
        <v>590</v>
      </c>
      <c r="E875" t="n">
        <v>351</v>
      </c>
      <c r="F875" t="inlineStr">
        <is>
          <t>SET</t>
        </is>
      </c>
      <c r="G875" t="inlineStr">
        <is>
          <t>Sav_Dep_Core</t>
        </is>
      </c>
      <c r="H875" t="inlineStr">
        <is>
          <t>Deposit_Cust</t>
        </is>
      </c>
    </row>
    <row r="876">
      <c r="A876" t="inlineStr">
        <is>
          <t>C:\XX\XX Program - 254(166 XX; 86 eSpace )\Daily -122 (65 XX; 57 eSpace )\Daily Batch -18\No_of_Customers_Daily.txt</t>
        </is>
      </c>
      <c r="B876">
        <f>IFERROR(LEFT(A876,FIND("~",SUBSTITUTE(A876,"\","~",LEN(A876)-LEN(SUBSTITUTE(A876,"\",""))))),"")</f>
        <v/>
      </c>
      <c r="C876" t="inlineStr">
        <is>
          <t>No_of_Customers_Daily.txt</t>
        </is>
      </c>
      <c r="D876" t="n">
        <v>590</v>
      </c>
      <c r="E876" t="n">
        <v>351</v>
      </c>
      <c r="F876" t="inlineStr">
        <is>
          <t>SET</t>
        </is>
      </c>
      <c r="G876" t="inlineStr">
        <is>
          <t>Cur_Dep_Core</t>
        </is>
      </c>
      <c r="H876" t="inlineStr">
        <is>
          <t>Deposit_Cust</t>
        </is>
      </c>
    </row>
    <row r="877">
      <c r="A877" t="inlineStr">
        <is>
          <t>C:\XX\XX Program - 254(166 XX; 86 eSpace )\Daily -122 (65 XX; 57 eSpace )\Daily Batch -18\No_of_Customers_Daily.txt</t>
        </is>
      </c>
      <c r="B877">
        <f>IFERROR(LEFT(A877,FIND("~",SUBSTITUTE(A877,"\","~",LEN(A877)-LEN(SUBSTITUTE(A877,"\",""))))),"")</f>
        <v/>
      </c>
      <c r="C877" t="inlineStr">
        <is>
          <t>No_of_Customers_Daily.txt</t>
        </is>
      </c>
      <c r="D877" t="n">
        <v>591</v>
      </c>
      <c r="E877" t="n">
        <v>359</v>
      </c>
      <c r="F877" t="inlineStr">
        <is>
          <t>SET</t>
        </is>
      </c>
      <c r="G877" t="inlineStr">
        <is>
          <t>iw.vi_iadrm_custacct_cbg</t>
        </is>
      </c>
      <c r="H877" t="inlineStr">
        <is>
          <t>Cust_Acct</t>
        </is>
      </c>
    </row>
    <row r="878">
      <c r="A878" t="inlineStr">
        <is>
          <t>C:\XX\XX Program - 254(166 XX; 86 eSpace )\Daily -122 (65 XX; 57 eSpace )\Daily Batch -18\No_of_Customers_Daily.txt</t>
        </is>
      </c>
      <c r="B878">
        <f>IFERROR(LEFT(A878,FIND("~",SUBSTITUTE(A878,"\","~",LEN(A878)-LEN(SUBSTITUTE(A878,"\",""))))),"")</f>
        <v/>
      </c>
      <c r="C878" t="inlineStr">
        <is>
          <t>No_of_Customers_Daily.txt</t>
        </is>
      </c>
      <c r="D878" t="n">
        <v>592</v>
      </c>
      <c r="E878" t="n">
        <v>369</v>
      </c>
      <c r="F878" t="inlineStr">
        <is>
          <t>MERGE</t>
        </is>
      </c>
      <c r="G878" t="inlineStr">
        <is>
          <t>Deposit_Cust</t>
        </is>
      </c>
      <c r="H878" t="inlineStr">
        <is>
          <t>Deposit_Cust</t>
        </is>
      </c>
    </row>
    <row r="879">
      <c r="A879" t="inlineStr">
        <is>
          <t>C:\XX\XX Program - 254(166 XX; 86 eSpace )\Daily -122 (65 XX; 57 eSpace )\Daily Batch -18\No_of_Customers_Daily.txt</t>
        </is>
      </c>
      <c r="B879">
        <f>IFERROR(LEFT(A879,FIND("~",SUBSTITUTE(A879,"\","~",LEN(A879)-LEN(SUBSTITUTE(A879,"\",""))))),"")</f>
        <v/>
      </c>
      <c r="C879" t="inlineStr">
        <is>
          <t>No_of_Customers_Daily.txt</t>
        </is>
      </c>
      <c r="D879" t="n">
        <v>592</v>
      </c>
      <c r="E879" t="n">
        <v>369</v>
      </c>
      <c r="F879" t="inlineStr">
        <is>
          <t>MERGE</t>
        </is>
      </c>
      <c r="G879" t="inlineStr">
        <is>
          <t>Cust_Acct</t>
        </is>
      </c>
      <c r="H879" t="inlineStr">
        <is>
          <t>Deposit_Cust</t>
        </is>
      </c>
    </row>
    <row r="880">
      <c r="A880" t="inlineStr">
        <is>
          <t>C:\XX\XX Program - 254(166 XX; 86 eSpace )\Daily -122 (65 XX; 57 eSpace )\Daily Batch -18\No_of_Customers_Daily.txt</t>
        </is>
      </c>
      <c r="B880">
        <f>IFERROR(LEFT(A880,FIND("~",SUBSTITUTE(A880,"\","~",LEN(A880)-LEN(SUBSTITUTE(A880,"\",""))))),"")</f>
        <v/>
      </c>
      <c r="C880" t="inlineStr">
        <is>
          <t>No_of_Customers_Daily.txt</t>
        </is>
      </c>
      <c r="D880" t="n">
        <v>593</v>
      </c>
      <c r="E880" t="n">
        <v>385</v>
      </c>
      <c r="F880" t="inlineStr">
        <is>
          <t>SET</t>
        </is>
      </c>
      <c r="G880" t="inlineStr">
        <is>
          <t>OD_Deposit</t>
        </is>
      </c>
      <c r="H880" t="inlineStr">
        <is>
          <t>OD_Deposit</t>
        </is>
      </c>
    </row>
    <row r="881">
      <c r="A881" t="inlineStr">
        <is>
          <t>C:\XX\XX Program - 254(166 XX; 86 eSpace )\Daily -122 (65 XX; 57 eSpace )\Daily Batch -18\No_of_Customers_Daily.txt</t>
        </is>
      </c>
      <c r="B881">
        <f>IFERROR(LEFT(A881,FIND("~",SUBSTITUTE(A881,"\","~",LEN(A881)-LEN(SUBSTITUTE(A881,"\",""))))),"")</f>
        <v/>
      </c>
      <c r="C881" t="inlineStr">
        <is>
          <t>No_of_Customers_Daily.txt</t>
        </is>
      </c>
      <c r="D881" t="n">
        <v>594</v>
      </c>
      <c r="E881" t="n">
        <v>390</v>
      </c>
      <c r="F881" t="inlineStr">
        <is>
          <t>SET</t>
        </is>
      </c>
      <c r="G881" t="inlineStr">
        <is>
          <t>Deposit_Cust</t>
        </is>
      </c>
      <c r="H881" t="inlineStr">
        <is>
          <t>Deposit_Cust</t>
        </is>
      </c>
    </row>
    <row r="882">
      <c r="A882" t="inlineStr">
        <is>
          <t>C:\XX\XX Program - 254(166 XX; 86 eSpace )\Daily -122 (65 XX; 57 eSpace )\Daily Batch -18\No_of_Customers_Daily.txt</t>
        </is>
      </c>
      <c r="B882">
        <f>IFERROR(LEFT(A882,FIND("~",SUBSTITUTE(A882,"\","~",LEN(A882)-LEN(SUBSTITUTE(A882,"\",""))))),"")</f>
        <v/>
      </c>
      <c r="C882" t="inlineStr">
        <is>
          <t>No_of_Customers_Daily.txt</t>
        </is>
      </c>
      <c r="D882" t="n">
        <v>594</v>
      </c>
      <c r="E882" t="n">
        <v>390</v>
      </c>
      <c r="F882" t="inlineStr">
        <is>
          <t>SET</t>
        </is>
      </c>
      <c r="G882" t="inlineStr">
        <is>
          <t>OD_Deposit</t>
        </is>
      </c>
      <c r="H882" t="inlineStr">
        <is>
          <t>Deposit_Cust</t>
        </is>
      </c>
    </row>
    <row r="883">
      <c r="A883" t="inlineStr">
        <is>
          <t>C:\XX\XX Program - 254(166 XX; 86 eSpace )\Daily -122 (65 XX; 57 eSpace )\Daily Batch -18\No_of_Customers_Daily.txt</t>
        </is>
      </c>
      <c r="B883">
        <f>IFERROR(LEFT(A883,FIND("~",SUBSTITUTE(A883,"\","~",LEN(A883)-LEN(SUBSTITUTE(A883,"\",""))))),"")</f>
        <v/>
      </c>
      <c r="C883" t="inlineStr">
        <is>
          <t>No_of_Customers_Daily.txt</t>
        </is>
      </c>
      <c r="D883" t="n">
        <v>595</v>
      </c>
      <c r="E883" t="n">
        <v>395</v>
      </c>
      <c r="F883" t="inlineStr">
        <is>
          <t>SET</t>
        </is>
      </c>
      <c r="G883" t="inlineStr">
        <is>
          <t>imh.vi_iadpf_ac_pft_cbg</t>
        </is>
      </c>
      <c r="H883" t="inlineStr">
        <is>
          <t>AV_Cust</t>
        </is>
      </c>
    </row>
    <row r="884">
      <c r="A884" t="inlineStr">
        <is>
          <t>C:\XX\XX Program - 254(166 XX; 86 eSpace )\Daily -122 (65 XX; 57 eSpace )\Daily Batch -18\No_of_Customers_Daily.txt</t>
        </is>
      </c>
      <c r="B884">
        <f>IFERROR(LEFT(A884,FIND("~",SUBSTITUTE(A884,"\","~",LEN(A884)-LEN(SUBSTITUTE(A884,"\",""))))),"")</f>
        <v/>
      </c>
      <c r="C884" t="inlineStr">
        <is>
          <t>No_of_Customers_Daily.txt</t>
        </is>
      </c>
      <c r="D884" t="n">
        <v>596</v>
      </c>
      <c r="E884" t="n">
        <v>425</v>
      </c>
      <c r="F884" t="inlineStr">
        <is>
          <t>MERGE</t>
        </is>
      </c>
      <c r="G884" t="inlineStr">
        <is>
          <t>AV_Custbp</t>
        </is>
      </c>
      <c r="H884" t="inlineStr">
        <is>
          <t>AV_Custbp</t>
        </is>
      </c>
    </row>
    <row r="885">
      <c r="A885" t="inlineStr">
        <is>
          <t>C:\XX\XX Program - 254(166 XX; 86 eSpace )\Daily -122 (65 XX; 57 eSpace )\Daily Batch -18\No_of_Customers_Daily.txt</t>
        </is>
      </c>
      <c r="B885">
        <f>IFERROR(LEFT(A885,FIND("~",SUBSTITUTE(A885,"\","~",LEN(A885)-LEN(SUBSTITUTE(A885,"\",""))))),"")</f>
        <v/>
      </c>
      <c r="C885" t="inlineStr">
        <is>
          <t>No_of_Customers_Daily.txt</t>
        </is>
      </c>
      <c r="D885" t="n">
        <v>596</v>
      </c>
      <c r="E885" t="n">
        <v>425</v>
      </c>
      <c r="F885" t="inlineStr">
        <is>
          <t>MERGE</t>
        </is>
      </c>
      <c r="G885" t="inlineStr">
        <is>
          <t>AV_Acct</t>
        </is>
      </c>
      <c r="H885" t="inlineStr">
        <is>
          <t>AV_Custbp</t>
        </is>
      </c>
    </row>
    <row r="886">
      <c r="A886" t="inlineStr">
        <is>
          <t>C:\XX\XX Program - 254(166 XX; 86 eSpace )\Daily -122 (65 XX; 57 eSpace )\Daily Batch -18\No_of_Customers_Daily.txt</t>
        </is>
      </c>
      <c r="B886">
        <f>IFERROR(LEFT(A886,FIND("~",SUBSTITUTE(A886,"\","~",LEN(A886)-LEN(SUBSTITUTE(A886,"\",""))))),"")</f>
        <v/>
      </c>
      <c r="C886" t="inlineStr">
        <is>
          <t>No_of_Customers_Daily.txt</t>
        </is>
      </c>
      <c r="D886" t="n">
        <v>597</v>
      </c>
      <c r="E886" t="n">
        <v>445</v>
      </c>
      <c r="F886" t="inlineStr">
        <is>
          <t>MERGE</t>
        </is>
      </c>
      <c r="G886" t="inlineStr">
        <is>
          <t>AV_Cust</t>
        </is>
      </c>
      <c r="H886" t="inlineStr">
        <is>
          <t>AV_Cust</t>
        </is>
      </c>
    </row>
    <row r="887">
      <c r="A887" t="inlineStr">
        <is>
          <t>C:\XX\XX Program - 254(166 XX; 86 eSpace )\Daily -122 (65 XX; 57 eSpace )\Daily Batch -18\No_of_Customers_Daily.txt</t>
        </is>
      </c>
      <c r="B887">
        <f>IFERROR(LEFT(A887,FIND("~",SUBSTITUTE(A887,"\","~",LEN(A887)-LEN(SUBSTITUTE(A887,"\",""))))),"")</f>
        <v/>
      </c>
      <c r="C887" t="inlineStr">
        <is>
          <t>No_of_Customers_Daily.txt</t>
        </is>
      </c>
      <c r="D887" t="n">
        <v>597</v>
      </c>
      <c r="E887" t="n">
        <v>445</v>
      </c>
      <c r="F887" t="inlineStr">
        <is>
          <t>MERGE</t>
        </is>
      </c>
      <c r="G887" t="inlineStr">
        <is>
          <t>AV_Custbp</t>
        </is>
      </c>
      <c r="H887" t="inlineStr">
        <is>
          <t>AV_Cust</t>
        </is>
      </c>
    </row>
    <row r="888">
      <c r="A888" t="inlineStr">
        <is>
          <t>C:\XX\XX Program - 254(166 XX; 86 eSpace )\Daily -122 (65 XX; 57 eSpace )\Daily Batch -18\No_of_Customers_Daily.txt</t>
        </is>
      </c>
      <c r="B888">
        <f>IFERROR(LEFT(A888,FIND("~",SUBSTITUTE(A888,"\","~",LEN(A888)-LEN(SUBSTITUTE(A888,"\",""))))),"")</f>
        <v/>
      </c>
      <c r="C888" t="inlineStr">
        <is>
          <t>No_of_Customers_Daily.txt</t>
        </is>
      </c>
      <c r="D888" t="n">
        <v>598</v>
      </c>
      <c r="E888" t="n">
        <v>453</v>
      </c>
      <c r="F888" t="inlineStr">
        <is>
          <t>SET</t>
        </is>
      </c>
      <c r="G888" t="inlineStr">
        <is>
          <t>Deposit_Cust</t>
        </is>
      </c>
      <c r="H888" t="inlineStr">
        <is>
          <t>Deposit_Cust</t>
        </is>
      </c>
    </row>
    <row r="889">
      <c r="A889" t="inlineStr">
        <is>
          <t>C:\XX\XX Program - 254(166 XX; 86 eSpace )\Daily -122 (65 XX; 57 eSpace )\Daily Batch -18\No_of_Customers_Daily.txt</t>
        </is>
      </c>
      <c r="B889">
        <f>IFERROR(LEFT(A889,FIND("~",SUBSTITUTE(A889,"\","~",LEN(A889)-LEN(SUBSTITUTE(A889,"\",""))))),"")</f>
        <v/>
      </c>
      <c r="C889" t="inlineStr">
        <is>
          <t>No_of_Customers_Daily.txt</t>
        </is>
      </c>
      <c r="D889" t="n">
        <v>598</v>
      </c>
      <c r="E889" t="n">
        <v>453</v>
      </c>
      <c r="F889" t="inlineStr">
        <is>
          <t>SET</t>
        </is>
      </c>
      <c r="G889" t="inlineStr">
        <is>
          <t>AV_Cust</t>
        </is>
      </c>
      <c r="H889" t="inlineStr">
        <is>
          <t>Deposit_Cust</t>
        </is>
      </c>
    </row>
    <row r="890">
      <c r="A890" t="inlineStr">
        <is>
          <t>C:\XX\XX Program - 254(166 XX; 86 eSpace )\Daily -122 (65 XX; 57 eSpace )\Daily Batch -18\No_of_Customers_Daily.txt</t>
        </is>
      </c>
      <c r="B890">
        <f>IFERROR(LEFT(A890,FIND("~",SUBSTITUTE(A890,"\","~",LEN(A890)-LEN(SUBSTITUTE(A890,"\",""))))),"")</f>
        <v/>
      </c>
      <c r="C890" t="inlineStr">
        <is>
          <t>No_of_Customers_Daily.txt</t>
        </is>
      </c>
      <c r="D890" t="n">
        <v>599</v>
      </c>
      <c r="E890" t="n">
        <v>461</v>
      </c>
      <c r="F890" t="inlineStr">
        <is>
          <t>MERGE</t>
        </is>
      </c>
      <c r="G890" t="inlineStr">
        <is>
          <t>Deposit_Cust</t>
        </is>
      </c>
      <c r="H890" t="inlineStr">
        <is>
          <t>Deposit_Cust</t>
        </is>
      </c>
    </row>
    <row r="891">
      <c r="A891" t="inlineStr">
        <is>
          <t>C:\XX\XX Program - 254(166 XX; 86 eSpace )\Daily -122 (65 XX; 57 eSpace )\Daily Batch -18\No_of_Customers_Daily.txt</t>
        </is>
      </c>
      <c r="B891">
        <f>IFERROR(LEFT(A891,FIND("~",SUBSTITUTE(A891,"\","~",LEN(A891)-LEN(SUBSTITUTE(A891,"\",""))))),"")</f>
        <v/>
      </c>
      <c r="C891" t="inlineStr">
        <is>
          <t>No_of_Customers_Daily.txt</t>
        </is>
      </c>
      <c r="D891" t="n">
        <v>599</v>
      </c>
      <c r="E891" t="n">
        <v>461</v>
      </c>
      <c r="F891" t="inlineStr">
        <is>
          <t>MERGE</t>
        </is>
      </c>
      <c r="G891" t="inlineStr">
        <is>
          <t>Customer</t>
        </is>
      </c>
      <c r="H891" t="inlineStr">
        <is>
          <t>Deposit_Cust</t>
        </is>
      </c>
    </row>
    <row r="892">
      <c r="A892" t="inlineStr">
        <is>
          <t>C:\XX\XX Program - 254(166 XX; 86 eSpace )\Daily -122 (65 XX; 57 eSpace )\Daily Batch -18\No_of_Customers_Daily.txt</t>
        </is>
      </c>
      <c r="B892">
        <f>IFERROR(LEFT(A892,FIND("~",SUBSTITUTE(A892,"\","~",LEN(A892)-LEN(SUBSTITUTE(A892,"\",""))))),"")</f>
        <v/>
      </c>
      <c r="C892" t="inlineStr">
        <is>
          <t>No_of_Customers_Daily.txt</t>
        </is>
      </c>
      <c r="D892" t="n">
        <v>600</v>
      </c>
      <c r="E892" t="n">
        <v>473</v>
      </c>
      <c r="F892" t="inlineStr">
        <is>
          <t>SET</t>
        </is>
      </c>
      <c r="G892" t="inlineStr">
        <is>
          <t>Deposit_Cust</t>
        </is>
      </c>
      <c r="H892" t="inlineStr">
        <is>
          <t>Deposit_Cust</t>
        </is>
      </c>
    </row>
    <row r="893">
      <c r="A893" t="inlineStr">
        <is>
          <t>C:\XX\XX Program - 254(166 XX; 86 eSpace )\Daily -122 (65 XX; 57 eSpace )\Daily Batch -18\No_of_Customers_Daily.txt</t>
        </is>
      </c>
      <c r="B893">
        <f>IFERROR(LEFT(A893,FIND("~",SUBSTITUTE(A893,"\","~",LEN(A893)-LEN(SUBSTITUTE(A893,"\",""))))),"")</f>
        <v/>
      </c>
      <c r="C893" t="inlineStr">
        <is>
          <t>No_of_Customers_Daily.txt</t>
        </is>
      </c>
      <c r="D893" t="n">
        <v>601</v>
      </c>
      <c r="E893" t="n">
        <v>493</v>
      </c>
      <c r="F893" t="inlineStr">
        <is>
          <t>SET</t>
        </is>
      </c>
      <c r="G893" t="inlineStr">
        <is>
          <t>Deposit_Cust</t>
        </is>
      </c>
      <c r="H893" t="inlineStr">
        <is>
          <t>Deposit_Cust</t>
        </is>
      </c>
    </row>
    <row r="894">
      <c r="A894" t="inlineStr">
        <is>
          <t>C:\XX\XX Program - 254(166 XX; 86 eSpace )\Daily -122 (65 XX; 57 eSpace )\Daily Batch -18\No_of_Customers_Daily.txt</t>
        </is>
      </c>
      <c r="B894">
        <f>IFERROR(LEFT(A894,FIND("~",SUBSTITUTE(A894,"\","~",LEN(A894)-LEN(SUBSTITUTE(A894,"\",""))))),"")</f>
        <v/>
      </c>
      <c r="C894" t="inlineStr">
        <is>
          <t>No_of_Customers_Daily.txt</t>
        </is>
      </c>
      <c r="D894" t="n">
        <v>602</v>
      </c>
      <c r="E894" t="n">
        <v>507</v>
      </c>
      <c r="F894" t="inlineStr">
        <is>
          <t>SET</t>
        </is>
      </c>
      <c r="G894" t="inlineStr">
        <is>
          <t>Deposit_Cust</t>
        </is>
      </c>
      <c r="H894" t="inlineStr">
        <is>
          <t>WBG_Deposit_Cust</t>
        </is>
      </c>
    </row>
    <row r="895">
      <c r="A895" t="inlineStr">
        <is>
          <t>C:\XX\XX Program - 254(166 XX; 86 eSpace )\Daily -122 (65 XX; 57 eSpace )\Daily Batch -18\No_of_Customers_Daily.txt</t>
        </is>
      </c>
      <c r="B895">
        <f>IFERROR(LEFT(A895,FIND("~",SUBSTITUTE(A895,"\","~",LEN(A895)-LEN(SUBSTITUTE(A895,"\",""))))),"")</f>
        <v/>
      </c>
      <c r="C895" t="inlineStr">
        <is>
          <t>No_of_Customers_Daily.txt</t>
        </is>
      </c>
      <c r="D895" t="n">
        <v>603</v>
      </c>
      <c r="E895" t="n">
        <v>514</v>
      </c>
      <c r="F895" t="inlineStr">
        <is>
          <t>MERGE</t>
        </is>
      </c>
      <c r="G895" t="inlineStr">
        <is>
          <t>WBG_Deposit_Cust</t>
        </is>
      </c>
      <c r="H895" t="inlineStr">
        <is>
          <t>WBG_Deposit_Cust</t>
        </is>
      </c>
    </row>
    <row r="896">
      <c r="A896" t="inlineStr">
        <is>
          <t>C:\XX\XX Program - 254(166 XX; 86 eSpace )\Daily -122 (65 XX; 57 eSpace )\Daily Batch -18\No_of_Customers_Daily.txt</t>
        </is>
      </c>
      <c r="B896">
        <f>IFERROR(LEFT(A896,FIND("~",SUBSTITUTE(A896,"\","~",LEN(A896)-LEN(SUBSTITUTE(A896,"\",""))))),"")</f>
        <v/>
      </c>
      <c r="C896" t="inlineStr">
        <is>
          <t>No_of_Customers_Daily.txt</t>
        </is>
      </c>
      <c r="D896" t="n">
        <v>603</v>
      </c>
      <c r="E896" t="n">
        <v>514</v>
      </c>
      <c r="F896" t="inlineStr">
        <is>
          <t>MERGE</t>
        </is>
      </c>
      <c r="G896" t="inlineStr">
        <is>
          <t>Borrow_Cust</t>
        </is>
      </c>
      <c r="H896" t="inlineStr">
        <is>
          <t>WBG_Deposit_Cust</t>
        </is>
      </c>
    </row>
    <row r="897">
      <c r="A897" t="inlineStr">
        <is>
          <t>C:\XX\XX Program - 254(166 XX; 86 eSpace )\Daily -122 (65 XX; 57 eSpace )\Daily Batch -18\No_of_Customers_Daily.txt</t>
        </is>
      </c>
      <c r="B897">
        <f>IFERROR(LEFT(A897,FIND("~",SUBSTITUTE(A897,"\","~",LEN(A897)-LEN(SUBSTITUTE(A897,"\",""))))),"")</f>
        <v/>
      </c>
      <c r="C897" t="inlineStr">
        <is>
          <t>No_of_Customers_Daily.txt</t>
        </is>
      </c>
      <c r="D897" t="n">
        <v>604</v>
      </c>
      <c r="E897" t="n">
        <v>527</v>
      </c>
      <c r="F897" t="inlineStr">
        <is>
          <t>MERGE</t>
        </is>
      </c>
      <c r="G897" t="inlineStr">
        <is>
          <t>Borrow_Cust</t>
        </is>
      </c>
      <c r="H897" t="inlineStr">
        <is>
          <t>Borrow_Cust</t>
        </is>
      </c>
    </row>
    <row r="898">
      <c r="A898" t="inlineStr">
        <is>
          <t>C:\XX\XX Program - 254(166 XX; 86 eSpace )\Daily -122 (65 XX; 57 eSpace )\Daily Batch -18\No_of_Customers_Daily.txt</t>
        </is>
      </c>
      <c r="B898">
        <f>IFERROR(LEFT(A898,FIND("~",SUBSTITUTE(A898,"\","~",LEN(A898)-LEN(SUBSTITUTE(A898,"\",""))))),"")</f>
        <v/>
      </c>
      <c r="C898" t="inlineStr">
        <is>
          <t>No_of_Customers_Daily.txt</t>
        </is>
      </c>
      <c r="D898" t="n">
        <v>604</v>
      </c>
      <c r="E898" t="n">
        <v>527</v>
      </c>
      <c r="F898" t="inlineStr">
        <is>
          <t>MERGE</t>
        </is>
      </c>
      <c r="G898" t="inlineStr">
        <is>
          <t>Deposit_Cust</t>
        </is>
      </c>
      <c r="H898" t="inlineStr">
        <is>
          <t>Borrow_Cust</t>
        </is>
      </c>
    </row>
    <row r="899">
      <c r="A899" t="inlineStr">
        <is>
          <t>C:\XX\XX Program - 254(166 XX; 86 eSpace )\Daily -122 (65 XX; 57 eSpace )\Daily Batch -18\No_of_Customers_Daily.txt</t>
        </is>
      </c>
      <c r="B899">
        <f>IFERROR(LEFT(A899,FIND("~",SUBSTITUTE(A899,"\","~",LEN(A899)-LEN(SUBSTITUTE(A899,"\",""))))),"")</f>
        <v/>
      </c>
      <c r="C899" t="inlineStr">
        <is>
          <t>No_of_Customers_Daily.txt</t>
        </is>
      </c>
      <c r="D899" t="n">
        <v>605</v>
      </c>
      <c r="E899" t="n">
        <v>542</v>
      </c>
      <c r="F899" t="inlineStr">
        <is>
          <t>SET</t>
        </is>
      </c>
      <c r="G899" t="inlineStr">
        <is>
          <t>Borrow_Cust</t>
        </is>
      </c>
      <c r="H899" t="inlineStr">
        <is>
          <t>TB_Loan</t>
        </is>
      </c>
    </row>
    <row r="900">
      <c r="A900" t="inlineStr">
        <is>
          <t>C:\XX\XX Program - 254(166 XX; 86 eSpace )\Daily -122 (65 XX; 57 eSpace )\Daily Batch -18\No_of_Customers_Daily.txt</t>
        </is>
      </c>
      <c r="B900">
        <f>IFERROR(LEFT(A900,FIND("~",SUBSTITUTE(A900,"\","~",LEN(A900)-LEN(SUBSTITUTE(A900,"\",""))))),"")</f>
        <v/>
      </c>
      <c r="C900" t="inlineStr">
        <is>
          <t>No_of_Customers_Daily.txt</t>
        </is>
      </c>
      <c r="D900" t="n">
        <v>606</v>
      </c>
      <c r="E900" t="n">
        <v>608</v>
      </c>
      <c r="F900" t="inlineStr">
        <is>
          <t>MERGE</t>
        </is>
      </c>
      <c r="G900" t="inlineStr">
        <is>
          <t>Deposit_Balance</t>
        </is>
      </c>
      <c r="H900" t="inlineStr">
        <is>
          <t>Deposit_Balance</t>
        </is>
      </c>
    </row>
    <row r="901">
      <c r="A901" t="inlineStr">
        <is>
          <t>C:\XX\XX Program - 254(166 XX; 86 eSpace )\Daily -122 (65 XX; 57 eSpace )\Daily Batch -18\No_of_Customers_Daily.txt</t>
        </is>
      </c>
      <c r="B901">
        <f>IFERROR(LEFT(A901,FIND("~",SUBSTITUTE(A901,"\","~",LEN(A901)-LEN(SUBSTITUTE(A901,"\",""))))),"")</f>
        <v/>
      </c>
      <c r="C901" t="inlineStr">
        <is>
          <t>No_of_Customers_Daily.txt</t>
        </is>
      </c>
      <c r="D901" t="n">
        <v>606</v>
      </c>
      <c r="E901" t="n">
        <v>608</v>
      </c>
      <c r="F901" t="inlineStr">
        <is>
          <t>MERGE</t>
        </is>
      </c>
      <c r="G901" t="inlineStr">
        <is>
          <t>Customer</t>
        </is>
      </c>
      <c r="H901" t="inlineStr">
        <is>
          <t>Deposit_Balance</t>
        </is>
      </c>
    </row>
    <row r="902">
      <c r="A902" t="inlineStr">
        <is>
          <t>C:\XX\XX Program - 254(166 XX; 86 eSpace )\Daily -122 (65 XX; 57 eSpace )\Daily Batch -18\No_of_Customers_Daily.txt</t>
        </is>
      </c>
      <c r="B902">
        <f>IFERROR(LEFT(A902,FIND("~",SUBSTITUTE(A902,"\","~",LEN(A902)-LEN(SUBSTITUTE(A902,"\",""))))),"")</f>
        <v/>
      </c>
      <c r="C902" t="inlineStr">
        <is>
          <t>No_of_Customers_Daily.txt</t>
        </is>
      </c>
      <c r="D902" t="n">
        <v>607</v>
      </c>
      <c r="E902" t="n">
        <v>616</v>
      </c>
      <c r="F902" t="inlineStr">
        <is>
          <t>SET</t>
        </is>
      </c>
      <c r="G902" t="inlineStr">
        <is>
          <t>Deposit_Cust</t>
        </is>
      </c>
      <c r="H902" t="inlineStr">
        <is>
          <t>Deposit_Cust</t>
        </is>
      </c>
    </row>
    <row r="903">
      <c r="A903" t="inlineStr">
        <is>
          <t>C:\XX\XX Program - 254(166 XX; 86 eSpace )\Daily -122 (65 XX; 57 eSpace )\Daily Batch -18\No_of_Customers_Daily.txt</t>
        </is>
      </c>
      <c r="B903">
        <f>IFERROR(LEFT(A903,FIND("~",SUBSTITUTE(A903,"\","~",LEN(A903)-LEN(SUBSTITUTE(A903,"\",""))))),"")</f>
        <v/>
      </c>
      <c r="C903" t="inlineStr">
        <is>
          <t>No_of_Customers_Daily.txt</t>
        </is>
      </c>
      <c r="D903" t="n">
        <v>607</v>
      </c>
      <c r="E903" t="n">
        <v>616</v>
      </c>
      <c r="F903" t="inlineStr">
        <is>
          <t>SET</t>
        </is>
      </c>
      <c r="G903" t="inlineStr">
        <is>
          <t>Deposit_Balance</t>
        </is>
      </c>
      <c r="H903" t="inlineStr">
        <is>
          <t>Deposit_Cust</t>
        </is>
      </c>
    </row>
    <row r="904">
      <c r="A904" t="inlineStr">
        <is>
          <t>C:\XX\XX Program - 254(166 XX; 86 eSpace )\Daily -122 (65 XX; 57 eSpace )\Daily Batch -18\No_of_Customers_Daily.txt</t>
        </is>
      </c>
      <c r="B904">
        <f>IFERROR(LEFT(A904,FIND("~",SUBSTITUTE(A904,"\","~",LEN(A904)-LEN(SUBSTITUTE(A904,"\",""))))),"")</f>
        <v/>
      </c>
      <c r="C904" t="inlineStr">
        <is>
          <t>No_of_Customers_Daily.txt</t>
        </is>
      </c>
      <c r="D904" t="n">
        <v>608</v>
      </c>
      <c r="E904" t="n">
        <v>632</v>
      </c>
      <c r="F904" t="inlineStr">
        <is>
          <t>MERGE</t>
        </is>
      </c>
      <c r="G904" t="inlineStr">
        <is>
          <t>Deposit</t>
        </is>
      </c>
      <c r="H904" t="inlineStr">
        <is>
          <t>Deposit_Only</t>
        </is>
      </c>
    </row>
    <row r="905">
      <c r="A905" t="inlineStr">
        <is>
          <t>C:\XX\XX Program - 254(166 XX; 86 eSpace )\Daily -122 (65 XX; 57 eSpace )\Daily Batch -18\No_of_Customers_Daily.txt</t>
        </is>
      </c>
      <c r="B905">
        <f>IFERROR(LEFT(A905,FIND("~",SUBSTITUTE(A905,"\","~",LEN(A905)-LEN(SUBSTITUTE(A905,"\",""))))),"")</f>
        <v/>
      </c>
      <c r="C905" t="inlineStr">
        <is>
          <t>No_of_Customers_Daily.txt</t>
        </is>
      </c>
      <c r="D905" t="n">
        <v>608</v>
      </c>
      <c r="E905" t="n">
        <v>632</v>
      </c>
      <c r="F905" t="inlineStr">
        <is>
          <t>MERGE</t>
        </is>
      </c>
      <c r="G905" t="inlineStr">
        <is>
          <t>Loan</t>
        </is>
      </c>
      <c r="H905" t="inlineStr">
        <is>
          <t>Deposit_Only</t>
        </is>
      </c>
    </row>
    <row r="906">
      <c r="A906" t="inlineStr">
        <is>
          <t>C:\XX\XX Program - 254(166 XX; 86 eSpace )\Daily -122 (65 XX; 57 eSpace )\Daily Batch -18\No_of_Customers_Daily.txt</t>
        </is>
      </c>
      <c r="B906">
        <f>IFERROR(LEFT(A906,FIND("~",SUBSTITUTE(A906,"\","~",LEN(A906)-LEN(SUBSTITUTE(A906,"\",""))))),"")</f>
        <v/>
      </c>
      <c r="C906" t="inlineStr">
        <is>
          <t>No_of_Customers_Daily.txt</t>
        </is>
      </c>
      <c r="D906" t="n">
        <v>609</v>
      </c>
      <c r="E906" t="n">
        <v>707</v>
      </c>
      <c r="F906" t="inlineStr">
        <is>
          <t>SET</t>
        </is>
      </c>
      <c r="G906" t="inlineStr">
        <is>
          <t>Deposit_Only_Corp</t>
        </is>
      </c>
      <c r="H906" t="inlineStr">
        <is>
          <t>Deposit_Only_Ind1</t>
        </is>
      </c>
    </row>
    <row r="907">
      <c r="A907" t="inlineStr">
        <is>
          <t>C:\XX\XX Program - 254(166 XX; 86 eSpace )\Daily -122 (65 XX; 57 eSpace )\Daily Batch -18\No_of_Customers_Daily.txt</t>
        </is>
      </c>
      <c r="B907">
        <f>IFERROR(LEFT(A907,FIND("~",SUBSTITUTE(A907,"\","~",LEN(A907)-LEN(SUBSTITUTE(A907,"\",""))))),"")</f>
        <v/>
      </c>
      <c r="C907" t="inlineStr">
        <is>
          <t>No_of_Customers_Daily.txt</t>
        </is>
      </c>
      <c r="D907" t="n">
        <v>610</v>
      </c>
      <c r="E907" t="n">
        <v>713</v>
      </c>
      <c r="F907" t="inlineStr">
        <is>
          <t>SET</t>
        </is>
      </c>
      <c r="G907" t="inlineStr">
        <is>
          <t>Deposit_Only_Ind</t>
        </is>
      </c>
      <c r="H907" t="inlineStr">
        <is>
          <t>Deposit_Only_Ind2</t>
        </is>
      </c>
    </row>
    <row r="908">
      <c r="A908" t="inlineStr">
        <is>
          <t>C:\XX\XX Program - 254(166 XX; 86 eSpace )\Daily -122 (65 XX; 57 eSpace )\Daily Batch -18\No_of_Customers_Daily.txt</t>
        </is>
      </c>
      <c r="B908">
        <f>IFERROR(LEFT(A908,FIND("~",SUBSTITUTE(A908,"\","~",LEN(A908)-LEN(SUBSTITUTE(A908,"\",""))))),"")</f>
        <v/>
      </c>
      <c r="C908" t="inlineStr">
        <is>
          <t>No_of_Customers_Daily.txt</t>
        </is>
      </c>
      <c r="D908" t="n">
        <v>611</v>
      </c>
      <c r="E908" t="n">
        <v>725</v>
      </c>
      <c r="F908" t="inlineStr">
        <is>
          <t>MERGE</t>
        </is>
      </c>
      <c r="G908" t="inlineStr">
        <is>
          <t>Deposit_Only_Ind1</t>
        </is>
      </c>
      <c r="H908" t="inlineStr">
        <is>
          <t>Deposit_Only_Ind</t>
        </is>
      </c>
    </row>
    <row r="909">
      <c r="A909" t="inlineStr">
        <is>
          <t>C:\XX\XX Program - 254(166 XX; 86 eSpace )\Daily -122 (65 XX; 57 eSpace )\Daily Batch -18\No_of_Customers_Daily.txt</t>
        </is>
      </c>
      <c r="B909">
        <f>IFERROR(LEFT(A909,FIND("~",SUBSTITUTE(A909,"\","~",LEN(A909)-LEN(SUBSTITUTE(A909,"\",""))))),"")</f>
        <v/>
      </c>
      <c r="C909" t="inlineStr">
        <is>
          <t>No_of_Customers_Daily.txt</t>
        </is>
      </c>
      <c r="D909" t="n">
        <v>611</v>
      </c>
      <c r="E909" t="n">
        <v>725</v>
      </c>
      <c r="F909" t="inlineStr">
        <is>
          <t>MERGE</t>
        </is>
      </c>
      <c r="G909" t="inlineStr">
        <is>
          <t>Deposit_Only_Ind2</t>
        </is>
      </c>
      <c r="H909" t="inlineStr">
        <is>
          <t>Deposit_Only_Ind</t>
        </is>
      </c>
    </row>
    <row r="910">
      <c r="A910" t="inlineStr">
        <is>
          <t>C:\XX\XX Program - 254(166 XX; 86 eSpace )\Daily -122 (65 XX; 57 eSpace )\Daily Batch -18\No_of_Customers_Daily.txt</t>
        </is>
      </c>
      <c r="B910">
        <f>IFERROR(LEFT(A910,FIND("~",SUBSTITUTE(A910,"\","~",LEN(A910)-LEN(SUBSTITUTE(A910,"\",""))))),"")</f>
        <v/>
      </c>
      <c r="C910" t="inlineStr">
        <is>
          <t>No_of_Customers_Daily.txt</t>
        </is>
      </c>
      <c r="D910" t="n">
        <v>612</v>
      </c>
      <c r="E910" t="n">
        <v>751</v>
      </c>
      <c r="F910" t="inlineStr">
        <is>
          <t>SET</t>
        </is>
      </c>
      <c r="G910" t="inlineStr">
        <is>
          <t>Deposit_Corp</t>
        </is>
      </c>
      <c r="H910" t="inlineStr">
        <is>
          <t>Deposit_Ind1</t>
        </is>
      </c>
    </row>
    <row r="911">
      <c r="A911" t="inlineStr">
        <is>
          <t>C:\XX\XX Program - 254(166 XX; 86 eSpace )\Daily -122 (65 XX; 57 eSpace )\Daily Batch -18\No_of_Customers_Daily.txt</t>
        </is>
      </c>
      <c r="B911">
        <f>IFERROR(LEFT(A911,FIND("~",SUBSTITUTE(A911,"\","~",LEN(A911)-LEN(SUBSTITUTE(A911,"\",""))))),"")</f>
        <v/>
      </c>
      <c r="C911" t="inlineStr">
        <is>
          <t>No_of_Customers_Daily.txt</t>
        </is>
      </c>
      <c r="D911" t="n">
        <v>613</v>
      </c>
      <c r="E911" t="n">
        <v>757</v>
      </c>
      <c r="F911" t="inlineStr">
        <is>
          <t>SET</t>
        </is>
      </c>
      <c r="G911" t="inlineStr">
        <is>
          <t>Deposit_Ind</t>
        </is>
      </c>
      <c r="H911" t="inlineStr">
        <is>
          <t>Deposit_Ind2</t>
        </is>
      </c>
    </row>
    <row r="912">
      <c r="A912" t="inlineStr">
        <is>
          <t>C:\XX\XX Program - 254(166 XX; 86 eSpace )\Daily -122 (65 XX; 57 eSpace )\Daily Batch -18\No_of_Customers_Daily.txt</t>
        </is>
      </c>
      <c r="B912">
        <f>IFERROR(LEFT(A912,FIND("~",SUBSTITUTE(A912,"\","~",LEN(A912)-LEN(SUBSTITUTE(A912,"\",""))))),"")</f>
        <v/>
      </c>
      <c r="C912" t="inlineStr">
        <is>
          <t>No_of_Customers_Daily.txt</t>
        </is>
      </c>
      <c r="D912" t="n">
        <v>614</v>
      </c>
      <c r="E912" t="n">
        <v>769</v>
      </c>
      <c r="F912" t="inlineStr">
        <is>
          <t>MERGE</t>
        </is>
      </c>
      <c r="G912" t="inlineStr">
        <is>
          <t>Deposit_Ind1</t>
        </is>
      </c>
      <c r="H912" t="inlineStr">
        <is>
          <t>Deposit_Ind</t>
        </is>
      </c>
    </row>
    <row r="913">
      <c r="A913" t="inlineStr">
        <is>
          <t>C:\XX\XX Program - 254(166 XX; 86 eSpace )\Daily -122 (65 XX; 57 eSpace )\Daily Batch -18\No_of_Customers_Daily.txt</t>
        </is>
      </c>
      <c r="B913">
        <f>IFERROR(LEFT(A913,FIND("~",SUBSTITUTE(A913,"\","~",LEN(A913)-LEN(SUBSTITUTE(A913,"\",""))))),"")</f>
        <v/>
      </c>
      <c r="C913" t="inlineStr">
        <is>
          <t>No_of_Customers_Daily.txt</t>
        </is>
      </c>
      <c r="D913" t="n">
        <v>614</v>
      </c>
      <c r="E913" t="n">
        <v>769</v>
      </c>
      <c r="F913" t="inlineStr">
        <is>
          <t>MERGE</t>
        </is>
      </c>
      <c r="G913" t="inlineStr">
        <is>
          <t>Deposit_Ind2</t>
        </is>
      </c>
      <c r="H913" t="inlineStr">
        <is>
          <t>Deposit_Ind</t>
        </is>
      </c>
    </row>
    <row r="914">
      <c r="A914" t="inlineStr">
        <is>
          <t>C:\XX\XX Program - 254(166 XX; 86 eSpace )\Daily -122 (65 XX; 57 eSpace )\Daily Batch -18\No_of_Customers_Daily.txt</t>
        </is>
      </c>
      <c r="B914">
        <f>IFERROR(LEFT(A914,FIND("~",SUBSTITUTE(A914,"\","~",LEN(A914)-LEN(SUBSTITUTE(A914,"\",""))))),"")</f>
        <v/>
      </c>
      <c r="C914" t="inlineStr">
        <is>
          <t>No_of_Customers_Daily.txt</t>
        </is>
      </c>
      <c r="D914" t="n">
        <v>615</v>
      </c>
      <c r="E914" t="n">
        <v>791</v>
      </c>
      <c r="F914" t="inlineStr">
        <is>
          <t>SET</t>
        </is>
      </c>
      <c r="G914" t="inlineStr">
        <is>
          <t>Loan_Cust</t>
        </is>
      </c>
      <c r="H914" t="inlineStr">
        <is>
          <t>Customer_List</t>
        </is>
      </c>
    </row>
    <row r="915">
      <c r="A915" t="inlineStr">
        <is>
          <t>C:\XX\XX Program - 254(166 XX; 86 eSpace )\Daily -122 (65 XX; 57 eSpace )\Daily Batch -18\No_of_Customers_Daily.txt</t>
        </is>
      </c>
      <c r="B915">
        <f>IFERROR(LEFT(A915,FIND("~",SUBSTITUTE(A915,"\","~",LEN(A915)-LEN(SUBSTITUTE(A915,"\",""))))),"")</f>
        <v/>
      </c>
      <c r="C915" t="inlineStr">
        <is>
          <t>No_of_Customers_Daily.txt</t>
        </is>
      </c>
      <c r="D915" t="n">
        <v>615</v>
      </c>
      <c r="E915" t="n">
        <v>791</v>
      </c>
      <c r="F915" t="inlineStr">
        <is>
          <t>SET</t>
        </is>
      </c>
      <c r="G915" t="inlineStr">
        <is>
          <t>Deposit_Cust</t>
        </is>
      </c>
      <c r="H915" t="inlineStr">
        <is>
          <t>Customer_List</t>
        </is>
      </c>
    </row>
    <row r="916">
      <c r="A916" t="inlineStr">
        <is>
          <t>C:\XX\XX Program - 254(166 XX; 86 eSpace )\Daily -122 (65 XX; 57 eSpace )\Daily Batch -18\No_of_Customers_Daily.txt</t>
        </is>
      </c>
      <c r="B916">
        <f>IFERROR(LEFT(A916,FIND("~",SUBSTITUTE(A916,"\","~",LEN(A916)-LEN(SUBSTITUTE(A916,"\",""))))),"")</f>
        <v/>
      </c>
      <c r="C916" t="inlineStr">
        <is>
          <t>No_of_Customers_Daily.txt</t>
        </is>
      </c>
      <c r="D916" t="n">
        <v>616</v>
      </c>
      <c r="E916" t="n">
        <v>800</v>
      </c>
      <c r="F916" t="inlineStr">
        <is>
          <t>MERGE</t>
        </is>
      </c>
      <c r="G916" t="inlineStr">
        <is>
          <t>Customer_List</t>
        </is>
      </c>
      <c r="H916" t="inlineStr">
        <is>
          <t>Customer_List</t>
        </is>
      </c>
    </row>
    <row r="917">
      <c r="A917" t="inlineStr">
        <is>
          <t>C:\XX\XX Program - 254(166 XX; 86 eSpace )\Daily -122 (65 XX; 57 eSpace )\Daily Batch -18\No_of_Customers_Daily.txt</t>
        </is>
      </c>
      <c r="B917">
        <f>IFERROR(LEFT(A917,FIND("~",SUBSTITUTE(A917,"\","~",LEN(A917)-LEN(SUBSTITUTE(A917,"\",""))))),"")</f>
        <v/>
      </c>
      <c r="C917" t="inlineStr">
        <is>
          <t>No_of_Customers_Daily.txt</t>
        </is>
      </c>
      <c r="D917" t="n">
        <v>616</v>
      </c>
      <c r="E917" t="n">
        <v>800</v>
      </c>
      <c r="F917" t="inlineStr">
        <is>
          <t>MERGE</t>
        </is>
      </c>
      <c r="G917" t="inlineStr">
        <is>
          <t>Customer</t>
        </is>
      </c>
      <c r="H917" t="inlineStr">
        <is>
          <t>Customer_List</t>
        </is>
      </c>
    </row>
    <row r="918">
      <c r="A918" t="inlineStr">
        <is>
          <t>C:\XX\XX Program - 254(166 XX; 86 eSpace )\Daily -122 (65 XX; 57 eSpace )\Daily Batch -18\No_of_Customers_Daily.txt</t>
        </is>
      </c>
      <c r="B918">
        <f>IFERROR(LEFT(A918,FIND("~",SUBSTITUTE(A918,"\","~",LEN(A918)-LEN(SUBSTITUTE(A918,"\",""))))),"")</f>
        <v/>
      </c>
      <c r="C918" t="inlineStr">
        <is>
          <t>No_of_Customers_Daily.txt</t>
        </is>
      </c>
      <c r="D918" t="n">
        <v>617</v>
      </c>
      <c r="E918" t="n">
        <v>807</v>
      </c>
      <c r="F918" t="inlineStr">
        <is>
          <t>MERGE</t>
        </is>
      </c>
      <c r="G918" t="inlineStr">
        <is>
          <t>Customer_List</t>
        </is>
      </c>
      <c r="H918" t="inlineStr">
        <is>
          <t>Customer_GAM_List</t>
        </is>
      </c>
    </row>
    <row r="919">
      <c r="A919" t="inlineStr">
        <is>
          <t>C:\XX\XX Program - 254(166 XX; 86 eSpace )\Daily -122 (65 XX; 57 eSpace )\Daily Batch -18\No_of_Customers_Daily.txt</t>
        </is>
      </c>
      <c r="B919">
        <f>IFERROR(LEFT(A919,FIND("~",SUBSTITUTE(A919,"\","~",LEN(A919)-LEN(SUBSTITUTE(A919,"\",""))))),"")</f>
        <v/>
      </c>
      <c r="C919" t="inlineStr">
        <is>
          <t>No_of_Customers_Daily.txt</t>
        </is>
      </c>
      <c r="D919" t="n">
        <v>617</v>
      </c>
      <c r="E919" t="n">
        <v>807</v>
      </c>
      <c r="F919" t="inlineStr">
        <is>
          <t>MERGE</t>
        </is>
      </c>
      <c r="G919" t="inlineStr">
        <is>
          <t>GAMFAM_Mapping</t>
        </is>
      </c>
      <c r="H919" t="inlineStr">
        <is>
          <t>Customer_GAM_List</t>
        </is>
      </c>
    </row>
    <row r="920">
      <c r="A920" t="inlineStr">
        <is>
          <t>C:\XX\XX Program - 254(166 XX; 86 eSpace )\Daily -122 (65 XX; 57 eSpace )\Daily Batch -18\No_of_Customers_Daily.txt</t>
        </is>
      </c>
      <c r="B920">
        <f>IFERROR(LEFT(A920,FIND("~",SUBSTITUTE(A920,"\","~",LEN(A920)-LEN(SUBSTITUTE(A920,"\",""))))),"")</f>
        <v/>
      </c>
      <c r="C920" t="inlineStr">
        <is>
          <t>No_of_Customers_Daily.txt</t>
        </is>
      </c>
      <c r="D920" t="n">
        <v>618</v>
      </c>
      <c r="E920" t="n">
        <v>865</v>
      </c>
      <c r="F920" t="inlineStr">
        <is>
          <t>MERGE</t>
        </is>
      </c>
      <c r="G920" t="inlineStr">
        <is>
          <t>Customer_List</t>
        </is>
      </c>
      <c r="H920" t="inlineStr">
        <is>
          <t>Customer_List</t>
        </is>
      </c>
    </row>
    <row r="921">
      <c r="A921" t="inlineStr">
        <is>
          <t>C:\XX\XX Program - 254(166 XX; 86 eSpace )\Daily -122 (65 XX; 57 eSpace )\Daily Batch -18\No_of_Customers_Daily.txt</t>
        </is>
      </c>
      <c r="B921">
        <f>IFERROR(LEFT(A921,FIND("~",SUBSTITUTE(A921,"\","~",LEN(A921)-LEN(SUBSTITUTE(A921,"\",""))))),"")</f>
        <v/>
      </c>
      <c r="C921" t="inlineStr">
        <is>
          <t>No_of_Customers_Daily.txt</t>
        </is>
      </c>
      <c r="D921" t="n">
        <v>618</v>
      </c>
      <c r="E921" t="n">
        <v>865</v>
      </c>
      <c r="F921" t="inlineStr">
        <is>
          <t>MERGE</t>
        </is>
      </c>
      <c r="G921" t="inlineStr">
        <is>
          <t>Borrow_Cust</t>
        </is>
      </c>
      <c r="H921" t="inlineStr">
        <is>
          <t>Customer_List</t>
        </is>
      </c>
    </row>
    <row r="922">
      <c r="A922" t="inlineStr">
        <is>
          <t>C:\XX\XX Program - 254(166 XX; 86 eSpace )\Daily -122 (65 XX; 57 eSpace )\Daily Batch -18\No_of_Customers_Daily.txt</t>
        </is>
      </c>
      <c r="B922">
        <f>IFERROR(LEFT(A922,FIND("~",SUBSTITUTE(A922,"\","~",LEN(A922)-LEN(SUBSTITUTE(A922,"\",""))))),"")</f>
        <v/>
      </c>
      <c r="C922" t="inlineStr">
        <is>
          <t>No_of_Customers_Daily.txt</t>
        </is>
      </c>
      <c r="D922" t="n">
        <v>619</v>
      </c>
      <c r="E922" t="n">
        <v>874</v>
      </c>
      <c r="F922" t="inlineStr">
        <is>
          <t>MERGE</t>
        </is>
      </c>
      <c r="G922" t="inlineStr">
        <is>
          <t>Customer_List</t>
        </is>
      </c>
      <c r="H922" t="inlineStr">
        <is>
          <t>Customer_List</t>
        </is>
      </c>
    </row>
    <row r="923">
      <c r="A923" t="inlineStr">
        <is>
          <t>C:\XX\XX Program - 254(166 XX; 86 eSpace )\Daily -122 (65 XX; 57 eSpace )\Daily Batch -18\No_of_Customers_Daily.txt</t>
        </is>
      </c>
      <c r="B923">
        <f>IFERROR(LEFT(A923,FIND("~",SUBSTITUTE(A923,"\","~",LEN(A923)-LEN(SUBSTITUTE(A923,"\",""))))),"")</f>
        <v/>
      </c>
      <c r="C923" t="inlineStr">
        <is>
          <t>No_of_Customers_Daily.txt</t>
        </is>
      </c>
      <c r="D923" t="n">
        <v>619</v>
      </c>
      <c r="E923" t="n">
        <v>874</v>
      </c>
      <c r="F923" t="inlineStr">
        <is>
          <t>MERGE</t>
        </is>
      </c>
      <c r="G923" t="inlineStr">
        <is>
          <t>WBG_Deposit_Cust</t>
        </is>
      </c>
      <c r="H923" t="inlineStr">
        <is>
          <t>Customer_List</t>
        </is>
      </c>
    </row>
    <row r="924">
      <c r="A924" t="inlineStr">
        <is>
          <t>C:\XX\XX Program - 254(166 XX; 86 eSpace )\Daily -122 (65 XX; 57 eSpace )\Daily Batch -18\No_of_Customers_Daily.txt</t>
        </is>
      </c>
      <c r="B924">
        <f>IFERROR(LEFT(A924,FIND("~",SUBSTITUTE(A924,"\","~",LEN(A924)-LEN(SUBSTITUTE(A924,"\",""))))),"")</f>
        <v/>
      </c>
      <c r="C924" t="inlineStr">
        <is>
          <t>No_of_Customers_Daily.txt</t>
        </is>
      </c>
      <c r="D924" t="n">
        <v>620</v>
      </c>
      <c r="E924" t="n">
        <v>899</v>
      </c>
      <c r="F924" t="inlineStr">
        <is>
          <t>MERGE</t>
        </is>
      </c>
      <c r="G924" t="inlineStr">
        <is>
          <t>Customer_List</t>
        </is>
      </c>
      <c r="H924" t="inlineStr">
        <is>
          <t>Customer_List</t>
        </is>
      </c>
    </row>
    <row r="925">
      <c r="A925" t="inlineStr">
        <is>
          <t>C:\XX\XX Program - 254(166 XX; 86 eSpace )\Daily -122 (65 XX; 57 eSpace )\Daily Batch -18\No_of_Customers_Daily.txt</t>
        </is>
      </c>
      <c r="B925">
        <f>IFERROR(LEFT(A925,FIND("~",SUBSTITUTE(A925,"\","~",LEN(A925)-LEN(SUBSTITUTE(A925,"\",""))))),"")</f>
        <v/>
      </c>
      <c r="C925" t="inlineStr">
        <is>
          <t>No_of_Customers_Daily.txt</t>
        </is>
      </c>
      <c r="D925" t="n">
        <v>620</v>
      </c>
      <c r="E925" t="n">
        <v>899</v>
      </c>
      <c r="F925" t="inlineStr">
        <is>
          <t>MERGE</t>
        </is>
      </c>
      <c r="G925" t="inlineStr">
        <is>
          <t>Deposit_Only_Cust_Group</t>
        </is>
      </c>
      <c r="H925" t="inlineStr">
        <is>
          <t>Customer_List</t>
        </is>
      </c>
    </row>
    <row r="926">
      <c r="A926" t="inlineStr">
        <is>
          <t>C:\XX\XX Program - 254(166 XX; 86 eSpace )\Daily -122 (65 XX; 57 eSpace )\Daily Batch -18\No_of_Customers_Daily.txt</t>
        </is>
      </c>
      <c r="B926">
        <f>IFERROR(LEFT(A926,FIND("~",SUBSTITUTE(A926,"\","~",LEN(A926)-LEN(SUBSTITUTE(A926,"\",""))))),"")</f>
        <v/>
      </c>
      <c r="C926" t="inlineStr">
        <is>
          <t>No_of_Customers_Daily.txt</t>
        </is>
      </c>
      <c r="D926" t="n">
        <v>621</v>
      </c>
      <c r="E926" t="n">
        <v>934</v>
      </c>
      <c r="F926" t="inlineStr">
        <is>
          <t>MERGE</t>
        </is>
      </c>
      <c r="G926" t="inlineStr">
        <is>
          <t>Customer_List</t>
        </is>
      </c>
      <c r="H926" t="inlineStr">
        <is>
          <t>Deposit_Only_Cust_Group_MG</t>
        </is>
      </c>
    </row>
    <row r="927">
      <c r="A927" t="inlineStr">
        <is>
          <t>C:\XX\XX Program - 254(166 XX; 86 eSpace )\Daily -122 (65 XX; 57 eSpace )\Daily Batch -18\No_of_Customers_Daily.txt</t>
        </is>
      </c>
      <c r="B927">
        <f>IFERROR(LEFT(A927,FIND("~",SUBSTITUTE(A927,"\","~",LEN(A927)-LEN(SUBSTITUTE(A927,"\",""))))),"")</f>
        <v/>
      </c>
      <c r="C927" t="inlineStr">
        <is>
          <t>No_of_Customers_Daily.txt</t>
        </is>
      </c>
      <c r="D927" t="n">
        <v>621</v>
      </c>
      <c r="E927" t="n">
        <v>934</v>
      </c>
      <c r="F927" t="inlineStr">
        <is>
          <t>MERGE</t>
        </is>
      </c>
      <c r="G927" t="inlineStr">
        <is>
          <t>Deposit_Only_Cust_Group</t>
        </is>
      </c>
      <c r="H927" t="inlineStr">
        <is>
          <t>Deposit_Only_Cust_Group_MG</t>
        </is>
      </c>
    </row>
    <row r="928">
      <c r="A928" t="inlineStr">
        <is>
          <t>C:\XX\XX Program - 254(166 XX; 86 eSpace )\Daily -122 (65 XX; 57 eSpace )\Daily Batch -18\No_of_Customers_Daily.txt</t>
        </is>
      </c>
      <c r="B928">
        <f>IFERROR(LEFT(A928,FIND("~",SUBSTITUTE(A928,"\","~",LEN(A928)-LEN(SUBSTITUTE(A928,"\",""))))),"")</f>
        <v/>
      </c>
      <c r="C928" t="inlineStr">
        <is>
          <t>No_of_Customers_Daily.txt</t>
        </is>
      </c>
      <c r="D928" t="n">
        <v>622</v>
      </c>
      <c r="E928" t="n">
        <v>964</v>
      </c>
      <c r="F928" t="inlineStr">
        <is>
          <t>MERGE</t>
        </is>
      </c>
      <c r="G928" t="inlineStr">
        <is>
          <t>Old_Customer</t>
        </is>
      </c>
      <c r="H928" t="inlineStr">
        <is>
          <t>Old_Customer</t>
        </is>
      </c>
    </row>
    <row r="929">
      <c r="A929" t="inlineStr">
        <is>
          <t>C:\XX\XX Program - 254(166 XX; 86 eSpace )\Daily -122 (65 XX; 57 eSpace )\Daily Batch -18\No_of_Customers_Daily.txt</t>
        </is>
      </c>
      <c r="B929">
        <f>IFERROR(LEFT(A929,FIND("~",SUBSTITUTE(A929,"\","~",LEN(A929)-LEN(SUBSTITUTE(A929,"\",""))))),"")</f>
        <v/>
      </c>
      <c r="C929" t="inlineStr">
        <is>
          <t>No_of_Customers_Daily.txt</t>
        </is>
      </c>
      <c r="D929" t="n">
        <v>622</v>
      </c>
      <c r="E929" t="n">
        <v>964</v>
      </c>
      <c r="F929" t="inlineStr">
        <is>
          <t>MERGE</t>
        </is>
      </c>
      <c r="G929" t="inlineStr">
        <is>
          <t>Customer</t>
        </is>
      </c>
      <c r="H929" t="inlineStr">
        <is>
          <t>Old_Customer</t>
        </is>
      </c>
    </row>
    <row r="930">
      <c r="A930" t="inlineStr">
        <is>
          <t>C:\XX\XX Program - 254(166 XX; 86 eSpace )\Daily -122 (65 XX; 57 eSpace )\Daily Batch -18\No_of_Customers_Daily.txt</t>
        </is>
      </c>
      <c r="B930">
        <f>IFERROR(LEFT(A930,FIND("~",SUBSTITUTE(A930,"\","~",LEN(A930)-LEN(SUBSTITUTE(A930,"\",""))))),"")</f>
        <v/>
      </c>
      <c r="C930" t="inlineStr">
        <is>
          <t>No_of_Customers_Daily.txt</t>
        </is>
      </c>
      <c r="D930" t="n">
        <v>623</v>
      </c>
      <c r="E930" t="n">
        <v>971</v>
      </c>
      <c r="F930" t="inlineStr">
        <is>
          <t>MERGE</t>
        </is>
      </c>
      <c r="G930" t="inlineStr">
        <is>
          <t>Old_Customer</t>
        </is>
      </c>
      <c r="H930" t="inlineStr">
        <is>
          <t>Old_Customer_Group</t>
        </is>
      </c>
    </row>
    <row r="931">
      <c r="A931" t="inlineStr">
        <is>
          <t>C:\XX\XX Program - 254(166 XX; 86 eSpace )\Daily -122 (65 XX; 57 eSpace )\Daily Batch -18\No_of_Customers_Daily.txt</t>
        </is>
      </c>
      <c r="B931">
        <f>IFERROR(LEFT(A931,FIND("~",SUBSTITUTE(A931,"\","~",LEN(A931)-LEN(SUBSTITUTE(A931,"\",""))))),"")</f>
        <v/>
      </c>
      <c r="C931" t="inlineStr">
        <is>
          <t>No_of_Customers_Daily.txt</t>
        </is>
      </c>
      <c r="D931" t="n">
        <v>623</v>
      </c>
      <c r="E931" t="n">
        <v>971</v>
      </c>
      <c r="F931" t="inlineStr">
        <is>
          <t>MERGE</t>
        </is>
      </c>
      <c r="G931" t="inlineStr">
        <is>
          <t>Old_Customer_Group</t>
        </is>
      </c>
      <c r="H931" t="inlineStr">
        <is>
          <t>Old_Customer_Group</t>
        </is>
      </c>
    </row>
    <row r="932">
      <c r="A932" t="inlineStr">
        <is>
          <t>C:\XX\XX Program - 254(166 XX; 86 eSpace )\Daily -122 (65 XX; 57 eSpace )\Daily Batch -18\No_of_Customers_Daily.txt</t>
        </is>
      </c>
      <c r="B932">
        <f>IFERROR(LEFT(A932,FIND("~",SUBSTITUTE(A932,"\","~",LEN(A932)-LEN(SUBSTITUTE(A932,"\",""))))),"")</f>
        <v/>
      </c>
      <c r="C932" t="inlineStr">
        <is>
          <t>No_of_Customers_Daily.txt</t>
        </is>
      </c>
      <c r="D932" t="n">
        <v>624</v>
      </c>
      <c r="E932" t="n">
        <v>978</v>
      </c>
      <c r="F932" t="inlineStr">
        <is>
          <t>SET</t>
        </is>
      </c>
      <c r="G932" t="inlineStr">
        <is>
          <t>Old_Customer_Group</t>
        </is>
      </c>
      <c r="H932" t="inlineStr">
        <is>
          <t>Old_Customer_Group</t>
        </is>
      </c>
    </row>
    <row r="933">
      <c r="A933" t="inlineStr">
        <is>
          <t>C:\XX\XX Program - 254(166 XX; 86 eSpace )\Daily -122 (65 XX; 57 eSpace )\Daily Batch -18\No_of_Customers_Daily.txt</t>
        </is>
      </c>
      <c r="B933">
        <f>IFERROR(LEFT(A933,FIND("~",SUBSTITUTE(A933,"\","~",LEN(A933)-LEN(SUBSTITUTE(A933,"\",""))))),"")</f>
        <v/>
      </c>
      <c r="C933" t="inlineStr">
        <is>
          <t>No_of_Customers_Daily.txt</t>
        </is>
      </c>
      <c r="D933" t="n">
        <v>625</v>
      </c>
      <c r="E933" t="n">
        <v>992</v>
      </c>
      <c r="F933" t="inlineStr">
        <is>
          <t>MERGE</t>
        </is>
      </c>
      <c r="G933" t="inlineStr">
        <is>
          <t>Customer</t>
        </is>
      </c>
      <c r="H933" t="inlineStr">
        <is>
          <t>Customer_Group_List</t>
        </is>
      </c>
    </row>
    <row r="934">
      <c r="A934" t="inlineStr">
        <is>
          <t>C:\XX\XX Program - 254(166 XX; 86 eSpace )\Daily -122 (65 XX; 57 eSpace )\Daily Batch -18\No_of_Customers_Daily.txt</t>
        </is>
      </c>
      <c r="B934">
        <f>IFERROR(LEFT(A934,FIND("~",SUBSTITUTE(A934,"\","~",LEN(A934)-LEN(SUBSTITUTE(A934,"\",""))))),"")</f>
        <v/>
      </c>
      <c r="C934" t="inlineStr">
        <is>
          <t>No_of_Customers_Daily.txt</t>
        </is>
      </c>
      <c r="D934" t="n">
        <v>625</v>
      </c>
      <c r="E934" t="n">
        <v>992</v>
      </c>
      <c r="F934" t="inlineStr">
        <is>
          <t>MERGE</t>
        </is>
      </c>
      <c r="G934" t="inlineStr">
        <is>
          <t>Old_Customer_Group</t>
        </is>
      </c>
      <c r="H934" t="inlineStr">
        <is>
          <t>Customer_Group_List</t>
        </is>
      </c>
    </row>
    <row r="935">
      <c r="A935" t="inlineStr">
        <is>
          <t>C:\XX\XX Program - 254(166 XX; 86 eSpace )\Daily -122 (65 XX; 57 eSpace )\Daily Batch -18\No_of_Customers_Daily.txt</t>
        </is>
      </c>
      <c r="B935">
        <f>IFERROR(LEFT(A935,FIND("~",SUBSTITUTE(A935,"\","~",LEN(A935)-LEN(SUBSTITUTE(A935,"\",""))))),"")</f>
        <v/>
      </c>
      <c r="C935" t="inlineStr">
        <is>
          <t>No_of_Customers_Daily.txt</t>
        </is>
      </c>
      <c r="D935" t="n">
        <v>626</v>
      </c>
      <c r="E935" t="n">
        <v>1005</v>
      </c>
      <c r="F935" t="inlineStr">
        <is>
          <t>MERGE</t>
        </is>
      </c>
      <c r="G935" t="inlineStr">
        <is>
          <t>Customer_List</t>
        </is>
      </c>
      <c r="H935" t="inlineStr">
        <is>
          <t>Customer_List</t>
        </is>
      </c>
    </row>
    <row r="936">
      <c r="A936" t="inlineStr">
        <is>
          <t>C:\XX\XX Program - 254(166 XX; 86 eSpace )\Daily -122 (65 XX; 57 eSpace )\Daily Batch -18\No_of_Customers_Daily.txt</t>
        </is>
      </c>
      <c r="B936">
        <f>IFERROR(LEFT(A936,FIND("~",SUBSTITUTE(A936,"\","~",LEN(A936)-LEN(SUBSTITUTE(A936,"\",""))))),"")</f>
        <v/>
      </c>
      <c r="C936" t="inlineStr">
        <is>
          <t>No_of_Customers_Daily.txt</t>
        </is>
      </c>
      <c r="D936" t="n">
        <v>626</v>
      </c>
      <c r="E936" t="n">
        <v>1005</v>
      </c>
      <c r="F936" t="inlineStr">
        <is>
          <t>MERGE</t>
        </is>
      </c>
      <c r="G936" t="inlineStr">
        <is>
          <t>Deposit_Only_Cust_Group</t>
        </is>
      </c>
      <c r="H936" t="inlineStr">
        <is>
          <t>Customer_List</t>
        </is>
      </c>
    </row>
    <row r="937">
      <c r="A937" t="inlineStr">
        <is>
          <t>C:\XX\XX Program - 254(166 XX; 86 eSpace )\Daily -122 (65 XX; 57 eSpace )\Daily Batch -18\No_of_Customers_Daily.txt</t>
        </is>
      </c>
      <c r="B937">
        <f>IFERROR(LEFT(A937,FIND("~",SUBSTITUTE(A937,"\","~",LEN(A937)-LEN(SUBSTITUTE(A937,"\",""))))),"")</f>
        <v/>
      </c>
      <c r="C937" t="inlineStr">
        <is>
          <t>No_of_Customers_Daily.txt</t>
        </is>
      </c>
      <c r="D937" t="n">
        <v>627</v>
      </c>
      <c r="E937" t="n">
        <v>1024</v>
      </c>
      <c r="F937" t="inlineStr">
        <is>
          <t>MERGE</t>
        </is>
      </c>
      <c r="G937" t="inlineStr">
        <is>
          <t>Customer_List</t>
        </is>
      </c>
      <c r="H937" t="inlineStr">
        <is>
          <t>Customer_List</t>
        </is>
      </c>
    </row>
    <row r="938">
      <c r="A938" t="inlineStr">
        <is>
          <t>C:\XX\XX Program - 254(166 XX; 86 eSpace )\Daily -122 (65 XX; 57 eSpace )\Daily Batch -18\No_of_Customers_Daily.txt</t>
        </is>
      </c>
      <c r="B938">
        <f>IFERROR(LEFT(A938,FIND("~",SUBSTITUTE(A938,"\","~",LEN(A938)-LEN(SUBSTITUTE(A938,"\",""))))),"")</f>
        <v/>
      </c>
      <c r="C938" t="inlineStr">
        <is>
          <t>No_of_Customers_Daily.txt</t>
        </is>
      </c>
      <c r="D938" t="n">
        <v>627</v>
      </c>
      <c r="E938" t="n">
        <v>1024</v>
      </c>
      <c r="F938" t="inlineStr">
        <is>
          <t>MERGE</t>
        </is>
      </c>
      <c r="G938" t="inlineStr">
        <is>
          <t>Customer_Group_List</t>
        </is>
      </c>
      <c r="H938" t="inlineStr">
        <is>
          <t>Customer_List</t>
        </is>
      </c>
    </row>
    <row r="939">
      <c r="A939" t="inlineStr">
        <is>
          <t>C:\XX\XX Program - 254(166 XX; 86 eSpace )\Daily -122 (65 XX; 57 eSpace )\Daily Batch -18\No_of_Customers_Daily.txt</t>
        </is>
      </c>
      <c r="B939">
        <f>IFERROR(LEFT(A939,FIND("~",SUBSTITUTE(A939,"\","~",LEN(A939)-LEN(SUBSTITUTE(A939,"\",""))))),"")</f>
        <v/>
      </c>
      <c r="C939" t="inlineStr">
        <is>
          <t>No_of_Customers_Daily.txt</t>
        </is>
      </c>
      <c r="D939" t="n">
        <v>628</v>
      </c>
      <c r="E939" t="n">
        <v>1142</v>
      </c>
      <c r="F939" t="inlineStr">
        <is>
          <t>SET</t>
        </is>
      </c>
      <c r="G939" t="inlineStr">
        <is>
          <t>Loan_cust</t>
        </is>
      </c>
      <c r="H939" t="inlineStr">
        <is>
          <t>Cust_by_Type</t>
        </is>
      </c>
    </row>
    <row r="940">
      <c r="A940" t="inlineStr">
        <is>
          <t>C:\XX\XX Program - 254(166 XX; 86 eSpace )\Daily -122 (65 XX; 57 eSpace )\Daily Batch -18\No_of_Customers_Daily.txt</t>
        </is>
      </c>
      <c r="B940">
        <f>IFERROR(LEFT(A940,FIND("~",SUBSTITUTE(A940,"\","~",LEN(A940)-LEN(SUBSTITUTE(A940,"\",""))))),"")</f>
        <v/>
      </c>
      <c r="C940" t="inlineStr">
        <is>
          <t>No_of_Customers_Daily.txt</t>
        </is>
      </c>
      <c r="D940" t="n">
        <v>628</v>
      </c>
      <c r="E940" t="n">
        <v>1142</v>
      </c>
      <c r="F940" t="inlineStr">
        <is>
          <t>SET</t>
        </is>
      </c>
      <c r="G940" t="inlineStr">
        <is>
          <t>deposit_only</t>
        </is>
      </c>
      <c r="H940" t="inlineStr">
        <is>
          <t>Cust_by_Type</t>
        </is>
      </c>
    </row>
    <row r="941">
      <c r="A941" t="inlineStr">
        <is>
          <t>C:\XX\XX Program - 254(166 XX; 86 eSpace )\Daily -122 (65 XX; 57 eSpace )\Daily Batch -18\No_of_Customers_Daily.txt</t>
        </is>
      </c>
      <c r="B941">
        <f>IFERROR(LEFT(A941,FIND("~",SUBSTITUTE(A941,"\","~",LEN(A941)-LEN(SUBSTITUTE(A941,"\",""))))),"")</f>
        <v/>
      </c>
      <c r="C941" t="inlineStr">
        <is>
          <t>No_of_Customers_Daily.txt</t>
        </is>
      </c>
      <c r="D941" t="n">
        <v>629</v>
      </c>
      <c r="E941" t="n">
        <v>1155</v>
      </c>
      <c r="F941" t="inlineStr">
        <is>
          <t>MERGE</t>
        </is>
      </c>
      <c r="G941" t="inlineStr">
        <is>
          <t>Cust_by_Type</t>
        </is>
      </c>
      <c r="H941" t="inlineStr">
        <is>
          <t>Cust_by_Type</t>
        </is>
      </c>
    </row>
    <row r="942">
      <c r="A942" t="inlineStr">
        <is>
          <t>C:\XX\XX Program - 254(166 XX; 86 eSpace )\Daily -122 (65 XX; 57 eSpace )\Daily Batch -18\No_of_Customers_Daily.txt</t>
        </is>
      </c>
      <c r="B942">
        <f>IFERROR(LEFT(A942,FIND("~",SUBSTITUTE(A942,"\","~",LEN(A942)-LEN(SUBSTITUTE(A942,"\",""))))),"")</f>
        <v/>
      </c>
      <c r="C942" t="inlineStr">
        <is>
          <t>No_of_Customers_Daily.txt</t>
        </is>
      </c>
      <c r="D942" t="n">
        <v>629</v>
      </c>
      <c r="E942" t="n">
        <v>1155</v>
      </c>
      <c r="F942" t="inlineStr">
        <is>
          <t>MERGE</t>
        </is>
      </c>
      <c r="G942" t="inlineStr">
        <is>
          <t>Customer</t>
        </is>
      </c>
      <c r="H942" t="inlineStr">
        <is>
          <t>Cust_by_Type</t>
        </is>
      </c>
    </row>
    <row r="943">
      <c r="A943" t="inlineStr">
        <is>
          <t>C:\XX\XX Program - 254(166 XX; 86 eSpace )\Daily -122 (65 XX; 57 eSpace )\Daily Batch -18\No_of_Customers_Daily.txt</t>
        </is>
      </c>
      <c r="B943">
        <f>IFERROR(LEFT(A943,FIND("~",SUBSTITUTE(A943,"\","~",LEN(A943)-LEN(SUBSTITUTE(A943,"\",""))))),"")</f>
        <v/>
      </c>
      <c r="C943" t="inlineStr">
        <is>
          <t>No_of_Customers_Daily.txt</t>
        </is>
      </c>
      <c r="D943" t="n">
        <v>630</v>
      </c>
      <c r="E943" t="n">
        <v>1183</v>
      </c>
      <c r="F943" t="inlineStr">
        <is>
          <t>MERGE</t>
        </is>
      </c>
      <c r="G943" t="inlineStr">
        <is>
          <t>Cust_by_Type</t>
        </is>
      </c>
      <c r="H943" t="inlineStr">
        <is>
          <t>Cust_by_Type</t>
        </is>
      </c>
    </row>
    <row r="944">
      <c r="A944" t="inlineStr">
        <is>
          <t>C:\XX\XX Program - 254(166 XX; 86 eSpace )\Daily -122 (65 XX; 57 eSpace )\Daily Batch -18\No_of_Customers_Daily.txt</t>
        </is>
      </c>
      <c r="B944">
        <f>IFERROR(LEFT(A944,FIND("~",SUBSTITUTE(A944,"\","~",LEN(A944)-LEN(SUBSTITUTE(A944,"\",""))))),"")</f>
        <v/>
      </c>
      <c r="C944" t="inlineStr">
        <is>
          <t>No_of_Customers_Daily.txt</t>
        </is>
      </c>
      <c r="D944" t="n">
        <v>630</v>
      </c>
      <c r="E944" t="n">
        <v>1183</v>
      </c>
      <c r="F944" t="inlineStr">
        <is>
          <t>MERGE</t>
        </is>
      </c>
      <c r="G944" t="inlineStr">
        <is>
          <t>Country_Map</t>
        </is>
      </c>
      <c r="H944" t="inlineStr">
        <is>
          <t>Cust_by_Type</t>
        </is>
      </c>
    </row>
    <row r="945">
      <c r="A945" t="inlineStr">
        <is>
          <t>C:\XX\XX Program - 254(166 XX; 86 eSpace )\Daily -122 (65 XX; 57 eSpace )\Daily Batch -18\No_of_Customers_Daily.txt</t>
        </is>
      </c>
      <c r="B945">
        <f>IFERROR(LEFT(A945,FIND("~",SUBSTITUTE(A945,"\","~",LEN(A945)-LEN(SUBSTITUTE(A945,"\",""))))),"")</f>
        <v/>
      </c>
      <c r="C945" t="inlineStr">
        <is>
          <t>No_of_Customers_Daily.txt</t>
        </is>
      </c>
      <c r="D945" t="n">
        <v>631</v>
      </c>
      <c r="E945" t="n">
        <v>1190</v>
      </c>
      <c r="F945" t="inlineStr">
        <is>
          <t>SET</t>
        </is>
      </c>
      <c r="G945" t="inlineStr">
        <is>
          <t>Cust_by_Type</t>
        </is>
      </c>
      <c r="H945" t="inlineStr">
        <is>
          <t>Cust_by_Risk</t>
        </is>
      </c>
    </row>
    <row r="946">
      <c r="A946" t="inlineStr">
        <is>
          <t>C:\XX\XX Program - 254(166 XX; 86 eSpace )\Daily -122 (65 XX; 57 eSpace )\Daily Batch -18\No_of_Customers_Daily.txt</t>
        </is>
      </c>
      <c r="B946">
        <f>IFERROR(LEFT(A946,FIND("~",SUBSTITUTE(A946,"\","~",LEN(A946)-LEN(SUBSTITUTE(A946,"\",""))))),"")</f>
        <v/>
      </c>
      <c r="C946" t="inlineStr">
        <is>
          <t>No_of_Customers_Daily.txt</t>
        </is>
      </c>
      <c r="D946" t="n">
        <v>632</v>
      </c>
      <c r="E946" t="n">
        <v>1226</v>
      </c>
      <c r="F946" t="inlineStr">
        <is>
          <t>SET</t>
        </is>
      </c>
      <c r="G946" t="inlineStr">
        <is>
          <t>Loan_Cust</t>
        </is>
      </c>
      <c r="H946" t="inlineStr">
        <is>
          <t>Loan_Cust</t>
        </is>
      </c>
    </row>
    <row r="947">
      <c r="A947" t="inlineStr">
        <is>
          <t>C:\XX\XX Program - 254(166 XX; 86 eSpace )\Daily -122 (65 XX; 57 eSpace )\Daily Batch -18\No_of_Customers_Daily.txt</t>
        </is>
      </c>
      <c r="B947">
        <f>IFERROR(LEFT(A947,FIND("~",SUBSTITUTE(A947,"\","~",LEN(A947)-LEN(SUBSTITUTE(A947,"\",""))))),"")</f>
        <v/>
      </c>
      <c r="C947" t="inlineStr">
        <is>
          <t>No_of_Customers_Daily.txt</t>
        </is>
      </c>
      <c r="D947" t="n">
        <v>633</v>
      </c>
      <c r="E947" t="n">
        <v>1242</v>
      </c>
      <c r="F947" t="inlineStr">
        <is>
          <t>MERGE</t>
        </is>
      </c>
      <c r="G947" t="inlineStr">
        <is>
          <t>Deposit</t>
        </is>
      </c>
      <c r="H947" t="inlineStr">
        <is>
          <t>Deposit_Only</t>
        </is>
      </c>
    </row>
    <row r="948">
      <c r="A948" t="inlineStr">
        <is>
          <t>C:\XX\XX Program - 254(166 XX; 86 eSpace )\Daily -122 (65 XX; 57 eSpace )\Daily Batch -18\No_of_Customers_Daily.txt</t>
        </is>
      </c>
      <c r="B948">
        <f>IFERROR(LEFT(A948,FIND("~",SUBSTITUTE(A948,"\","~",LEN(A948)-LEN(SUBSTITUTE(A948,"\",""))))),"")</f>
        <v/>
      </c>
      <c r="C948" t="inlineStr">
        <is>
          <t>No_of_Customers_Daily.txt</t>
        </is>
      </c>
      <c r="D948" t="n">
        <v>633</v>
      </c>
      <c r="E948" t="n">
        <v>1242</v>
      </c>
      <c r="F948" t="inlineStr">
        <is>
          <t>MERGE</t>
        </is>
      </c>
      <c r="G948" t="inlineStr">
        <is>
          <t>Borrow_Cust</t>
        </is>
      </c>
      <c r="H948" t="inlineStr">
        <is>
          <t>Deposit_Only</t>
        </is>
      </c>
    </row>
    <row r="949">
      <c r="A949" t="inlineStr">
        <is>
          <t>C:\XX\XX Program - 254(166 XX; 86 eSpace )\Daily -122 (65 XX; 57 eSpace )\Daily Batch -18\No_of_Customers_Daily.txt</t>
        </is>
      </c>
      <c r="B949">
        <f>IFERROR(LEFT(A949,FIND("~",SUBSTITUTE(A949,"\","~",LEN(A949)-LEN(SUBSTITUTE(A949,"\",""))))),"")</f>
        <v/>
      </c>
      <c r="C949" t="inlineStr">
        <is>
          <t>No_of_Customers_Daily.txt</t>
        </is>
      </c>
      <c r="D949" t="n">
        <v>634</v>
      </c>
      <c r="E949" t="n">
        <v>1249</v>
      </c>
      <c r="F949" t="inlineStr">
        <is>
          <t>SET</t>
        </is>
      </c>
      <c r="G949" t="inlineStr">
        <is>
          <t>Deposit_Only</t>
        </is>
      </c>
      <c r="H949" t="inlineStr">
        <is>
          <t>Deposit_Only</t>
        </is>
      </c>
    </row>
    <row r="950">
      <c r="A950" t="inlineStr">
        <is>
          <t>C:\XX\XX Program - 254(166 XX; 86 eSpace )\Daily -122 (65 XX; 57 eSpace )\Daily Batch -18\No_of_Customers_Daily.txt</t>
        </is>
      </c>
      <c r="B950">
        <f>IFERROR(LEFT(A950,FIND("~",SUBSTITUTE(A950,"\","~",LEN(A950)-LEN(SUBSTITUTE(A950,"\",""))))),"")</f>
        <v/>
      </c>
      <c r="C950" t="inlineStr">
        <is>
          <t>No_of_Customers_Daily.txt</t>
        </is>
      </c>
      <c r="D950" t="n">
        <v>635</v>
      </c>
      <c r="E950" t="n">
        <v>1255</v>
      </c>
      <c r="F950" t="inlineStr">
        <is>
          <t>SET</t>
        </is>
      </c>
      <c r="G950" t="inlineStr">
        <is>
          <t>Borrow_Cust</t>
        </is>
      </c>
      <c r="H950" t="inlineStr">
        <is>
          <t>List_Cust</t>
        </is>
      </c>
    </row>
    <row r="951">
      <c r="A951" t="inlineStr">
        <is>
          <t>C:\XX\XX Program - 254(166 XX; 86 eSpace )\Daily -122 (65 XX; 57 eSpace )\Daily Batch -18\No_of_Customers_Daily.txt</t>
        </is>
      </c>
      <c r="B951">
        <f>IFERROR(LEFT(A951,FIND("~",SUBSTITUTE(A951,"\","~",LEN(A951)-LEN(SUBSTITUTE(A951,"\",""))))),"")</f>
        <v/>
      </c>
      <c r="C951" t="inlineStr">
        <is>
          <t>No_of_Customers_Daily.txt</t>
        </is>
      </c>
      <c r="D951" t="n">
        <v>635</v>
      </c>
      <c r="E951" t="n">
        <v>1255</v>
      </c>
      <c r="F951" t="inlineStr">
        <is>
          <t>SET</t>
        </is>
      </c>
      <c r="G951" t="inlineStr">
        <is>
          <t>Deposit_Only</t>
        </is>
      </c>
      <c r="H951" t="inlineStr">
        <is>
          <t>List_Cust</t>
        </is>
      </c>
    </row>
    <row r="952">
      <c r="A952" t="inlineStr">
        <is>
          <t>C:\XX\XX Program - 254(166 XX; 86 eSpace )\Daily -122 (65 XX; 57 eSpace )\Daily Batch -18\No_of_Customers_Daily.txt</t>
        </is>
      </c>
      <c r="B952">
        <f>IFERROR(LEFT(A952,FIND("~",SUBSTITUTE(A952,"\","~",LEN(A952)-LEN(SUBSTITUTE(A952,"\",""))))),"")</f>
        <v/>
      </c>
      <c r="C952" t="inlineStr">
        <is>
          <t>No_of_Customers_Daily.txt</t>
        </is>
      </c>
      <c r="D952" t="n">
        <v>636</v>
      </c>
      <c r="E952" t="n">
        <v>1270</v>
      </c>
      <c r="F952" t="inlineStr">
        <is>
          <t>MERGE</t>
        </is>
      </c>
      <c r="G952" t="inlineStr">
        <is>
          <t>Deposit_Only_Group</t>
        </is>
      </c>
      <c r="H952" t="inlineStr">
        <is>
          <t>Deposit_Only_Group</t>
        </is>
      </c>
    </row>
    <row r="953">
      <c r="A953" t="inlineStr">
        <is>
          <t>C:\XX\XX Program - 254(166 XX; 86 eSpace )\Daily -122 (65 XX; 57 eSpace )\Daily Batch -18\No_of_Customers_Daily.txt</t>
        </is>
      </c>
      <c r="B953">
        <f>IFERROR(LEFT(A953,FIND("~",SUBSTITUTE(A953,"\","~",LEN(A953)-LEN(SUBSTITUTE(A953,"\",""))))),"")</f>
        <v/>
      </c>
      <c r="C953" t="inlineStr">
        <is>
          <t>No_of_Customers_Daily.txt</t>
        </is>
      </c>
      <c r="D953" t="n">
        <v>636</v>
      </c>
      <c r="E953" t="n">
        <v>1270</v>
      </c>
      <c r="F953" t="inlineStr">
        <is>
          <t>MERGE</t>
        </is>
      </c>
      <c r="G953" t="inlineStr">
        <is>
          <t>Borrow_Group</t>
        </is>
      </c>
      <c r="H953" t="inlineStr">
        <is>
          <t>Deposit_Only_Group</t>
        </is>
      </c>
    </row>
    <row r="954">
      <c r="A954" t="inlineStr">
        <is>
          <t>C:\XX\XX Program - 254(166 XX; 86 eSpace )\Daily -122 (65 XX; 57 eSpace )\Daily Batch -18\No_of_Customers_Daily.txt</t>
        </is>
      </c>
      <c r="B954">
        <f>IFERROR(LEFT(A954,FIND("~",SUBSTITUTE(A954,"\","~",LEN(A954)-LEN(SUBSTITUTE(A954,"\",""))))),"")</f>
        <v/>
      </c>
      <c r="C954" t="inlineStr">
        <is>
          <t>No_of_Customers_Daily.txt</t>
        </is>
      </c>
      <c r="D954" t="n">
        <v>637</v>
      </c>
      <c r="E954" t="n">
        <v>1295</v>
      </c>
      <c r="F954" t="inlineStr">
        <is>
          <t>MERGE</t>
        </is>
      </c>
      <c r="G954" t="inlineStr">
        <is>
          <t>List_Cust</t>
        </is>
      </c>
      <c r="H954" t="inlineStr">
        <is>
          <t>List_Cust_C9</t>
        </is>
      </c>
    </row>
    <row r="955">
      <c r="A955" t="inlineStr">
        <is>
          <t>C:\XX\XX Program - 254(166 XX; 86 eSpace )\Daily -122 (65 XX; 57 eSpace )\Daily Batch -18\No_of_Customers_Daily.txt</t>
        </is>
      </c>
      <c r="B955">
        <f>IFERROR(LEFT(A955,FIND("~",SUBSTITUTE(A955,"\","~",LEN(A955)-LEN(SUBSTITUTE(A955,"\",""))))),"")</f>
        <v/>
      </c>
      <c r="C955" t="inlineStr">
        <is>
          <t>No_of_Customers_Daily.txt</t>
        </is>
      </c>
      <c r="D955" t="n">
        <v>637</v>
      </c>
      <c r="E955" t="n">
        <v>1295</v>
      </c>
      <c r="F955" t="inlineStr">
        <is>
          <t>MERGE</t>
        </is>
      </c>
      <c r="G955" t="inlineStr">
        <is>
          <t>WBG_Deposit_Cust</t>
        </is>
      </c>
      <c r="H955" t="inlineStr">
        <is>
          <t>List_Cust_C9</t>
        </is>
      </c>
    </row>
    <row r="956">
      <c r="A956" t="inlineStr">
        <is>
          <t>C:\XX\XX Program - 254(166 XX; 86 eSpace )\Daily -122 (65 XX; 57 eSpace )\Daily Batch -18\No_of_Customers_Daily.txt</t>
        </is>
      </c>
      <c r="B956">
        <f>IFERROR(LEFT(A956,FIND("~",SUBSTITUTE(A956,"\","~",LEN(A956)-LEN(SUBSTITUTE(A956,"\",""))))),"")</f>
        <v/>
      </c>
      <c r="C956" t="inlineStr">
        <is>
          <t>No_of_Customers_Daily.txt</t>
        </is>
      </c>
      <c r="D956" t="n">
        <v>638</v>
      </c>
      <c r="E956" t="n">
        <v>1302</v>
      </c>
      <c r="F956" t="inlineStr">
        <is>
          <t>MERGE</t>
        </is>
      </c>
      <c r="G956" t="inlineStr">
        <is>
          <t>List_Cust_C9</t>
        </is>
      </c>
      <c r="H956" t="inlineStr">
        <is>
          <t>List_Cust_C9</t>
        </is>
      </c>
    </row>
    <row r="957">
      <c r="A957" t="inlineStr">
        <is>
          <t>C:\XX\XX Program - 254(166 XX; 86 eSpace )\Daily -122 (65 XX; 57 eSpace )\Daily Batch -18\No_of_Customers_Daily.txt</t>
        </is>
      </c>
      <c r="B957">
        <f>IFERROR(LEFT(A957,FIND("~",SUBSTITUTE(A957,"\","~",LEN(A957)-LEN(SUBSTITUTE(A957,"\",""))))),"")</f>
        <v/>
      </c>
      <c r="C957" t="inlineStr">
        <is>
          <t>No_of_Customers_Daily.txt</t>
        </is>
      </c>
      <c r="D957" t="n">
        <v>638</v>
      </c>
      <c r="E957" t="n">
        <v>1302</v>
      </c>
      <c r="F957" t="inlineStr">
        <is>
          <t>MERGE</t>
        </is>
      </c>
      <c r="G957" t="inlineStr">
        <is>
          <t>Customer</t>
        </is>
      </c>
      <c r="H957" t="inlineStr">
        <is>
          <t>List_Cust_C9</t>
        </is>
      </c>
    </row>
    <row r="958">
      <c r="A958" t="inlineStr">
        <is>
          <t>C:\XX\XX Program - 254(166 XX; 86 eSpace )\Daily -122 (65 XX; 57 eSpace )\Daily Batch -18\No_of_Customers_Daily.txt</t>
        </is>
      </c>
      <c r="B958">
        <f>IFERROR(LEFT(A958,FIND("~",SUBSTITUTE(A958,"\","~",LEN(A958)-LEN(SUBSTITUTE(A958,"\",""))))),"")</f>
        <v/>
      </c>
      <c r="C958" t="inlineStr">
        <is>
          <t>No_of_Customers_Daily.txt</t>
        </is>
      </c>
      <c r="D958" t="n">
        <v>639</v>
      </c>
      <c r="E958" t="n">
        <v>1320</v>
      </c>
      <c r="F958" t="inlineStr">
        <is>
          <t>MERGE</t>
        </is>
      </c>
      <c r="G958" t="inlineStr">
        <is>
          <t>Fac_Line2</t>
        </is>
      </c>
      <c r="H958" t="inlineStr">
        <is>
          <t>Fac_Line2</t>
        </is>
      </c>
    </row>
    <row r="959">
      <c r="A959" t="inlineStr">
        <is>
          <t>C:\XX\XX Program - 254(166 XX; 86 eSpace )\Daily -122 (65 XX; 57 eSpace )\Daily Batch -18\No_of_Customers_Daily.txt</t>
        </is>
      </c>
      <c r="B959">
        <f>IFERROR(LEFT(A959,FIND("~",SUBSTITUTE(A959,"\","~",LEN(A959)-LEN(SUBSTITUTE(A959,"\",""))))),"")</f>
        <v/>
      </c>
      <c r="C959" t="inlineStr">
        <is>
          <t>No_of_Customers_Daily.txt</t>
        </is>
      </c>
      <c r="D959" t="n">
        <v>639</v>
      </c>
      <c r="E959" t="n">
        <v>1320</v>
      </c>
      <c r="F959" t="inlineStr">
        <is>
          <t>MERGE</t>
        </is>
      </c>
      <c r="G959" t="inlineStr">
        <is>
          <t>Fac_Type_Mapping</t>
        </is>
      </c>
      <c r="H959" t="inlineStr">
        <is>
          <t>Fac_Line2</t>
        </is>
      </c>
    </row>
    <row r="960">
      <c r="A960" t="inlineStr">
        <is>
          <t>C:\XX\XX Program - 254(166 XX; 86 eSpace )\Daily -122 (65 XX; 57 eSpace )\Daily Batch -18\No_of_Customers_Daily.txt</t>
        </is>
      </c>
      <c r="B960">
        <f>IFERROR(LEFT(A960,FIND("~",SUBSTITUTE(A960,"\","~",LEN(A960)-LEN(SUBSTITUTE(A960,"\",""))))),"")</f>
        <v/>
      </c>
      <c r="C960" t="inlineStr">
        <is>
          <t>No_of_Customers_Daily.txt</t>
        </is>
      </c>
      <c r="D960" t="n">
        <v>640</v>
      </c>
      <c r="E960" t="n">
        <v>1336</v>
      </c>
      <c r="F960" t="inlineStr">
        <is>
          <t>MERGE</t>
        </is>
      </c>
      <c r="G960" t="inlineStr">
        <is>
          <t>List_Cust_Fac</t>
        </is>
      </c>
      <c r="H960" t="inlineStr">
        <is>
          <t>List_Cust_Fac</t>
        </is>
      </c>
    </row>
    <row r="961">
      <c r="A961" t="inlineStr">
        <is>
          <t>C:\XX\XX Program - 254(166 XX; 86 eSpace )\Daily -122 (65 XX; 57 eSpace )\Daily Batch -18\No_of_Customers_Daily.txt</t>
        </is>
      </c>
      <c r="B961">
        <f>IFERROR(LEFT(A961,FIND("~",SUBSTITUTE(A961,"\","~",LEN(A961)-LEN(SUBSTITUTE(A961,"\",""))))),"")</f>
        <v/>
      </c>
      <c r="C961" t="inlineStr">
        <is>
          <t>No_of_Customers_Daily.txt</t>
        </is>
      </c>
      <c r="D961" t="n">
        <v>640</v>
      </c>
      <c r="E961" t="n">
        <v>1336</v>
      </c>
      <c r="F961" t="inlineStr">
        <is>
          <t>MERGE</t>
        </is>
      </c>
      <c r="G961" t="inlineStr">
        <is>
          <t>List_Cust_Fac</t>
        </is>
      </c>
      <c r="H961" t="inlineStr">
        <is>
          <t>List_Cust_Fac2</t>
        </is>
      </c>
    </row>
    <row r="962">
      <c r="A962" t="inlineStr">
        <is>
          <t>C:\XX\XX Program - 254(166 XX; 86 eSpace )\Daily -122 (65 XX; 57 eSpace )\Daily Batch -18\No_of_Customers_Daily.txt</t>
        </is>
      </c>
      <c r="B962">
        <f>IFERROR(LEFT(A962,FIND("~",SUBSTITUTE(A962,"\","~",LEN(A962)-LEN(SUBSTITUTE(A962,"\",""))))),"")</f>
        <v/>
      </c>
      <c r="C962" t="inlineStr">
        <is>
          <t>No_of_Customers_Daily.txt</t>
        </is>
      </c>
      <c r="D962" t="n">
        <v>640</v>
      </c>
      <c r="E962" t="n">
        <v>1336</v>
      </c>
      <c r="F962" t="inlineStr">
        <is>
          <t>MERGE</t>
        </is>
      </c>
      <c r="G962" t="inlineStr">
        <is>
          <t>Fac_line2</t>
        </is>
      </c>
      <c r="H962" t="inlineStr">
        <is>
          <t>List_Cust_Fac</t>
        </is>
      </c>
    </row>
    <row r="963">
      <c r="A963" t="inlineStr">
        <is>
          <t>C:\XX\XX Program - 254(166 XX; 86 eSpace )\Daily -122 (65 XX; 57 eSpace )\Daily Batch -18\No_of_Customers_Daily.txt</t>
        </is>
      </c>
      <c r="B963">
        <f>IFERROR(LEFT(A963,FIND("~",SUBSTITUTE(A963,"\","~",LEN(A963)-LEN(SUBSTITUTE(A963,"\",""))))),"")</f>
        <v/>
      </c>
      <c r="C963" t="inlineStr">
        <is>
          <t>No_of_Customers_Daily.txt</t>
        </is>
      </c>
      <c r="D963" t="n">
        <v>640</v>
      </c>
      <c r="E963" t="n">
        <v>1336</v>
      </c>
      <c r="F963" t="inlineStr">
        <is>
          <t>MERGE</t>
        </is>
      </c>
      <c r="G963" t="inlineStr">
        <is>
          <t>Fac_line2</t>
        </is>
      </c>
      <c r="H963" t="inlineStr">
        <is>
          <t>List_Cust_Fac2</t>
        </is>
      </c>
    </row>
    <row r="964">
      <c r="A964" t="inlineStr">
        <is>
          <t>C:\XX\XX Program - 254(166 XX; 86 eSpace )\Daily -122 (65 XX; 57 eSpace )\Daily Batch -18\No_of_Customers_Daily.txt</t>
        </is>
      </c>
      <c r="B964">
        <f>IFERROR(LEFT(A964,FIND("~",SUBSTITUTE(A964,"\","~",LEN(A964)-LEN(SUBSTITUTE(A964,"\",""))))),"")</f>
        <v/>
      </c>
      <c r="C964" t="inlineStr">
        <is>
          <t>No_of_Customers_Daily.txt</t>
        </is>
      </c>
      <c r="D964" t="n">
        <v>641</v>
      </c>
      <c r="E964" t="n">
        <v>1365</v>
      </c>
      <c r="F964" t="inlineStr">
        <is>
          <t>MERGE</t>
        </is>
      </c>
      <c r="G964" t="inlineStr">
        <is>
          <t>AC_Pft</t>
        </is>
      </c>
      <c r="H964" t="inlineStr">
        <is>
          <t>AC_Fac</t>
        </is>
      </c>
    </row>
    <row r="965">
      <c r="A965" t="inlineStr">
        <is>
          <t>C:\XX\XX Program - 254(166 XX; 86 eSpace )\Daily -122 (65 XX; 57 eSpace )\Daily Batch -18\No_of_Customers_Daily.txt</t>
        </is>
      </c>
      <c r="B965">
        <f>IFERROR(LEFT(A965,FIND("~",SUBSTITUTE(A965,"\","~",LEN(A965)-LEN(SUBSTITUTE(A965,"\",""))))),"")</f>
        <v/>
      </c>
      <c r="C965" t="inlineStr">
        <is>
          <t>No_of_Customers_Daily.txt</t>
        </is>
      </c>
      <c r="D965" t="n">
        <v>641</v>
      </c>
      <c r="E965" t="n">
        <v>1365</v>
      </c>
      <c r="F965" t="inlineStr">
        <is>
          <t>MERGE</t>
        </is>
      </c>
      <c r="G965" t="inlineStr">
        <is>
          <t>Loans</t>
        </is>
      </c>
      <c r="H965" t="inlineStr">
        <is>
          <t>AC_Fac</t>
        </is>
      </c>
    </row>
    <row r="966">
      <c r="A966" t="inlineStr">
        <is>
          <t>C:\XX\XX Program - 254(166 XX; 86 eSpace )\Daily -122 (65 XX; 57 eSpace )\Daily Batch -18\No_of_Customers_Daily.txt</t>
        </is>
      </c>
      <c r="B966">
        <f>IFERROR(LEFT(A966,FIND("~",SUBSTITUTE(A966,"\","~",LEN(A966)-LEN(SUBSTITUTE(A966,"\",""))))),"")</f>
        <v/>
      </c>
      <c r="C966" t="inlineStr">
        <is>
          <t>No_of_Customers_Daily.txt</t>
        </is>
      </c>
      <c r="D966" t="n">
        <v>642</v>
      </c>
      <c r="E966" t="n">
        <v>1376</v>
      </c>
      <c r="F966" t="inlineStr">
        <is>
          <t>MERGE</t>
        </is>
      </c>
      <c r="G966" t="inlineStr">
        <is>
          <t>List_Cust_Fac2</t>
        </is>
      </c>
      <c r="H966" t="inlineStr">
        <is>
          <t>List_Cust_Fac2</t>
        </is>
      </c>
    </row>
    <row r="967">
      <c r="A967" t="inlineStr">
        <is>
          <t>C:\XX\XX Program - 254(166 XX; 86 eSpace )\Daily -122 (65 XX; 57 eSpace )\Daily Batch -18\No_of_Customers_Daily.txt</t>
        </is>
      </c>
      <c r="B967">
        <f>IFERROR(LEFT(A967,FIND("~",SUBSTITUTE(A967,"\","~",LEN(A967)-LEN(SUBSTITUTE(A967,"\",""))))),"")</f>
        <v/>
      </c>
      <c r="C967" t="inlineStr">
        <is>
          <t>No_of_Customers_Daily.txt</t>
        </is>
      </c>
      <c r="D967" t="n">
        <v>642</v>
      </c>
      <c r="E967" t="n">
        <v>1376</v>
      </c>
      <c r="F967" t="inlineStr">
        <is>
          <t>MERGE</t>
        </is>
      </c>
      <c r="G967" t="inlineStr">
        <is>
          <t>AC_Fac</t>
        </is>
      </c>
      <c r="H967" t="inlineStr">
        <is>
          <t>List_Cust_Fac2</t>
        </is>
      </c>
    </row>
    <row r="968">
      <c r="A968" t="inlineStr">
        <is>
          <t>C:\XX\XX Program - 254(166 XX; 86 eSpace )\Daily -122 (65 XX; 57 eSpace )\Daily Batch -18\No_of_Customers_Daily.txt</t>
        </is>
      </c>
      <c r="B968">
        <f>IFERROR(LEFT(A968,FIND("~",SUBSTITUTE(A968,"\","~",LEN(A968)-LEN(SUBSTITUTE(A968,"\",""))))),"")</f>
        <v/>
      </c>
      <c r="C968" t="inlineStr">
        <is>
          <t>No_of_Customers_Daily.txt</t>
        </is>
      </c>
      <c r="D968" t="n">
        <v>643</v>
      </c>
      <c r="E968" t="n">
        <v>1387</v>
      </c>
      <c r="F968" t="inlineStr">
        <is>
          <t>MERGE</t>
        </is>
      </c>
      <c r="G968" t="inlineStr">
        <is>
          <t>List_Cust_Fac2</t>
        </is>
      </c>
      <c r="H968" t="inlineStr">
        <is>
          <t>List_Cust_Fac2</t>
        </is>
      </c>
    </row>
    <row r="969">
      <c r="A969" t="inlineStr">
        <is>
          <t>C:\XX\XX Program - 254(166 XX; 86 eSpace )\Daily -122 (65 XX; 57 eSpace )\Daily Batch -18\No_of_Customers_Daily.txt</t>
        </is>
      </c>
      <c r="B969">
        <f>IFERROR(LEFT(A969,FIND("~",SUBSTITUTE(A969,"\","~",LEN(A969)-LEN(SUBSTITUTE(A969,"\",""))))),"")</f>
        <v/>
      </c>
      <c r="C969" t="inlineStr">
        <is>
          <t>No_of_Customers_Daily.txt</t>
        </is>
      </c>
      <c r="D969" t="n">
        <v>643</v>
      </c>
      <c r="E969" t="n">
        <v>1387</v>
      </c>
      <c r="F969" t="inlineStr">
        <is>
          <t>MERGE</t>
        </is>
      </c>
      <c r="G969" t="inlineStr">
        <is>
          <t>Fac_Line2</t>
        </is>
      </c>
      <c r="H969" t="inlineStr">
        <is>
          <t>List_Cust_Fac2</t>
        </is>
      </c>
    </row>
    <row r="970">
      <c r="A970" t="inlineStr">
        <is>
          <t>C:\XX\XX Program - 254(166 XX; 86 eSpace )\Daily -122 (65 XX; 57 eSpace )\Daily Batch -18\No_of_Customers_Daily.txt</t>
        </is>
      </c>
      <c r="B970">
        <f>IFERROR(LEFT(A970,FIND("~",SUBSTITUTE(A970,"\","~",LEN(A970)-LEN(SUBSTITUTE(A970,"\",""))))),"")</f>
        <v/>
      </c>
      <c r="C970" t="inlineStr">
        <is>
          <t>No_of_Customers_Daily.txt</t>
        </is>
      </c>
      <c r="D970" t="n">
        <v>644</v>
      </c>
      <c r="E970" t="n">
        <v>1404</v>
      </c>
      <c r="F970" t="inlineStr">
        <is>
          <t>SET</t>
        </is>
      </c>
      <c r="G970" t="inlineStr">
        <is>
          <t>List_Cust_Fac</t>
        </is>
      </c>
      <c r="H970" t="inlineStr">
        <is>
          <t>List_Cust_Fac</t>
        </is>
      </c>
    </row>
    <row r="971">
      <c r="A971" t="inlineStr">
        <is>
          <t>C:\XX\XX Program - 254(166 XX; 86 eSpace )\Daily -122 (65 XX; 57 eSpace )\Daily Batch -18\No_of_Customers_Daily.txt</t>
        </is>
      </c>
      <c r="B971">
        <f>IFERROR(LEFT(A971,FIND("~",SUBSTITUTE(A971,"\","~",LEN(A971)-LEN(SUBSTITUTE(A971,"\",""))))),"")</f>
        <v/>
      </c>
      <c r="C971" t="inlineStr">
        <is>
          <t>No_of_Customers_Daily.txt</t>
        </is>
      </c>
      <c r="D971" t="n">
        <v>644</v>
      </c>
      <c r="E971" t="n">
        <v>1404</v>
      </c>
      <c r="F971" t="inlineStr">
        <is>
          <t>SET</t>
        </is>
      </c>
      <c r="G971" t="inlineStr">
        <is>
          <t>List_Cust_Fac2</t>
        </is>
      </c>
      <c r="H971" t="inlineStr">
        <is>
          <t>List_Cust_Fac</t>
        </is>
      </c>
    </row>
    <row r="972">
      <c r="A972" t="inlineStr">
        <is>
          <t>C:\XX\XX Program - 254(166 XX; 86 eSpace )\Daily -122 (65 XX; 57 eSpace )\Daily Batch -18\No_of_Customers_Daily.txt</t>
        </is>
      </c>
      <c r="B972">
        <f>IFERROR(LEFT(A972,FIND("~",SUBSTITUTE(A972,"\","~",LEN(A972)-LEN(SUBSTITUTE(A972,"\",""))))),"")</f>
        <v/>
      </c>
      <c r="C972" t="inlineStr">
        <is>
          <t>No_of_Customers_Daily.txt</t>
        </is>
      </c>
      <c r="D972" t="n">
        <v>645</v>
      </c>
      <c r="E972" t="n">
        <v>1412</v>
      </c>
      <c r="F972" t="inlineStr">
        <is>
          <t>MERGE</t>
        </is>
      </c>
      <c r="G972" t="inlineStr">
        <is>
          <t>List_Cust_Fac</t>
        </is>
      </c>
      <c r="H972" t="inlineStr">
        <is>
          <t>List_Cust_Fac</t>
        </is>
      </c>
    </row>
    <row r="973">
      <c r="A973" t="inlineStr">
        <is>
          <t>C:\XX\XX Program - 254(166 XX; 86 eSpace )\Daily -122 (65 XX; 57 eSpace )\Daily Batch -18\No_of_Customers_Daily.txt</t>
        </is>
      </c>
      <c r="B973">
        <f>IFERROR(LEFT(A973,FIND("~",SUBSTITUTE(A973,"\","~",LEN(A973)-LEN(SUBSTITUTE(A973,"\",""))))),"")</f>
        <v/>
      </c>
      <c r="C973" t="inlineStr">
        <is>
          <t>No_of_Customers_Daily.txt</t>
        </is>
      </c>
      <c r="D973" t="n">
        <v>645</v>
      </c>
      <c r="E973" t="n">
        <v>1412</v>
      </c>
      <c r="F973" t="inlineStr">
        <is>
          <t>MERGE</t>
        </is>
      </c>
      <c r="G973" t="inlineStr">
        <is>
          <t>WBG_Deposit_Cust</t>
        </is>
      </c>
      <c r="H973" t="inlineStr">
        <is>
          <t>List_Cust_Fac</t>
        </is>
      </c>
    </row>
    <row r="974">
      <c r="A974" t="inlineStr">
        <is>
          <t>C:\XX\XX Program - 254(166 XX; 86 eSpace )\Daily -122 (65 XX; 57 eSpace )\Daily Batch -18\Set_Macro.txt</t>
        </is>
      </c>
      <c r="B974">
        <f>IFERROR(LEFT(A974,FIND("~",SUBSTITUTE(A974,"\","~",LEN(A974)-LEN(SUBSTITUTE(A974,"\",""))))),"")</f>
        <v/>
      </c>
      <c r="C974" t="inlineStr">
        <is>
          <t>Set_Macro.txt</t>
        </is>
      </c>
      <c r="D974" t="n">
        <v>646</v>
      </c>
      <c r="E974" t="n">
        <v>53</v>
      </c>
      <c r="H974" t="inlineStr">
        <is>
          <t>Col_Name</t>
        </is>
      </c>
    </row>
    <row r="975">
      <c r="A975" t="inlineStr">
        <is>
          <t>C:\XX\XX Program - 254(166 XX; 86 eSpace )\Daily -122 (65 XX; 57 eSpace )\Daily Batch -18\Set_Macro.txt</t>
        </is>
      </c>
      <c r="B975">
        <f>IFERROR(LEFT(A975,FIND("~",SUBSTITUTE(A975,"\","~",LEN(A975)-LEN(SUBSTITUTE(A975,"\",""))))),"")</f>
        <v/>
      </c>
      <c r="C975" t="inlineStr">
        <is>
          <t>Set_Macro.txt</t>
        </is>
      </c>
      <c r="D975" t="n">
        <v>647</v>
      </c>
      <c r="E975" t="n">
        <v>64</v>
      </c>
      <c r="F975" t="inlineStr">
        <is>
          <t>SET</t>
        </is>
      </c>
      <c r="G975" t="inlineStr">
        <is>
          <t>Col_Name</t>
        </is>
      </c>
    </row>
    <row r="976">
      <c r="A976" t="inlineStr">
        <is>
          <t>C:\XX\XX Program - 254(166 XX; 86 eSpace )\Daily -122 (65 XX; 57 eSpace )\Daily Batch -18\Set_Macro.txt</t>
        </is>
      </c>
      <c r="B976">
        <f>IFERROR(LEFT(A976,FIND("~",SUBSTITUTE(A976,"\","~",LEN(A976)-LEN(SUBSTITUTE(A976,"\",""))))),"")</f>
        <v/>
      </c>
      <c r="C976" t="inlineStr">
        <is>
          <t>Set_Macro.txt</t>
        </is>
      </c>
      <c r="D976" t="n">
        <v>648</v>
      </c>
      <c r="E976" t="n">
        <v>97</v>
      </c>
      <c r="F976" t="inlineStr">
        <is>
          <t>SET</t>
        </is>
      </c>
      <c r="G976" t="inlineStr">
        <is>
          <t>&amp;InData</t>
        </is>
      </c>
      <c r="H976" t="inlineStr">
        <is>
          <t>NII</t>
        </is>
      </c>
    </row>
    <row r="977">
      <c r="A977" t="inlineStr">
        <is>
          <t>C:\XX\XX Program - 254(166 XX; 86 eSpace )\Daily -122 (65 XX; 57 eSpace )\Daily Batch -18\Set_Macro.txt</t>
        </is>
      </c>
      <c r="B977">
        <f>IFERROR(LEFT(A977,FIND("~",SUBSTITUTE(A977,"\","~",LEN(A977)-LEN(SUBSTITUTE(A977,"\",""))))),"")</f>
        <v/>
      </c>
      <c r="C977" t="inlineStr">
        <is>
          <t>Set_Macro.txt</t>
        </is>
      </c>
      <c r="D977" t="n">
        <v>649</v>
      </c>
      <c r="E977" t="n">
        <v>166</v>
      </c>
      <c r="F977" t="inlineStr">
        <is>
          <t>SET</t>
        </is>
      </c>
      <c r="G977" t="inlineStr">
        <is>
          <t>&amp;InData</t>
        </is>
      </c>
      <c r="H977" t="inlineStr">
        <is>
          <t>NonII_B</t>
        </is>
      </c>
    </row>
    <row r="978">
      <c r="A978" t="inlineStr">
        <is>
          <t>C:\XX\XX Program - 254(166 XX; 86 eSpace )\Daily -122 (65 XX; 57 eSpace )\Daily Batch -18\Set_Macro.txt</t>
        </is>
      </c>
      <c r="B978">
        <f>IFERROR(LEFT(A978,FIND("~",SUBSTITUTE(A978,"\","~",LEN(A978)-LEN(SUBSTITUTE(A978,"\",""))))),"")</f>
        <v/>
      </c>
      <c r="C978" t="inlineStr">
        <is>
          <t>Set_Macro.txt</t>
        </is>
      </c>
      <c r="D978" t="n">
        <v>650</v>
      </c>
      <c r="E978" t="n">
        <v>181</v>
      </c>
      <c r="F978" t="inlineStr">
        <is>
          <t>SET</t>
        </is>
      </c>
      <c r="G978" t="inlineStr">
        <is>
          <t>&amp;InData</t>
        </is>
      </c>
      <c r="H978" t="inlineStr">
        <is>
          <t>NonII_F</t>
        </is>
      </c>
    </row>
    <row r="979">
      <c r="A979" t="inlineStr">
        <is>
          <t>C:\XX\XX Program - 254(166 XX; 86 eSpace )\Daily -122 (65 XX; 57 eSpace )\Daily Batch -18\Set_Macro.txt</t>
        </is>
      </c>
      <c r="B979">
        <f>IFERROR(LEFT(A979,FIND("~",SUBSTITUTE(A979,"\","~",LEN(A979)-LEN(SUBSTITUTE(A979,"\",""))))),"")</f>
        <v/>
      </c>
      <c r="C979" t="inlineStr">
        <is>
          <t>Set_Macro.txt</t>
        </is>
      </c>
      <c r="D979" t="n">
        <v>651</v>
      </c>
      <c r="E979" t="n">
        <v>208</v>
      </c>
      <c r="F979" t="inlineStr">
        <is>
          <t>SET</t>
        </is>
      </c>
      <c r="G979" t="inlineStr">
        <is>
          <t>&amp;InData</t>
        </is>
      </c>
      <c r="H979" t="inlineStr">
        <is>
          <t>NonII_T</t>
        </is>
      </c>
    </row>
    <row r="980">
      <c r="A980" t="inlineStr">
        <is>
          <t>C:\XX\XX Program - 254(166 XX; 86 eSpace )\Daily -122 (65 XX; 57 eSpace )\Daily Batch -18\Set_Macro.txt</t>
        </is>
      </c>
      <c r="B980">
        <f>IFERROR(LEFT(A980,FIND("~",SUBSTITUTE(A980,"\","~",LEN(A980)-LEN(SUBSTITUTE(A980,"\",""))))),"")</f>
        <v/>
      </c>
      <c r="C980" t="inlineStr">
        <is>
          <t>Set_Macro.txt</t>
        </is>
      </c>
      <c r="D980" t="n">
        <v>652</v>
      </c>
      <c r="E980" t="n">
        <v>229</v>
      </c>
      <c r="F980" t="inlineStr">
        <is>
          <t>SET</t>
        </is>
      </c>
      <c r="G980" t="inlineStr">
        <is>
          <t>&amp;InData</t>
        </is>
      </c>
      <c r="H980" t="inlineStr">
        <is>
          <t>Avg_Bal_Loan</t>
        </is>
      </c>
    </row>
    <row r="981">
      <c r="A981" t="inlineStr">
        <is>
          <t>C:\XX\XX Program - 254(166 XX; 86 eSpace )\Daily -122 (65 XX; 57 eSpace )\Daily Batch -18\Set_Macro.txt</t>
        </is>
      </c>
      <c r="B981">
        <f>IFERROR(LEFT(A981,FIND("~",SUBSTITUTE(A981,"\","~",LEN(A981)-LEN(SUBSTITUTE(A981,"\",""))))),"")</f>
        <v/>
      </c>
      <c r="C981" t="inlineStr">
        <is>
          <t>Set_Macro.txt</t>
        </is>
      </c>
      <c r="D981" t="n">
        <v>653</v>
      </c>
      <c r="E981" t="n">
        <v>268</v>
      </c>
      <c r="F981" t="inlineStr">
        <is>
          <t>SET</t>
        </is>
      </c>
      <c r="G981" t="inlineStr">
        <is>
          <t>&amp;InData</t>
        </is>
      </c>
      <c r="H981" t="inlineStr">
        <is>
          <t>Avg_Bal_Deposit</t>
        </is>
      </c>
    </row>
    <row r="982">
      <c r="A982" t="inlineStr">
        <is>
          <t>C:\XX\XX Program - 254(166 XX; 86 eSpace )\Daily -122 (65 XX; 57 eSpace )\Daily Batch -18\Set_Macro.txt</t>
        </is>
      </c>
      <c r="B982">
        <f>IFERROR(LEFT(A982,FIND("~",SUBSTITUTE(A982,"\","~",LEN(A982)-LEN(SUBSTITUTE(A982,"\",""))))),"")</f>
        <v/>
      </c>
      <c r="C982" t="inlineStr">
        <is>
          <t>Set_Macro.txt</t>
        </is>
      </c>
      <c r="D982" t="n">
        <v>654</v>
      </c>
      <c r="E982" t="n">
        <v>320</v>
      </c>
      <c r="F982" t="inlineStr">
        <is>
          <t>SET</t>
        </is>
      </c>
      <c r="G982" t="inlineStr">
        <is>
          <t>test.&amp;InData</t>
        </is>
      </c>
      <c r="H982" t="inlineStr">
        <is>
          <t>&amp;InData</t>
        </is>
      </c>
    </row>
    <row r="983">
      <c r="A983" t="inlineStr">
        <is>
          <t>C:\XX\XX Program - 254(166 XX; 86 eSpace )\Daily -122 (65 XX; 57 eSpace )\Daily Batch -18\Set_Macro.txt</t>
        </is>
      </c>
      <c r="B983">
        <f>IFERROR(LEFT(A983,FIND("~",SUBSTITUTE(A983,"\","~",LEN(A983)-LEN(SUBSTITUTE(A983,"\",""))))),"")</f>
        <v/>
      </c>
      <c r="C983" t="inlineStr">
        <is>
          <t>Set_Macro.txt</t>
        </is>
      </c>
      <c r="D983" t="n">
        <v>655</v>
      </c>
      <c r="E983" t="n">
        <v>347</v>
      </c>
      <c r="F983" t="inlineStr">
        <is>
          <t>SET</t>
        </is>
      </c>
      <c r="G983" t="inlineStr">
        <is>
          <t>test.&amp;InData</t>
        </is>
      </c>
      <c r="H983" t="inlineStr">
        <is>
          <t>&amp;InData</t>
        </is>
      </c>
    </row>
    <row r="984">
      <c r="A984" t="inlineStr">
        <is>
          <t>C:\XX\XX Program - 254(166 XX; 86 eSpace )\Daily -122 (65 XX; 57 eSpace )\Daily Batch -18\Set_Macro.txt</t>
        </is>
      </c>
      <c r="B984">
        <f>IFERROR(LEFT(A984,FIND("~",SUBSTITUTE(A984,"\","~",LEN(A984)-LEN(SUBSTITUTE(A984,"\",""))))),"")</f>
        <v/>
      </c>
      <c r="C984" t="inlineStr">
        <is>
          <t>Set_Macro.txt</t>
        </is>
      </c>
      <c r="D984" t="n">
        <v>656</v>
      </c>
      <c r="E984" t="n">
        <v>362</v>
      </c>
      <c r="F984" t="inlineStr">
        <is>
          <t>MERGE</t>
        </is>
      </c>
      <c r="G984" t="inlineStr">
        <is>
          <t>&amp;InData</t>
        </is>
      </c>
      <c r="H984" t="inlineStr">
        <is>
          <t>&amp;OutData</t>
        </is>
      </c>
    </row>
    <row r="985">
      <c r="A985" t="inlineStr">
        <is>
          <t>C:\XX\XX Program - 254(166 XX; 86 eSpace )\Daily -122 (65 XX; 57 eSpace )\Daily Batch -18\Set_Macro.txt</t>
        </is>
      </c>
      <c r="B985">
        <f>IFERROR(LEFT(A985,FIND("~",SUBSTITUTE(A985,"\","~",LEN(A985)-LEN(SUBSTITUTE(A985,"\",""))))),"")</f>
        <v/>
      </c>
      <c r="C985" t="inlineStr">
        <is>
          <t>Set_Macro.txt</t>
        </is>
      </c>
      <c r="D985" t="n">
        <v>656</v>
      </c>
      <c r="E985" t="n">
        <v>362</v>
      </c>
      <c r="F985" t="inlineStr">
        <is>
          <t>MERGE</t>
        </is>
      </c>
      <c r="G985" t="inlineStr">
        <is>
          <t>GAM_FAM_Map</t>
        </is>
      </c>
      <c r="H985" t="inlineStr">
        <is>
          <t>&amp;OutData</t>
        </is>
      </c>
    </row>
    <row r="986">
      <c r="A986" t="inlineStr">
        <is>
          <t>C:\XX\XX Program - 254(166 XX; 86 eSpace )\Daily -122 (65 XX; 57 eSpace )\Daily Batch -18\Set_Macro.txt</t>
        </is>
      </c>
      <c r="B986">
        <f>IFERROR(LEFT(A986,FIND("~",SUBSTITUTE(A986,"\","~",LEN(A986)-LEN(SUBSTITUTE(A986,"\",""))))),"")</f>
        <v/>
      </c>
      <c r="C986" t="inlineStr">
        <is>
          <t>Set_Macro.txt</t>
        </is>
      </c>
      <c r="D986" t="n">
        <v>657</v>
      </c>
      <c r="E986" t="n">
        <v>386</v>
      </c>
      <c r="F986" t="inlineStr">
        <is>
          <t>MERGE</t>
        </is>
      </c>
      <c r="G986" t="inlineStr">
        <is>
          <t>&amp;Indata</t>
        </is>
      </c>
      <c r="H986" t="inlineStr">
        <is>
          <t>&amp;Indata</t>
        </is>
      </c>
    </row>
    <row r="987">
      <c r="A987" t="inlineStr">
        <is>
          <t>C:\XX\XX Program - 254(166 XX; 86 eSpace )\Daily -122 (65 XX; 57 eSpace )\Daily Batch -18\Set_Macro.txt</t>
        </is>
      </c>
      <c r="B987">
        <f>IFERROR(LEFT(A987,FIND("~",SUBSTITUTE(A987,"\","~",LEN(A987)-LEN(SUBSTITUTE(A987,"\",""))))),"")</f>
        <v/>
      </c>
      <c r="C987" t="inlineStr">
        <is>
          <t>Set_Macro.txt</t>
        </is>
      </c>
      <c r="D987" t="n">
        <v>657</v>
      </c>
      <c r="E987" t="n">
        <v>386</v>
      </c>
      <c r="F987" t="inlineStr">
        <is>
          <t>MERGE</t>
        </is>
      </c>
      <c r="G987" t="inlineStr">
        <is>
          <t>customer</t>
        </is>
      </c>
      <c r="H987" t="inlineStr">
        <is>
          <t>&amp;Indata</t>
        </is>
      </c>
    </row>
    <row r="988">
      <c r="A988" t="inlineStr">
        <is>
          <t>C:\XX\XX Program - 254(166 XX; 86 eSpace )\Daily -122 (65 XX; 57 eSpace )\Daily Batch -18\Set_Macro.txt</t>
        </is>
      </c>
      <c r="B988">
        <f>IFERROR(LEFT(A988,FIND("~",SUBSTITUTE(A988,"\","~",LEN(A988)-LEN(SUBSTITUTE(A988,"\",""))))),"")</f>
        <v/>
      </c>
      <c r="C988" t="inlineStr">
        <is>
          <t>Set_Macro.txt</t>
        </is>
      </c>
      <c r="D988" t="n">
        <v>658</v>
      </c>
      <c r="E988" t="n">
        <v>393</v>
      </c>
      <c r="F988" t="inlineStr">
        <is>
          <t>SET</t>
        </is>
      </c>
      <c r="G988" t="inlineStr">
        <is>
          <t>&amp;Indata</t>
        </is>
      </c>
      <c r="H988" t="inlineStr">
        <is>
          <t>&amp;Indata</t>
        </is>
      </c>
    </row>
    <row r="989">
      <c r="A989" t="inlineStr">
        <is>
          <t>C:\XX\XX Program - 254(166 XX; 86 eSpace )\Daily -122 (65 XX; 57 eSpace )\Daily Batch -18\Set_Macro.txt</t>
        </is>
      </c>
      <c r="B989">
        <f>IFERROR(LEFT(A989,FIND("~",SUBSTITUTE(A989,"\","~",LEN(A989)-LEN(SUBSTITUTE(A989,"\",""))))),"")</f>
        <v/>
      </c>
      <c r="C989" t="inlineStr">
        <is>
          <t>Set_Macro.txt</t>
        </is>
      </c>
      <c r="D989" t="n">
        <v>659</v>
      </c>
      <c r="E989" t="n">
        <v>414</v>
      </c>
      <c r="F989" t="inlineStr">
        <is>
          <t>MERGE</t>
        </is>
      </c>
      <c r="G989" t="inlineStr">
        <is>
          <t>&amp;InData</t>
        </is>
      </c>
      <c r="H989" t="inlineStr">
        <is>
          <t>&amp;InData</t>
        </is>
      </c>
    </row>
    <row r="990">
      <c r="A990" t="inlineStr">
        <is>
          <t>C:\XX\XX Program - 254(166 XX; 86 eSpace )\Daily -122 (65 XX; 57 eSpace )\Daily Batch -18\Set_Macro.txt</t>
        </is>
      </c>
      <c r="B990">
        <f>IFERROR(LEFT(A990,FIND("~",SUBSTITUTE(A990,"\","~",LEN(A990)-LEN(SUBSTITUTE(A990,"\",""))))),"")</f>
        <v/>
      </c>
      <c r="C990" t="inlineStr">
        <is>
          <t>Set_Macro.txt</t>
        </is>
      </c>
      <c r="D990" t="n">
        <v>659</v>
      </c>
      <c r="E990" t="n">
        <v>414</v>
      </c>
      <c r="F990" t="inlineStr">
        <is>
          <t>MERGE</t>
        </is>
      </c>
      <c r="G990" t="inlineStr">
        <is>
          <t>GAM_FAM_Map</t>
        </is>
      </c>
      <c r="H990" t="inlineStr">
        <is>
          <t>&amp;InData</t>
        </is>
      </c>
    </row>
    <row r="991">
      <c r="A991" t="inlineStr">
        <is>
          <t>C:\XX\XX Program - 254(166 XX; 86 eSpace )\Daily -122 (65 XX; 57 eSpace )\Daily Batch -18\Set_Macro.txt</t>
        </is>
      </c>
      <c r="B991">
        <f>IFERROR(LEFT(A991,FIND("~",SUBSTITUTE(A991,"\","~",LEN(A991)-LEN(SUBSTITUTE(A991,"\",""))))),"")</f>
        <v/>
      </c>
      <c r="C991" t="inlineStr">
        <is>
          <t>Set_Macro.txt</t>
        </is>
      </c>
      <c r="D991" t="n">
        <v>660</v>
      </c>
      <c r="E991" t="n">
        <v>421</v>
      </c>
      <c r="F991" t="inlineStr">
        <is>
          <t>SET</t>
        </is>
      </c>
      <c r="G991" t="inlineStr">
        <is>
          <t>&amp;InData</t>
        </is>
      </c>
      <c r="H991" t="inlineStr">
        <is>
          <t>&amp;InData</t>
        </is>
      </c>
    </row>
    <row r="992">
      <c r="A992" t="inlineStr">
        <is>
          <t>C:\XX\XX Program - 254(166 XX; 86 eSpace )\Daily -122 (65 XX; 57 eSpace )\Daily Batch -18\Set_Macro.txt</t>
        </is>
      </c>
      <c r="B992">
        <f>IFERROR(LEFT(A992,FIND("~",SUBSTITUTE(A992,"\","~",LEN(A992)-LEN(SUBSTITUTE(A992,"\",""))))),"")</f>
        <v/>
      </c>
      <c r="C992" t="inlineStr">
        <is>
          <t>Set_Macro.txt</t>
        </is>
      </c>
      <c r="D992" t="n">
        <v>661</v>
      </c>
      <c r="E992" t="n">
        <v>439</v>
      </c>
      <c r="F992" t="inlineStr">
        <is>
          <t>MERGE</t>
        </is>
      </c>
      <c r="G992" t="inlineStr">
        <is>
          <t>&amp;Indata</t>
        </is>
      </c>
      <c r="H992" t="inlineStr">
        <is>
          <t>&amp;Indata</t>
        </is>
      </c>
    </row>
    <row r="993">
      <c r="A993" t="inlineStr">
        <is>
          <t>C:\XX\XX Program - 254(166 XX; 86 eSpace )\Daily -122 (65 XX; 57 eSpace )\Daily Batch -18\Set_Macro.txt</t>
        </is>
      </c>
      <c r="B993">
        <f>IFERROR(LEFT(A993,FIND("~",SUBSTITUTE(A993,"\","~",LEN(A993)-LEN(SUBSTITUTE(A993,"\",""))))),"")</f>
        <v/>
      </c>
      <c r="C993" t="inlineStr">
        <is>
          <t>Set_Macro.txt</t>
        </is>
      </c>
      <c r="D993" t="n">
        <v>661</v>
      </c>
      <c r="E993" t="n">
        <v>439</v>
      </c>
      <c r="F993" t="inlineStr">
        <is>
          <t>MERGE</t>
        </is>
      </c>
      <c r="G993" t="inlineStr">
        <is>
          <t>RM_Map</t>
        </is>
      </c>
      <c r="H993" t="inlineStr">
        <is>
          <t>&amp;Indata</t>
        </is>
      </c>
    </row>
    <row r="994">
      <c r="A994" t="inlineStr">
        <is>
          <t>C:\XX\XX Program - 254(166 XX; 86 eSpace )\Daily -122 (65 XX; 57 eSpace )\Daily Batch -18\Set_Macro.txt</t>
        </is>
      </c>
      <c r="B994">
        <f>IFERROR(LEFT(A994,FIND("~",SUBSTITUTE(A994,"\","~",LEN(A994)-LEN(SUBSTITUTE(A994,"\",""))))),"")</f>
        <v/>
      </c>
      <c r="C994" t="inlineStr">
        <is>
          <t>Set_Macro.txt</t>
        </is>
      </c>
      <c r="D994" t="n">
        <v>662</v>
      </c>
      <c r="E994" t="n">
        <v>450</v>
      </c>
      <c r="F994" t="inlineStr">
        <is>
          <t>SET</t>
        </is>
      </c>
      <c r="G994" t="inlineStr">
        <is>
          <t>&amp;Indata</t>
        </is>
      </c>
      <c r="H994" t="inlineStr">
        <is>
          <t>&amp;Indata</t>
        </is>
      </c>
    </row>
    <row r="995">
      <c r="A995" t="inlineStr">
        <is>
          <t>C:\XX\XX Program - 254(166 XX; 86 eSpace )\Daily -122 (65 XX; 57 eSpace )\Daily Batch -18\Set_Macro.txt</t>
        </is>
      </c>
      <c r="B995">
        <f>IFERROR(LEFT(A995,FIND("~",SUBSTITUTE(A995,"\","~",LEN(A995)-LEN(SUBSTITUTE(A995,"\",""))))),"")</f>
        <v/>
      </c>
      <c r="C995" t="inlineStr">
        <is>
          <t>Set_Macro.txt</t>
        </is>
      </c>
      <c r="D995" t="n">
        <v>663</v>
      </c>
      <c r="E995" t="n">
        <v>475</v>
      </c>
      <c r="F995" t="inlineStr">
        <is>
          <t>SET</t>
        </is>
      </c>
      <c r="G995" t="inlineStr">
        <is>
          <t>&amp;InData</t>
        </is>
      </c>
      <c r="H995" t="inlineStr">
        <is>
          <t>&amp;InData</t>
        </is>
      </c>
    </row>
    <row r="996">
      <c r="A996" t="inlineStr">
        <is>
          <t>C:\XX\XX Program - 254(166 XX; 86 eSpace )\Daily -122 (65 XX; 57 eSpace )\Daily Batch -18\Set_Macro.txt</t>
        </is>
      </c>
      <c r="B996">
        <f>IFERROR(LEFT(A996,FIND("~",SUBSTITUTE(A996,"\","~",LEN(A996)-LEN(SUBSTITUTE(A996,"\",""))))),"")</f>
        <v/>
      </c>
      <c r="C996" t="inlineStr">
        <is>
          <t>Set_Macro.txt</t>
        </is>
      </c>
      <c r="D996" t="n">
        <v>664</v>
      </c>
      <c r="E996" t="n">
        <v>564</v>
      </c>
      <c r="F996" t="inlineStr">
        <is>
          <t>MERGE</t>
        </is>
      </c>
      <c r="G996" t="inlineStr">
        <is>
          <t>&amp;Indata</t>
        </is>
      </c>
      <c r="H996" t="inlineStr">
        <is>
          <t>&amp;Indata</t>
        </is>
      </c>
    </row>
    <row r="997">
      <c r="A997" t="inlineStr">
        <is>
          <t>C:\XX\XX Program - 254(166 XX; 86 eSpace )\Daily -122 (65 XX; 57 eSpace )\Daily Batch -18\Set_Macro.txt</t>
        </is>
      </c>
      <c r="B997">
        <f>IFERROR(LEFT(A997,FIND("~",SUBSTITUTE(A997,"\","~",LEN(A997)-LEN(SUBSTITUTE(A997,"\",""))))),"")</f>
        <v/>
      </c>
      <c r="C997" t="inlineStr">
        <is>
          <t>Set_Macro.txt</t>
        </is>
      </c>
      <c r="D997" t="n">
        <v>664</v>
      </c>
      <c r="E997" t="n">
        <v>564</v>
      </c>
      <c r="F997" t="inlineStr">
        <is>
          <t>MERGE</t>
        </is>
      </c>
      <c r="G997" t="inlineStr">
        <is>
          <t>Customer_History</t>
        </is>
      </c>
      <c r="H997" t="inlineStr">
        <is>
          <t>&amp;Indata</t>
        </is>
      </c>
    </row>
    <row r="998">
      <c r="A998" t="inlineStr">
        <is>
          <t>C:\XX\XX Program - 254(166 XX; 86 eSpace )\Daily -122 (65 XX; 57 eSpace )\Daily Batch -18\Set_Macro.txt</t>
        </is>
      </c>
      <c r="B998">
        <f>IFERROR(LEFT(A998,FIND("~",SUBSTITUTE(A998,"\","~",LEN(A998)-LEN(SUBSTITUTE(A998,"\",""))))),"")</f>
        <v/>
      </c>
      <c r="C998" t="inlineStr">
        <is>
          <t>Set_Macro.txt</t>
        </is>
      </c>
      <c r="D998" t="n">
        <v>665</v>
      </c>
      <c r="E998" t="n">
        <v>571</v>
      </c>
      <c r="F998" t="inlineStr">
        <is>
          <t>SET</t>
        </is>
      </c>
      <c r="G998" t="inlineStr">
        <is>
          <t>&amp;Indata</t>
        </is>
      </c>
      <c r="H998" t="inlineStr">
        <is>
          <t>&amp;Indata</t>
        </is>
      </c>
    </row>
    <row r="999">
      <c r="A999" t="inlineStr">
        <is>
          <t>C:\XX\XX Program - 254(166 XX; 86 eSpace )\Daily -122 (65 XX; 57 eSpace )\Daily Batch -18\Set_Macro.txt</t>
        </is>
      </c>
      <c r="B999">
        <f>IFERROR(LEFT(A999,FIND("~",SUBSTITUTE(A999,"\","~",LEN(A999)-LEN(SUBSTITUTE(A999,"\",""))))),"")</f>
        <v/>
      </c>
      <c r="C999" t="inlineStr">
        <is>
          <t>Set_Macro.txt</t>
        </is>
      </c>
      <c r="D999" t="n">
        <v>666</v>
      </c>
      <c r="E999" t="n">
        <v>591</v>
      </c>
      <c r="F999" t="inlineStr">
        <is>
          <t>MERGE</t>
        </is>
      </c>
      <c r="G999" t="inlineStr">
        <is>
          <t>&amp;InData</t>
        </is>
      </c>
      <c r="H999" t="inlineStr">
        <is>
          <t>&amp;InData</t>
        </is>
      </c>
    </row>
    <row r="1000">
      <c r="A1000" t="inlineStr">
        <is>
          <t>C:\XX\XX Program - 254(166 XX; 86 eSpace )\Daily -122 (65 XX; 57 eSpace )\Daily Batch -18\Set_Macro.txt</t>
        </is>
      </c>
      <c r="B1000">
        <f>IFERROR(LEFT(A1000,FIND("~",SUBSTITUTE(A1000,"\","~",LEN(A1000)-LEN(SUBSTITUTE(A1000,"\",""))))),"")</f>
        <v/>
      </c>
      <c r="C1000" t="inlineStr">
        <is>
          <t>Set_Macro.txt</t>
        </is>
      </c>
      <c r="D1000" t="n">
        <v>666</v>
      </c>
      <c r="E1000" t="n">
        <v>591</v>
      </c>
      <c r="F1000" t="inlineStr">
        <is>
          <t>MERGE</t>
        </is>
      </c>
      <c r="G1000" t="inlineStr">
        <is>
          <t>GAM_FAM_Map</t>
        </is>
      </c>
      <c r="H1000" t="inlineStr">
        <is>
          <t>&amp;InData</t>
        </is>
      </c>
    </row>
    <row r="1001">
      <c r="A1001" t="inlineStr">
        <is>
          <t>C:\XX\XX Program - 254(166 XX; 86 eSpace )\Daily -122 (65 XX; 57 eSpace )\Daily Batch -18\Set_Macro.txt</t>
        </is>
      </c>
      <c r="B1001">
        <f>IFERROR(LEFT(A1001,FIND("~",SUBSTITUTE(A1001,"\","~",LEN(A1001)-LEN(SUBSTITUTE(A1001,"\",""))))),"")</f>
        <v/>
      </c>
      <c r="C1001" t="inlineStr">
        <is>
          <t>Set_Macro.txt</t>
        </is>
      </c>
      <c r="D1001" t="n">
        <v>667</v>
      </c>
      <c r="E1001" t="n">
        <v>598</v>
      </c>
      <c r="F1001" t="inlineStr">
        <is>
          <t>SET</t>
        </is>
      </c>
      <c r="G1001" t="inlineStr">
        <is>
          <t>&amp;InData</t>
        </is>
      </c>
      <c r="H1001" t="inlineStr">
        <is>
          <t>&amp;InData</t>
        </is>
      </c>
    </row>
    <row r="1002">
      <c r="A1002" t="inlineStr">
        <is>
          <t>C:\XX\XX Program - 254(166 XX; 86 eSpace )\Daily -122 (65 XX; 57 eSpace )\Daily Batch -18\Set_Macro.txt</t>
        </is>
      </c>
      <c r="B1002">
        <f>IFERROR(LEFT(A1002,FIND("~",SUBSTITUTE(A1002,"\","~",LEN(A1002)-LEN(SUBSTITUTE(A1002,"\",""))))),"")</f>
        <v/>
      </c>
      <c r="C1002" t="inlineStr">
        <is>
          <t>Set_Macro.txt</t>
        </is>
      </c>
      <c r="D1002" t="n">
        <v>668</v>
      </c>
      <c r="E1002" t="n">
        <v>604</v>
      </c>
      <c r="F1002" t="inlineStr">
        <is>
          <t>SET</t>
        </is>
      </c>
      <c r="G1002" t="inlineStr">
        <is>
          <t>&amp;InData</t>
        </is>
      </c>
      <c r="H1002" t="inlineStr">
        <is>
          <t>&amp;InData</t>
        </is>
      </c>
    </row>
    <row r="1003">
      <c r="A1003" t="inlineStr">
        <is>
          <t>C:\XX\XX Program - 254(166 XX; 86 eSpace )\Daily -122 (65 XX; 57 eSpace )\Daily Batch -18\Set_Macro.txt</t>
        </is>
      </c>
      <c r="B1003">
        <f>IFERROR(LEFT(A1003,FIND("~",SUBSTITUTE(A1003,"\","~",LEN(A1003)-LEN(SUBSTITUTE(A1003,"\",""))))),"")</f>
        <v/>
      </c>
      <c r="C1003" t="inlineStr">
        <is>
          <t>Set_Macro.txt</t>
        </is>
      </c>
      <c r="D1003" t="n">
        <v>669</v>
      </c>
      <c r="E1003" t="n">
        <v>625</v>
      </c>
      <c r="F1003" t="inlineStr">
        <is>
          <t>MERGE</t>
        </is>
      </c>
      <c r="G1003" t="inlineStr">
        <is>
          <t>&amp;Indata</t>
        </is>
      </c>
      <c r="H1003" t="inlineStr">
        <is>
          <t>&amp;Indata</t>
        </is>
      </c>
    </row>
    <row r="1004">
      <c r="A1004" t="inlineStr">
        <is>
          <t>C:\XX\XX Program - 254(166 XX; 86 eSpace )\Daily -122 (65 XX; 57 eSpace )\Daily Batch -18\Set_Macro.txt</t>
        </is>
      </c>
      <c r="B1004">
        <f>IFERROR(LEFT(A1004,FIND("~",SUBSTITUTE(A1004,"\","~",LEN(A1004)-LEN(SUBSTITUTE(A1004,"\",""))))),"")</f>
        <v/>
      </c>
      <c r="C1004" t="inlineStr">
        <is>
          <t>Set_Macro.txt</t>
        </is>
      </c>
      <c r="D1004" t="n">
        <v>669</v>
      </c>
      <c r="E1004" t="n">
        <v>625</v>
      </c>
      <c r="F1004" t="inlineStr">
        <is>
          <t>MERGE</t>
        </is>
      </c>
      <c r="G1004" t="inlineStr">
        <is>
          <t>RM_Map</t>
        </is>
      </c>
      <c r="H1004" t="inlineStr">
        <is>
          <t>&amp;Indata</t>
        </is>
      </c>
    </row>
    <row r="1005">
      <c r="A1005" t="inlineStr">
        <is>
          <t>C:\XX\XX Program - 254(166 XX; 86 eSpace )\Daily -122 (65 XX; 57 eSpace )\Daily Batch -18\Set_Macro.txt</t>
        </is>
      </c>
      <c r="B1005">
        <f>IFERROR(LEFT(A1005,FIND("~",SUBSTITUTE(A1005,"\","~",LEN(A1005)-LEN(SUBSTITUTE(A1005,"\",""))))),"")</f>
        <v/>
      </c>
      <c r="C1005" t="inlineStr">
        <is>
          <t>Set_Macro.txt</t>
        </is>
      </c>
      <c r="D1005" t="n">
        <v>670</v>
      </c>
      <c r="E1005" t="n">
        <v>636</v>
      </c>
      <c r="F1005" t="inlineStr">
        <is>
          <t>SET</t>
        </is>
      </c>
      <c r="G1005" t="inlineStr">
        <is>
          <t>&amp;Indata</t>
        </is>
      </c>
      <c r="H1005" t="inlineStr">
        <is>
          <t>&amp;Indata</t>
        </is>
      </c>
    </row>
    <row r="1006">
      <c r="A1006" t="inlineStr">
        <is>
          <t>C:\XX\XX Program - 254(166 XX; 86 eSpace )\Daily -122 (65 XX; 57 eSpace )\Daily Batch -18\Set_Macro.txt</t>
        </is>
      </c>
      <c r="B1006">
        <f>IFERROR(LEFT(A1006,FIND("~",SUBSTITUTE(A1006,"\","~",LEN(A1006)-LEN(SUBSTITUTE(A1006,"\",""))))),"")</f>
        <v/>
      </c>
      <c r="C1006" t="inlineStr">
        <is>
          <t>Set_Macro.txt</t>
        </is>
      </c>
      <c r="D1006" t="n">
        <v>671</v>
      </c>
      <c r="E1006" t="n">
        <v>716</v>
      </c>
      <c r="F1006" t="inlineStr">
        <is>
          <t>MERGE</t>
        </is>
      </c>
      <c r="G1006" t="inlineStr">
        <is>
          <t>&amp;InData</t>
        </is>
      </c>
      <c r="H1006" t="inlineStr">
        <is>
          <t>&amp;InData</t>
        </is>
      </c>
    </row>
    <row r="1007">
      <c r="A1007" t="inlineStr">
        <is>
          <t>C:\XX\XX Program - 254(166 XX; 86 eSpace )\Daily -122 (65 XX; 57 eSpace )\Daily Batch -18\Set_Macro.txt</t>
        </is>
      </c>
      <c r="B1007">
        <f>IFERROR(LEFT(A1007,FIND("~",SUBSTITUTE(A1007,"\","~",LEN(A1007)-LEN(SUBSTITUTE(A1007,"\",""))))),"")</f>
        <v/>
      </c>
      <c r="C1007" t="inlineStr">
        <is>
          <t>Set_Macro.txt</t>
        </is>
      </c>
      <c r="D1007" t="n">
        <v>671</v>
      </c>
      <c r="E1007" t="n">
        <v>716</v>
      </c>
      <c r="F1007" t="inlineStr">
        <is>
          <t>MERGE</t>
        </is>
      </c>
      <c r="G1007" t="inlineStr">
        <is>
          <t>FMD_RC</t>
        </is>
      </c>
      <c r="H1007" t="inlineStr">
        <is>
          <t>&amp;InData</t>
        </is>
      </c>
    </row>
    <row r="1008">
      <c r="A1008" t="inlineStr">
        <is>
          <t>C:\XX\XX Program - 254(166 XX; 86 eSpace )\Daily -122 (65 XX; 57 eSpace )\Daily Batch -18\Set_Macro.txt</t>
        </is>
      </c>
      <c r="B1008">
        <f>IFERROR(LEFT(A1008,FIND("~",SUBSTITUTE(A1008,"\","~",LEN(A1008)-LEN(SUBSTITUTE(A1008,"\",""))))),"")</f>
        <v/>
      </c>
      <c r="C1008" t="inlineStr">
        <is>
          <t>Set_Macro.txt</t>
        </is>
      </c>
      <c r="D1008" t="n">
        <v>672</v>
      </c>
      <c r="E1008" t="n">
        <v>723</v>
      </c>
      <c r="F1008" t="inlineStr">
        <is>
          <t>SET</t>
        </is>
      </c>
      <c r="G1008" t="inlineStr">
        <is>
          <t>&amp;InData</t>
        </is>
      </c>
      <c r="H1008" t="inlineStr">
        <is>
          <t>&amp;InData</t>
        </is>
      </c>
    </row>
    <row r="1009">
      <c r="A1009" t="inlineStr">
        <is>
          <t>C:\XX\XX Program - 254(166 XX; 86 eSpace )\Daily -122 (65 XX; 57 eSpace )\Daily Batch -18\Set_Macro.txt</t>
        </is>
      </c>
      <c r="B1009">
        <f>IFERROR(LEFT(A1009,FIND("~",SUBSTITUTE(A1009,"\","~",LEN(A1009)-LEN(SUBSTITUTE(A1009,"\",""))))),"")</f>
        <v/>
      </c>
      <c r="C1009" t="inlineStr">
        <is>
          <t>Set_Macro.txt</t>
        </is>
      </c>
      <c r="D1009" t="n">
        <v>673</v>
      </c>
      <c r="E1009" t="n">
        <v>739</v>
      </c>
      <c r="F1009" t="inlineStr">
        <is>
          <t>MERGE</t>
        </is>
      </c>
      <c r="G1009" t="inlineStr">
        <is>
          <t>&amp;InData</t>
        </is>
      </c>
      <c r="H1009" t="inlineStr">
        <is>
          <t>&amp;InData</t>
        </is>
      </c>
    </row>
    <row r="1010">
      <c r="A1010" t="inlineStr">
        <is>
          <t>C:\XX\XX Program - 254(166 XX; 86 eSpace )\Daily -122 (65 XX; 57 eSpace )\Daily Batch -18\Set_Macro.txt</t>
        </is>
      </c>
      <c r="B1010">
        <f>IFERROR(LEFT(A1010,FIND("~",SUBSTITUTE(A1010,"\","~",LEN(A1010)-LEN(SUBSTITUTE(A1010,"\",""))))),"")</f>
        <v/>
      </c>
      <c r="C1010" t="inlineStr">
        <is>
          <t>Set_Macro.txt</t>
        </is>
      </c>
      <c r="D1010" t="n">
        <v>673</v>
      </c>
      <c r="E1010" t="n">
        <v>739</v>
      </c>
      <c r="F1010" t="inlineStr">
        <is>
          <t>MERGE</t>
        </is>
      </c>
      <c r="G1010" t="inlineStr">
        <is>
          <t>RM_Map</t>
        </is>
      </c>
      <c r="H1010" t="inlineStr">
        <is>
          <t>&amp;InData</t>
        </is>
      </c>
    </row>
    <row r="1011">
      <c r="A1011" t="inlineStr">
        <is>
          <t>C:\XX\XX Program - 254(166 XX; 86 eSpace )\Daily -122 (65 XX; 57 eSpace )\Daily Batch -18\Set_Macro.txt</t>
        </is>
      </c>
      <c r="B1011">
        <f>IFERROR(LEFT(A1011,FIND("~",SUBSTITUTE(A1011,"\","~",LEN(A1011)-LEN(SUBSTITUTE(A1011,"\",""))))),"")</f>
        <v/>
      </c>
      <c r="C1011" t="inlineStr">
        <is>
          <t>Set_Macro.txt</t>
        </is>
      </c>
      <c r="D1011" t="n">
        <v>674</v>
      </c>
      <c r="E1011" t="n">
        <v>755</v>
      </c>
      <c r="F1011" t="inlineStr">
        <is>
          <t>MERGE</t>
        </is>
      </c>
      <c r="G1011" t="inlineStr">
        <is>
          <t>&amp;InData</t>
        </is>
      </c>
      <c r="H1011" t="inlineStr">
        <is>
          <t>&amp;InData</t>
        </is>
      </c>
    </row>
    <row r="1012">
      <c r="A1012" t="inlineStr">
        <is>
          <t>C:\XX\XX Program - 254(166 XX; 86 eSpace )\Daily -122 (65 XX; 57 eSpace )\Daily Batch -18\Set_Macro.txt</t>
        </is>
      </c>
      <c r="B1012">
        <f>IFERROR(LEFT(A1012,FIND("~",SUBSTITUTE(A1012,"\","~",LEN(A1012)-LEN(SUBSTITUTE(A1012,"\",""))))),"")</f>
        <v/>
      </c>
      <c r="C1012" t="inlineStr">
        <is>
          <t>Set_Macro.txt</t>
        </is>
      </c>
      <c r="D1012" t="n">
        <v>674</v>
      </c>
      <c r="E1012" t="n">
        <v>755</v>
      </c>
      <c r="F1012" t="inlineStr">
        <is>
          <t>MERGE</t>
        </is>
      </c>
      <c r="G1012" t="inlineStr">
        <is>
          <t>RC_Map</t>
        </is>
      </c>
      <c r="H1012" t="inlineStr">
        <is>
          <t>&amp;InData</t>
        </is>
      </c>
    </row>
    <row r="1013">
      <c r="A1013" t="inlineStr">
        <is>
          <t>C:\XX\XX Program - 254(166 XX; 86 eSpace )\Daily -122 (65 XX; 57 eSpace )\Daily Batch -18\Set_Macro.txt</t>
        </is>
      </c>
      <c r="B1013">
        <f>IFERROR(LEFT(A1013,FIND("~",SUBSTITUTE(A1013,"\","~",LEN(A1013)-LEN(SUBSTITUTE(A1013,"\",""))))),"")</f>
        <v/>
      </c>
      <c r="C1013" t="inlineStr">
        <is>
          <t>Set_Macro.txt</t>
        </is>
      </c>
      <c r="D1013" t="n">
        <v>675</v>
      </c>
      <c r="E1013" t="n">
        <v>762</v>
      </c>
      <c r="F1013" t="inlineStr">
        <is>
          <t>SET</t>
        </is>
      </c>
      <c r="G1013" t="inlineStr">
        <is>
          <t>&amp;InData</t>
        </is>
      </c>
      <c r="H1013" t="inlineStr">
        <is>
          <t>&amp;InData</t>
        </is>
      </c>
    </row>
    <row r="1014">
      <c r="A1014" t="inlineStr">
        <is>
          <t>C:\XX\XX Program - 254(166 XX; 86 eSpace )\Daily -122 (65 XX; 57 eSpace )\Daily Batch -18\Set_Macro.txt</t>
        </is>
      </c>
      <c r="B1014">
        <f>IFERROR(LEFT(A1014,FIND("~",SUBSTITUTE(A1014,"\","~",LEN(A1014)-LEN(SUBSTITUTE(A1014,"\",""))))),"")</f>
        <v/>
      </c>
      <c r="C1014" t="inlineStr">
        <is>
          <t>Set_Macro.txt</t>
        </is>
      </c>
      <c r="D1014" t="n">
        <v>676</v>
      </c>
      <c r="E1014" t="n">
        <v>838</v>
      </c>
      <c r="F1014" t="inlineStr">
        <is>
          <t>SET</t>
        </is>
      </c>
      <c r="G1014" t="inlineStr">
        <is>
          <t>All_detail</t>
        </is>
      </c>
      <c r="H1014" t="inlineStr">
        <is>
          <t>All_Detail_Products</t>
        </is>
      </c>
    </row>
    <row r="1015">
      <c r="A1015" t="inlineStr">
        <is>
          <t>C:\XX\XX Program - 254(166 XX; 86 eSpace )\Daily -122 (65 XX; 57 eSpace )\Daily Batch -18\Set_Macro.txt</t>
        </is>
      </c>
      <c r="B1015">
        <f>IFERROR(LEFT(A1015,FIND("~",SUBSTITUTE(A1015,"\","~",LEN(A1015)-LEN(SUBSTITUTE(A1015,"\",""))))),"")</f>
        <v/>
      </c>
      <c r="C1015" t="inlineStr">
        <is>
          <t>Set_Macro.txt</t>
        </is>
      </c>
      <c r="D1015" t="n">
        <v>676</v>
      </c>
      <c r="E1015" t="n">
        <v>838</v>
      </c>
      <c r="F1015" t="inlineStr">
        <is>
          <t>SET</t>
        </is>
      </c>
      <c r="G1015" t="inlineStr">
        <is>
          <t>point=j</t>
        </is>
      </c>
      <c r="H1015" t="inlineStr">
        <is>
          <t>All_Detail_Products</t>
        </is>
      </c>
    </row>
    <row r="1016">
      <c r="A1016" t="inlineStr">
        <is>
          <t>C:\XX\XX Program - 254(166 XX; 86 eSpace )\Daily -122 (65 XX; 57 eSpace )\Daily Batch -18\Set_Macro.txt</t>
        </is>
      </c>
      <c r="B1016">
        <f>IFERROR(LEFT(A1016,FIND("~",SUBSTITUTE(A1016,"\","~",LEN(A1016)-LEN(SUBSTITUTE(A1016,"\",""))))),"")</f>
        <v/>
      </c>
      <c r="C1016" t="inlineStr">
        <is>
          <t>Set_Macro.txt</t>
        </is>
      </c>
      <c r="D1016" t="n">
        <v>676</v>
      </c>
      <c r="E1016" t="n">
        <v>838</v>
      </c>
      <c r="F1016" t="inlineStr">
        <is>
          <t>SET</t>
        </is>
      </c>
      <c r="G1016" t="inlineStr">
        <is>
          <t>nobs=a_nobs</t>
        </is>
      </c>
      <c r="H1016" t="inlineStr">
        <is>
          <t>All_Detail_Products</t>
        </is>
      </c>
    </row>
    <row r="1017">
      <c r="A1017" t="inlineStr">
        <is>
          <t>C:\XX\XX Program - 254(166 XX; 86 eSpace )\Daily -122 (65 XX; 57 eSpace )\Daily Batch -18\Set_Macro.txt</t>
        </is>
      </c>
      <c r="B1017">
        <f>IFERROR(LEFT(A1017,FIND("~",SUBSTITUTE(A1017,"\","~",LEN(A1017)-LEN(SUBSTITUTE(A1017,"\",""))))),"")</f>
        <v/>
      </c>
      <c r="C1017" t="inlineStr">
        <is>
          <t>Set_Macro.txt</t>
        </is>
      </c>
      <c r="D1017" t="n">
        <v>676</v>
      </c>
      <c r="E1017" t="n">
        <v>838</v>
      </c>
      <c r="F1017" t="inlineStr">
        <is>
          <t>SET</t>
        </is>
      </c>
      <c r="G1017" t="inlineStr">
        <is>
          <t>All_Product</t>
        </is>
      </c>
      <c r="H1017" t="inlineStr">
        <is>
          <t>All_Detail_Products</t>
        </is>
      </c>
    </row>
    <row r="1018">
      <c r="A1018" t="inlineStr">
        <is>
          <t>C:\XX\XX Program - 254(166 XX; 86 eSpace )\Daily -122 (65 XX; 57 eSpace )\Daily Batch -18\Set_Macro.txt</t>
        </is>
      </c>
      <c r="B1018">
        <f>IFERROR(LEFT(A1018,FIND("~",SUBSTITUTE(A1018,"\","~",LEN(A1018)-LEN(SUBSTITUTE(A1018,"\",""))))),"")</f>
        <v/>
      </c>
      <c r="C1018" t="inlineStr">
        <is>
          <t>Set_Macro.txt</t>
        </is>
      </c>
      <c r="D1018" t="n">
        <v>676</v>
      </c>
      <c r="E1018" t="n">
        <v>838</v>
      </c>
      <c r="F1018" t="inlineStr">
        <is>
          <t>SET</t>
        </is>
      </c>
      <c r="G1018" t="inlineStr">
        <is>
          <t>point=i</t>
        </is>
      </c>
      <c r="H1018" t="inlineStr">
        <is>
          <t>All_Detail_Products</t>
        </is>
      </c>
    </row>
    <row r="1019">
      <c r="A1019" t="inlineStr">
        <is>
          <t>C:\XX\XX Program - 254(166 XX; 86 eSpace )\Daily -122 (65 XX; 57 eSpace )\Daily Batch -18\Set_Macro.txt</t>
        </is>
      </c>
      <c r="B1019">
        <f>IFERROR(LEFT(A1019,FIND("~",SUBSTITUTE(A1019,"\","~",LEN(A1019)-LEN(SUBSTITUTE(A1019,"\",""))))),"")</f>
        <v/>
      </c>
      <c r="C1019" t="inlineStr">
        <is>
          <t>Set_Macro.txt</t>
        </is>
      </c>
      <c r="D1019" t="n">
        <v>676</v>
      </c>
      <c r="E1019" t="n">
        <v>838</v>
      </c>
      <c r="F1019" t="inlineStr">
        <is>
          <t>SET</t>
        </is>
      </c>
      <c r="G1019" t="inlineStr">
        <is>
          <t>nobs=b_nobs</t>
        </is>
      </c>
      <c r="H1019" t="inlineStr">
        <is>
          <t>All_Detail_Products</t>
        </is>
      </c>
    </row>
    <row r="1020">
      <c r="A1020" t="inlineStr">
        <is>
          <t>C:\XX\XX Program - 254(166 XX; 86 eSpace )\Daily -122 (65 XX; 57 eSpace )\Daily Batch -18\Set_Macro.txt</t>
        </is>
      </c>
      <c r="B1020">
        <f>IFERROR(LEFT(A1020,FIND("~",SUBSTITUTE(A1020,"\","~",LEN(A1020)-LEN(SUBSTITUTE(A1020,"\",""))))),"")</f>
        <v/>
      </c>
      <c r="C1020" t="inlineStr">
        <is>
          <t>Set_Macro.txt</t>
        </is>
      </c>
      <c r="D1020" t="n">
        <v>677</v>
      </c>
      <c r="E1020" t="n">
        <v>857</v>
      </c>
      <c r="F1020" t="inlineStr">
        <is>
          <t>MERGE</t>
        </is>
      </c>
      <c r="G1020" t="inlineStr">
        <is>
          <t>&amp;InData</t>
        </is>
      </c>
      <c r="H1020" t="inlineStr">
        <is>
          <t>&amp;InData</t>
        </is>
      </c>
    </row>
    <row r="1021">
      <c r="A1021" t="inlineStr">
        <is>
          <t>C:\XX\XX Program - 254(166 XX; 86 eSpace )\Daily -122 (65 XX; 57 eSpace )\Daily Batch -18\Set_Macro.txt</t>
        </is>
      </c>
      <c r="B1021">
        <f>IFERROR(LEFT(A1021,FIND("~",SUBSTITUTE(A1021,"\","~",LEN(A1021)-LEN(SUBSTITUTE(A1021,"\",""))))),"")</f>
        <v/>
      </c>
      <c r="C1021" t="inlineStr">
        <is>
          <t>Set_Macro.txt</t>
        </is>
      </c>
      <c r="D1021" t="n">
        <v>677</v>
      </c>
      <c r="E1021" t="n">
        <v>857</v>
      </c>
      <c r="F1021" t="inlineStr">
        <is>
          <t>MERGE</t>
        </is>
      </c>
      <c r="G1021" t="inlineStr">
        <is>
          <t>All_Detail_Products</t>
        </is>
      </c>
      <c r="H1021" t="inlineStr">
        <is>
          <t>&amp;InData</t>
        </is>
      </c>
    </row>
    <row r="1022">
      <c r="A1022" t="inlineStr">
        <is>
          <t>C:\XX\XX Program - 254(166 XX; 86 eSpace )\Daily -122 (65 XX; 57 eSpace )\Daily Batch -18\Set_Macro.txt</t>
        </is>
      </c>
      <c r="B1022">
        <f>IFERROR(LEFT(A1022,FIND("~",SUBSTITUTE(A1022,"\","~",LEN(A1022)-LEN(SUBSTITUTE(A1022,"\",""))))),"")</f>
        <v/>
      </c>
      <c r="C1022" t="inlineStr">
        <is>
          <t>Set_Macro.txt</t>
        </is>
      </c>
      <c r="D1022" t="n">
        <v>678</v>
      </c>
      <c r="E1022" t="n">
        <v>872</v>
      </c>
      <c r="F1022" t="inlineStr">
        <is>
          <t>SET</t>
        </is>
      </c>
      <c r="G1022" t="inlineStr">
        <is>
          <t>All_detail</t>
        </is>
      </c>
      <c r="H1022" t="inlineStr">
        <is>
          <t>All_Detail_Products</t>
        </is>
      </c>
    </row>
    <row r="1023">
      <c r="A1023" t="inlineStr">
        <is>
          <t>C:\XX\XX Program - 254(166 XX; 86 eSpace )\Daily -122 (65 XX; 57 eSpace )\Daily Batch -18\Set_Macro.txt</t>
        </is>
      </c>
      <c r="B1023">
        <f>IFERROR(LEFT(A1023,FIND("~",SUBSTITUTE(A1023,"\","~",LEN(A1023)-LEN(SUBSTITUTE(A1023,"\",""))))),"")</f>
        <v/>
      </c>
      <c r="C1023" t="inlineStr">
        <is>
          <t>Set_Macro.txt</t>
        </is>
      </c>
      <c r="D1023" t="n">
        <v>678</v>
      </c>
      <c r="E1023" t="n">
        <v>872</v>
      </c>
      <c r="F1023" t="inlineStr">
        <is>
          <t>SET</t>
        </is>
      </c>
      <c r="G1023" t="inlineStr">
        <is>
          <t>point=j</t>
        </is>
      </c>
      <c r="H1023" t="inlineStr">
        <is>
          <t>All_Detail_Products</t>
        </is>
      </c>
    </row>
    <row r="1024">
      <c r="A1024" t="inlineStr">
        <is>
          <t>C:\XX\XX Program - 254(166 XX; 86 eSpace )\Daily -122 (65 XX; 57 eSpace )\Daily Batch -18\Set_Macro.txt</t>
        </is>
      </c>
      <c r="B1024">
        <f>IFERROR(LEFT(A1024,FIND("~",SUBSTITUTE(A1024,"\","~",LEN(A1024)-LEN(SUBSTITUTE(A1024,"\",""))))),"")</f>
        <v/>
      </c>
      <c r="C1024" t="inlineStr">
        <is>
          <t>Set_Macro.txt</t>
        </is>
      </c>
      <c r="D1024" t="n">
        <v>678</v>
      </c>
      <c r="E1024" t="n">
        <v>872</v>
      </c>
      <c r="F1024" t="inlineStr">
        <is>
          <t>SET</t>
        </is>
      </c>
      <c r="G1024" t="inlineStr">
        <is>
          <t>nobs=a_nobs</t>
        </is>
      </c>
      <c r="H1024" t="inlineStr">
        <is>
          <t>All_Detail_Products</t>
        </is>
      </c>
    </row>
    <row r="1025">
      <c r="A1025" t="inlineStr">
        <is>
          <t>C:\XX\XX Program - 254(166 XX; 86 eSpace )\Daily -122 (65 XX; 57 eSpace )\Daily Batch -18\Set_Macro.txt</t>
        </is>
      </c>
      <c r="B1025">
        <f>IFERROR(LEFT(A1025,FIND("~",SUBSTITUTE(A1025,"\","~",LEN(A1025)-LEN(SUBSTITUTE(A1025,"\",""))))),"")</f>
        <v/>
      </c>
      <c r="C1025" t="inlineStr">
        <is>
          <t>Set_Macro.txt</t>
        </is>
      </c>
      <c r="D1025" t="n">
        <v>678</v>
      </c>
      <c r="E1025" t="n">
        <v>872</v>
      </c>
      <c r="F1025" t="inlineStr">
        <is>
          <t>SET</t>
        </is>
      </c>
      <c r="G1025" t="inlineStr">
        <is>
          <t>All_Type</t>
        </is>
      </c>
      <c r="H1025" t="inlineStr">
        <is>
          <t>All_Detail_Products</t>
        </is>
      </c>
    </row>
    <row r="1026">
      <c r="A1026" t="inlineStr">
        <is>
          <t>C:\XX\XX Program - 254(166 XX; 86 eSpace )\Daily -122 (65 XX; 57 eSpace )\Daily Batch -18\Set_Macro.txt</t>
        </is>
      </c>
      <c r="B1026">
        <f>IFERROR(LEFT(A1026,FIND("~",SUBSTITUTE(A1026,"\","~",LEN(A1026)-LEN(SUBSTITUTE(A1026,"\",""))))),"")</f>
        <v/>
      </c>
      <c r="C1026" t="inlineStr">
        <is>
          <t>Set_Macro.txt</t>
        </is>
      </c>
      <c r="D1026" t="n">
        <v>678</v>
      </c>
      <c r="E1026" t="n">
        <v>872</v>
      </c>
      <c r="F1026" t="inlineStr">
        <is>
          <t>SET</t>
        </is>
      </c>
      <c r="G1026" t="inlineStr">
        <is>
          <t>point=i</t>
        </is>
      </c>
      <c r="H1026" t="inlineStr">
        <is>
          <t>All_Detail_Products</t>
        </is>
      </c>
    </row>
    <row r="1027">
      <c r="A1027" t="inlineStr">
        <is>
          <t>C:\XX\XX Program - 254(166 XX; 86 eSpace )\Daily -122 (65 XX; 57 eSpace )\Daily Batch -18\Set_Macro.txt</t>
        </is>
      </c>
      <c r="B1027">
        <f>IFERROR(LEFT(A1027,FIND("~",SUBSTITUTE(A1027,"\","~",LEN(A1027)-LEN(SUBSTITUTE(A1027,"\",""))))),"")</f>
        <v/>
      </c>
      <c r="C1027" t="inlineStr">
        <is>
          <t>Set_Macro.txt</t>
        </is>
      </c>
      <c r="D1027" t="n">
        <v>678</v>
      </c>
      <c r="E1027" t="n">
        <v>872</v>
      </c>
      <c r="F1027" t="inlineStr">
        <is>
          <t>SET</t>
        </is>
      </c>
      <c r="G1027" t="inlineStr">
        <is>
          <t>nobs=b_nobs</t>
        </is>
      </c>
      <c r="H1027" t="inlineStr">
        <is>
          <t>All_Detail_Products</t>
        </is>
      </c>
    </row>
    <row r="1028">
      <c r="A1028" t="inlineStr">
        <is>
          <t>C:\XX\XX Program - 254(166 XX; 86 eSpace )\Daily -122 (65 XX; 57 eSpace )\Daily Batch -18\Set_Macro.txt</t>
        </is>
      </c>
      <c r="B1028">
        <f>IFERROR(LEFT(A1028,FIND("~",SUBSTITUTE(A1028,"\","~",LEN(A1028)-LEN(SUBSTITUTE(A1028,"\",""))))),"")</f>
        <v/>
      </c>
      <c r="C1028" t="inlineStr">
        <is>
          <t>Set_Macro.txt</t>
        </is>
      </c>
      <c r="D1028" t="n">
        <v>679</v>
      </c>
      <c r="E1028" t="n">
        <v>891</v>
      </c>
      <c r="F1028" t="inlineStr">
        <is>
          <t>MERGE</t>
        </is>
      </c>
      <c r="G1028" t="inlineStr">
        <is>
          <t>&amp;InData</t>
        </is>
      </c>
      <c r="H1028" t="inlineStr">
        <is>
          <t>&amp;InData</t>
        </is>
      </c>
    </row>
    <row r="1029">
      <c r="A1029" t="inlineStr">
        <is>
          <t>C:\XX\XX Program - 254(166 XX; 86 eSpace )\Daily -122 (65 XX; 57 eSpace )\Daily Batch -18\Set_Macro.txt</t>
        </is>
      </c>
      <c r="B1029">
        <f>IFERROR(LEFT(A1029,FIND("~",SUBSTITUTE(A1029,"\","~",LEN(A1029)-LEN(SUBSTITUTE(A1029,"\",""))))),"")</f>
        <v/>
      </c>
      <c r="C1029" t="inlineStr">
        <is>
          <t>Set_Macro.txt</t>
        </is>
      </c>
      <c r="D1029" t="n">
        <v>679</v>
      </c>
      <c r="E1029" t="n">
        <v>891</v>
      </c>
      <c r="F1029" t="inlineStr">
        <is>
          <t>MERGE</t>
        </is>
      </c>
      <c r="G1029" t="inlineStr">
        <is>
          <t>All_Detail_Products</t>
        </is>
      </c>
      <c r="H1029" t="inlineStr">
        <is>
          <t>&amp;InData</t>
        </is>
      </c>
    </row>
    <row r="1030">
      <c r="A1030" t="inlineStr">
        <is>
          <t>C:\XX\XX Program - 254(166 XX; 86 eSpace )\Daily -122 (65 XX; 57 eSpace )\Daily Batch -18\Set_Macro.txt</t>
        </is>
      </c>
      <c r="B1030">
        <f>IFERROR(LEFT(A1030,FIND("~",SUBSTITUTE(A1030,"\","~",LEN(A1030)-LEN(SUBSTITUTE(A1030,"\",""))))),"")</f>
        <v/>
      </c>
      <c r="C1030" t="inlineStr">
        <is>
          <t>Set_Macro.txt</t>
        </is>
      </c>
      <c r="D1030" t="n">
        <v>680</v>
      </c>
      <c r="E1030" t="n">
        <v>906</v>
      </c>
      <c r="F1030" t="inlineStr">
        <is>
          <t>SET</t>
        </is>
      </c>
      <c r="G1030" t="inlineStr">
        <is>
          <t>All_MG</t>
        </is>
      </c>
      <c r="H1030" t="inlineStr">
        <is>
          <t>All_Sub_Product</t>
        </is>
      </c>
    </row>
    <row r="1031">
      <c r="A1031" t="inlineStr">
        <is>
          <t>C:\XX\XX Program - 254(166 XX; 86 eSpace )\Daily -122 (65 XX; 57 eSpace )\Daily Batch -18\Set_Macro.txt</t>
        </is>
      </c>
      <c r="B1031">
        <f>IFERROR(LEFT(A1031,FIND("~",SUBSTITUTE(A1031,"\","~",LEN(A1031)-LEN(SUBSTITUTE(A1031,"\",""))))),"")</f>
        <v/>
      </c>
      <c r="C1031" t="inlineStr">
        <is>
          <t>Set_Macro.txt</t>
        </is>
      </c>
      <c r="D1031" t="n">
        <v>681</v>
      </c>
      <c r="E1031" t="n">
        <v>937</v>
      </c>
      <c r="F1031" t="inlineStr">
        <is>
          <t>MERGE</t>
        </is>
      </c>
      <c r="G1031" t="inlineStr">
        <is>
          <t>All_Sub_Product</t>
        </is>
      </c>
      <c r="H1031" t="inlineStr">
        <is>
          <t>&amp;InData</t>
        </is>
      </c>
    </row>
    <row r="1032">
      <c r="A1032" t="inlineStr">
        <is>
          <t>C:\XX\XX Program - 254(166 XX; 86 eSpace )\Daily -122 (65 XX; 57 eSpace )\Daily Batch -18\Set_Macro.txt</t>
        </is>
      </c>
      <c r="B1032">
        <f>IFERROR(LEFT(A1032,FIND("~",SUBSTITUTE(A1032,"\","~",LEN(A1032)-LEN(SUBSTITUTE(A1032,"\",""))))),"")</f>
        <v/>
      </c>
      <c r="C1032" t="inlineStr">
        <is>
          <t>Set_Macro.txt</t>
        </is>
      </c>
      <c r="D1032" t="n">
        <v>681</v>
      </c>
      <c r="E1032" t="n">
        <v>937</v>
      </c>
      <c r="F1032" t="inlineStr">
        <is>
          <t>MERGE</t>
        </is>
      </c>
      <c r="G1032" t="inlineStr">
        <is>
          <t>&amp;InData</t>
        </is>
      </c>
      <c r="H1032" t="inlineStr">
        <is>
          <t>&amp;InData</t>
        </is>
      </c>
    </row>
    <row r="1033">
      <c r="A1033" t="inlineStr">
        <is>
          <t>C:\XX\XX Program - 254(166 XX; 86 eSpace )\Daily -122 (65 XX; 57 eSpace )\Daily Batch -18\Set_Macro.txt</t>
        </is>
      </c>
      <c r="B1033">
        <f>IFERROR(LEFT(A1033,FIND("~",SUBSTITUTE(A1033,"\","~",LEN(A1033)-LEN(SUBSTITUTE(A1033,"\",""))))),"")</f>
        <v/>
      </c>
      <c r="C1033" t="inlineStr">
        <is>
          <t>Set_Macro.txt</t>
        </is>
      </c>
      <c r="D1033" t="n">
        <v>682</v>
      </c>
      <c r="E1033" t="n">
        <v>950</v>
      </c>
      <c r="F1033" t="inlineStr">
        <is>
          <t>INFILE</t>
        </is>
      </c>
      <c r="G1033" t="inlineStr">
        <is>
          <t>&amp;Script_Path.&amp;inData..src</t>
        </is>
      </c>
      <c r="H1033" t="inlineStr">
        <is>
          <t>Report_vbs</t>
        </is>
      </c>
    </row>
    <row r="1034">
      <c r="A1034" t="inlineStr">
        <is>
          <t>C:\XX\XX Program - 254(166 XX; 86 eSpace )\Daily -122 (65 XX; 57 eSpace )\Daily Batch -18\Set_Macro.txt</t>
        </is>
      </c>
      <c r="B1034">
        <f>IFERROR(LEFT(A1034,FIND("~",SUBSTITUTE(A1034,"\","~",LEN(A1034)-LEN(SUBSTITUTE(A1034,"\",""))))),"")</f>
        <v/>
      </c>
      <c r="C1034" t="inlineStr">
        <is>
          <t>Set_Macro.txt</t>
        </is>
      </c>
      <c r="D1034" t="n">
        <v>683</v>
      </c>
      <c r="E1034" t="n">
        <v>961</v>
      </c>
      <c r="H1034" t="inlineStr">
        <is>
          <t>Report_SetDate</t>
        </is>
      </c>
    </row>
    <row r="1035">
      <c r="A1035" t="inlineStr">
        <is>
          <t>C:\XX\XX Program - 254(166 XX; 86 eSpace )\Daily -122 (65 XX; 57 eSpace )\Daily Batch -18\Set_Macro.txt</t>
        </is>
      </c>
      <c r="B1035">
        <f>IFERROR(LEFT(A1035,FIND("~",SUBSTITUTE(A1035,"\","~",LEN(A1035)-LEN(SUBSTITUTE(A1035,"\",""))))),"")</f>
        <v/>
      </c>
      <c r="C1035" t="inlineStr">
        <is>
          <t>Set_Macro.txt</t>
        </is>
      </c>
      <c r="D1035" t="n">
        <v>684</v>
      </c>
      <c r="E1035" t="n">
        <v>969</v>
      </c>
      <c r="F1035" t="inlineStr">
        <is>
          <t>INFILE</t>
        </is>
      </c>
      <c r="G1035" t="inlineStr">
        <is>
          <t>&amp;Script_Path.&amp;inData._Rename.src</t>
        </is>
      </c>
      <c r="H1035" t="inlineStr">
        <is>
          <t>Report_rename</t>
        </is>
      </c>
    </row>
    <row r="1036">
      <c r="A1036" t="inlineStr">
        <is>
          <t>C:\XX\XX Program - 254(166 XX; 86 eSpace )\Daily -122 (65 XX; 57 eSpace )\Daily Batch -18\Set_Macro.txt</t>
        </is>
      </c>
      <c r="B1036">
        <f>IFERROR(LEFT(A1036,FIND("~",SUBSTITUTE(A1036,"\","~",LEN(A1036)-LEN(SUBSTITUTE(A1036,"\",""))))),"")</f>
        <v/>
      </c>
      <c r="C1036" t="inlineStr">
        <is>
          <t>Set_Macro.txt</t>
        </is>
      </c>
      <c r="D1036" t="n">
        <v>685</v>
      </c>
      <c r="E1036" t="n">
        <v>1011</v>
      </c>
      <c r="F1036" t="inlineStr">
        <is>
          <t>SET</t>
        </is>
      </c>
      <c r="G1036" t="inlineStr">
        <is>
          <t>Rptlist</t>
        </is>
      </c>
      <c r="H1036" t="inlineStr">
        <is>
          <t>Report_call</t>
        </is>
      </c>
    </row>
    <row r="1037">
      <c r="A1037" t="inlineStr">
        <is>
          <t>C:\XX\XX Program - 254(166 XX; 86 eSpace )\Daily -122 (65 XX; 57 eSpace )\Daily Batch -18\Set_Macro.txt</t>
        </is>
      </c>
      <c r="B1037">
        <f>IFERROR(LEFT(A1037,FIND("~",SUBSTITUTE(A1037,"\","~",LEN(A1037)-LEN(SUBSTITUTE(A1037,"\",""))))),"")</f>
        <v/>
      </c>
      <c r="C1037" t="inlineStr">
        <is>
          <t>Set_Macro.txt</t>
        </is>
      </c>
      <c r="D1037" t="n">
        <v>686</v>
      </c>
      <c r="E1037" t="n">
        <v>1019</v>
      </c>
      <c r="F1037" t="inlineStr">
        <is>
          <t>SET</t>
        </is>
      </c>
      <c r="G1037" t="inlineStr">
        <is>
          <t>Report_vbs</t>
        </is>
      </c>
    </row>
    <row r="1038">
      <c r="A1038" t="inlineStr">
        <is>
          <t>C:\XX\XX Program - 254(166 XX; 86 eSpace )\Daily -122 (65 XX; 57 eSpace )\Daily Batch -18\Set_Macro.txt</t>
        </is>
      </c>
      <c r="B1038">
        <f>IFERROR(LEFT(A1038,FIND("~",SUBSTITUTE(A1038,"\","~",LEN(A1038)-LEN(SUBSTITUTE(A1038,"\",""))))),"")</f>
        <v/>
      </c>
      <c r="C1038" t="inlineStr">
        <is>
          <t>Set_Macro.txt</t>
        </is>
      </c>
      <c r="D1038" t="n">
        <v>686</v>
      </c>
      <c r="E1038" t="n">
        <v>1019</v>
      </c>
      <c r="F1038" t="inlineStr">
        <is>
          <t>SET</t>
        </is>
      </c>
      <c r="G1038" t="inlineStr">
        <is>
          <t>Report_call</t>
        </is>
      </c>
    </row>
    <row r="1039">
      <c r="A1039" t="inlineStr">
        <is>
          <t>C:\XX\XX Program - 254(166 XX; 86 eSpace )\Daily -122 (65 XX; 57 eSpace )\Daily Batch -18\Set_Macro.txt</t>
        </is>
      </c>
      <c r="B1039">
        <f>IFERROR(LEFT(A1039,FIND("~",SUBSTITUTE(A1039,"\","~",LEN(A1039)-LEN(SUBSTITUTE(A1039,"\",""))))),"")</f>
        <v/>
      </c>
      <c r="C1039" t="inlineStr">
        <is>
          <t>Set_Macro.txt</t>
        </is>
      </c>
      <c r="D1039" t="n">
        <v>686</v>
      </c>
      <c r="E1039" t="n">
        <v>1019</v>
      </c>
      <c r="F1039" t="inlineStr">
        <is>
          <t>SET</t>
        </is>
      </c>
      <c r="G1039" t="inlineStr">
        <is>
          <t>Report_SetDate</t>
        </is>
      </c>
    </row>
    <row r="1040">
      <c r="A1040" t="inlineStr">
        <is>
          <t>C:\XX\XX Program - 254(166 XX; 86 eSpace )\Daily -122 (65 XX; 57 eSpace )\Daily Batch -18\Set_Macro.txt</t>
        </is>
      </c>
      <c r="B1040">
        <f>IFERROR(LEFT(A1040,FIND("~",SUBSTITUTE(A1040,"\","~",LEN(A1040)-LEN(SUBSTITUTE(A1040,"\",""))))),"")</f>
        <v/>
      </c>
      <c r="C1040" t="inlineStr">
        <is>
          <t>Set_Macro.txt</t>
        </is>
      </c>
      <c r="D1040" t="n">
        <v>686</v>
      </c>
      <c r="E1040" t="n">
        <v>1019</v>
      </c>
      <c r="F1040" t="inlineStr">
        <is>
          <t>SET</t>
        </is>
      </c>
      <c r="G1040" t="inlineStr">
        <is>
          <t>Report_rename</t>
        </is>
      </c>
    </row>
    <row r="1041">
      <c r="A1041" t="inlineStr">
        <is>
          <t>C:\XX\XX Program - 254(166 XX; 86 eSpace )\Daily -122 (65 XX; 57 eSpace )\Daily Batch -18\Set_Macro.txt</t>
        </is>
      </c>
      <c r="B1041">
        <f>IFERROR(LEFT(A1041,FIND("~",SUBSTITUTE(A1041,"\","~",LEN(A1041)-LEN(SUBSTITUTE(A1041,"\",""))))),"")</f>
        <v/>
      </c>
      <c r="C1041" t="inlineStr">
        <is>
          <t>Set_Macro.txt</t>
        </is>
      </c>
      <c r="D1041" t="n">
        <v>687</v>
      </c>
      <c r="E1041" t="n">
        <v>1026</v>
      </c>
      <c r="F1041" t="inlineStr">
        <is>
          <t>SET</t>
        </is>
      </c>
      <c r="G1041" t="inlineStr">
        <is>
          <t>Report_vbs</t>
        </is>
      </c>
    </row>
    <row r="1042">
      <c r="A1042" t="inlineStr">
        <is>
          <t>C:\XX\XX Program - 254(166 XX; 86 eSpace )\Daily -122 (65 XX; 57 eSpace )\Daily Batch -18\Set_Macro.txt</t>
        </is>
      </c>
      <c r="B1042">
        <f>IFERROR(LEFT(A1042,FIND("~",SUBSTITUTE(A1042,"\","~",LEN(A1042)-LEN(SUBSTITUTE(A1042,"\",""))))),"")</f>
        <v/>
      </c>
      <c r="C1042" t="inlineStr">
        <is>
          <t>Set_Macro.txt</t>
        </is>
      </c>
      <c r="D1042" t="n">
        <v>687</v>
      </c>
      <c r="E1042" t="n">
        <v>1026</v>
      </c>
      <c r="F1042" t="inlineStr">
        <is>
          <t>SET</t>
        </is>
      </c>
      <c r="G1042" t="inlineStr">
        <is>
          <t>Report_call</t>
        </is>
      </c>
    </row>
    <row r="1043">
      <c r="A1043" t="inlineStr">
        <is>
          <t>C:\XX\XX Program - 254(166 XX; 86 eSpace )\Daily -122 (65 XX; 57 eSpace )\Daily Batch -18\Set_Macro.txt</t>
        </is>
      </c>
      <c r="B1043">
        <f>IFERROR(LEFT(A1043,FIND("~",SUBSTITUTE(A1043,"\","~",LEN(A1043)-LEN(SUBSTITUTE(A1043,"\",""))))),"")</f>
        <v/>
      </c>
      <c r="C1043" t="inlineStr">
        <is>
          <t>Set_Macro.txt</t>
        </is>
      </c>
      <c r="D1043" t="n">
        <v>688</v>
      </c>
      <c r="E1043" t="n">
        <v>1038</v>
      </c>
      <c r="F1043" t="inlineStr">
        <is>
          <t>INFILE</t>
        </is>
      </c>
      <c r="G1043" t="inlineStr">
        <is>
          <t>&amp;Script_Path.&amp;inData._COB.src</t>
        </is>
      </c>
      <c r="H1043" t="inlineStr">
        <is>
          <t>Report_vbs</t>
        </is>
      </c>
    </row>
    <row r="1044">
      <c r="A1044" t="inlineStr">
        <is>
          <t>C:\XX\XX Program - 254(166 XX; 86 eSpace )\Daily -122 (65 XX; 57 eSpace )\Daily Batch -18\Set_Macro.txt</t>
        </is>
      </c>
      <c r="B1044">
        <f>IFERROR(LEFT(A1044,FIND("~",SUBSTITUTE(A1044,"\","~",LEN(A1044)-LEN(SUBSTITUTE(A1044,"\",""))))),"")</f>
        <v/>
      </c>
      <c r="C1044" t="inlineStr">
        <is>
          <t>Set_Macro.txt</t>
        </is>
      </c>
      <c r="D1044" t="n">
        <v>689</v>
      </c>
      <c r="E1044" t="n">
        <v>1074</v>
      </c>
      <c r="F1044" t="inlineStr">
        <is>
          <t>SET</t>
        </is>
      </c>
      <c r="G1044" t="inlineStr">
        <is>
          <t>Rptlist</t>
        </is>
      </c>
      <c r="H1044" t="inlineStr">
        <is>
          <t>Report_call</t>
        </is>
      </c>
    </row>
    <row r="1045">
      <c r="A1045" t="inlineStr">
        <is>
          <t>C:\XX\XX Program - 254(166 XX; 86 eSpace )\Daily -122 (65 XX; 57 eSpace )\Daily Batch -18\Set_Macro.txt</t>
        </is>
      </c>
      <c r="B1045">
        <f>IFERROR(LEFT(A1045,FIND("~",SUBSTITUTE(A1045,"\","~",LEN(A1045)-LEN(SUBSTITUTE(A1045,"\",""))))),"")</f>
        <v/>
      </c>
      <c r="C1045" t="inlineStr">
        <is>
          <t>Set_Macro.txt</t>
        </is>
      </c>
      <c r="D1045" t="n">
        <v>690</v>
      </c>
      <c r="E1045" t="n">
        <v>1081</v>
      </c>
      <c r="F1045" t="inlineStr">
        <is>
          <t>SET</t>
        </is>
      </c>
      <c r="G1045" t="inlineStr">
        <is>
          <t>Report_vbs</t>
        </is>
      </c>
    </row>
    <row r="1046">
      <c r="A1046" t="inlineStr">
        <is>
          <t>C:\XX\XX Program - 254(166 XX; 86 eSpace )\Daily -122 (65 XX; 57 eSpace )\Daily Batch -18\Set_Macro.txt</t>
        </is>
      </c>
      <c r="B1046">
        <f>IFERROR(LEFT(A1046,FIND("~",SUBSTITUTE(A1046,"\","~",LEN(A1046)-LEN(SUBSTITUTE(A1046,"\",""))))),"")</f>
        <v/>
      </c>
      <c r="C1046" t="inlineStr">
        <is>
          <t>Set_Macro.txt</t>
        </is>
      </c>
      <c r="D1046" t="n">
        <v>690</v>
      </c>
      <c r="E1046" t="n">
        <v>1081</v>
      </c>
      <c r="F1046" t="inlineStr">
        <is>
          <t>SET</t>
        </is>
      </c>
      <c r="G1046" t="inlineStr">
        <is>
          <t>Report_call</t>
        </is>
      </c>
    </row>
    <row r="1047">
      <c r="A1047" t="inlineStr">
        <is>
          <t>C:\XX\XX Program - 254(166 XX; 86 eSpace )\Daily -122 (65 XX; 57 eSpace )\Daily Batch -18\Set_Macro.txt</t>
        </is>
      </c>
      <c r="B1047">
        <f>IFERROR(LEFT(A1047,FIND("~",SUBSTITUTE(A1047,"\","~",LEN(A1047)-LEN(SUBSTITUTE(A1047,"\",""))))),"")</f>
        <v/>
      </c>
      <c r="C1047" t="inlineStr">
        <is>
          <t>Set_Macro.txt</t>
        </is>
      </c>
      <c r="D1047" t="n">
        <v>691</v>
      </c>
      <c r="E1047" t="n">
        <v>1091</v>
      </c>
      <c r="F1047" t="inlineStr">
        <is>
          <t>SET</t>
        </is>
      </c>
      <c r="G1047" t="inlineStr">
        <is>
          <t>Fee_Income</t>
        </is>
      </c>
      <c r="H1047" t="inlineStr">
        <is>
          <t>FI_Loan</t>
        </is>
      </c>
    </row>
    <row r="1048">
      <c r="A1048" t="inlineStr">
        <is>
          <t>C:\XX\XX Program - 254(166 XX; 86 eSpace )\Daily -122 (65 XX; 57 eSpace )\Daily Batch -18\Set_Macro.txt</t>
        </is>
      </c>
      <c r="B1048">
        <f>IFERROR(LEFT(A1048,FIND("~",SUBSTITUTE(A1048,"\","~",LEN(A1048)-LEN(SUBSTITUTE(A1048,"\",""))))),"")</f>
        <v/>
      </c>
      <c r="C1048" t="inlineStr">
        <is>
          <t>Set_Macro.txt</t>
        </is>
      </c>
      <c r="D1048" t="n">
        <v>692</v>
      </c>
      <c r="E1048" t="n">
        <v>1105</v>
      </c>
      <c r="F1048" t="inlineStr">
        <is>
          <t>SET</t>
        </is>
      </c>
      <c r="G1048" t="inlineStr">
        <is>
          <t>FI_Loan</t>
        </is>
      </c>
      <c r="H1048" t="inlineStr">
        <is>
          <t>FI_Loan</t>
        </is>
      </c>
    </row>
    <row r="1049">
      <c r="A1049" t="inlineStr">
        <is>
          <t>C:\XX\XX Program - 254(166 XX; 86 eSpace )\Daily -122 (65 XX; 57 eSpace )\Daily Batch -18\Set_Macro.txt</t>
        </is>
      </c>
      <c r="B1049">
        <f>IFERROR(LEFT(A1049,FIND("~",SUBSTITUTE(A1049,"\","~",LEN(A1049)-LEN(SUBSTITUTE(A1049,"\",""))))),"")</f>
        <v/>
      </c>
      <c r="C1049" t="inlineStr">
        <is>
          <t>Set_Macro.txt</t>
        </is>
      </c>
      <c r="D1049" t="n">
        <v>693</v>
      </c>
      <c r="E1049" t="n">
        <v>1116</v>
      </c>
      <c r="F1049" t="inlineStr">
        <is>
          <t>MERGE</t>
        </is>
      </c>
      <c r="G1049" t="inlineStr">
        <is>
          <t>FI_Loan</t>
        </is>
      </c>
      <c r="H1049" t="inlineStr">
        <is>
          <t>FI_Loan</t>
        </is>
      </c>
    </row>
    <row r="1050">
      <c r="A1050" t="inlineStr">
        <is>
          <t>C:\XX\XX Program - 254(166 XX; 86 eSpace )\Daily -122 (65 XX; 57 eSpace )\Daily Batch -18\Set_Macro.txt</t>
        </is>
      </c>
      <c r="B1050">
        <f>IFERROR(LEFT(A1050,FIND("~",SUBSTITUTE(A1050,"\","~",LEN(A1050)-LEN(SUBSTITUTE(A1050,"\",""))))),"")</f>
        <v/>
      </c>
      <c r="C1050" t="inlineStr">
        <is>
          <t>Set_Macro.txt</t>
        </is>
      </c>
      <c r="D1050" t="n">
        <v>693</v>
      </c>
      <c r="E1050" t="n">
        <v>1116</v>
      </c>
      <c r="F1050" t="inlineStr">
        <is>
          <t>MERGE</t>
        </is>
      </c>
      <c r="G1050" t="inlineStr">
        <is>
          <t>GAM_FAM_Map</t>
        </is>
      </c>
      <c r="H1050" t="inlineStr">
        <is>
          <t>FI_Loan</t>
        </is>
      </c>
    </row>
    <row r="1051">
      <c r="A1051" t="inlineStr">
        <is>
          <t>C:\XX\XX Program - 254(166 XX; 86 eSpace )\Daily -122 (65 XX; 57 eSpace )\Daily Batch -18\Set_Macro.txt</t>
        </is>
      </c>
      <c r="B1051">
        <f>IFERROR(LEFT(A1051,FIND("~",SUBSTITUTE(A1051,"\","~",LEN(A1051)-LEN(SUBSTITUTE(A1051,"\",""))))),"")</f>
        <v/>
      </c>
      <c r="C1051" t="inlineStr">
        <is>
          <t>Set_Macro.txt</t>
        </is>
      </c>
      <c r="D1051" t="n">
        <v>694</v>
      </c>
      <c r="E1051" t="n">
        <v>1126</v>
      </c>
      <c r="F1051" t="inlineStr">
        <is>
          <t>SET</t>
        </is>
      </c>
      <c r="G1051" t="inlineStr">
        <is>
          <t>&amp;inData</t>
        </is>
      </c>
      <c r="H1051" t="inlineStr">
        <is>
          <t>&amp;inData</t>
        </is>
      </c>
    </row>
    <row r="1052">
      <c r="A1052" t="inlineStr">
        <is>
          <t>C:\XX\XX Program - 254(166 XX; 86 eSpace )\Daily -122 (65 XX; 57 eSpace )\Daily Batch -18\Set_Macro.txt</t>
        </is>
      </c>
      <c r="B1052">
        <f>IFERROR(LEFT(A1052,FIND("~",SUBSTITUTE(A1052,"\","~",LEN(A1052)-LEN(SUBSTITUTE(A1052,"\",""))))),"")</f>
        <v/>
      </c>
      <c r="C1052" t="inlineStr">
        <is>
          <t>Set_Macro.txt</t>
        </is>
      </c>
      <c r="D1052" t="n">
        <v>695</v>
      </c>
      <c r="E1052" t="n">
        <v>1136</v>
      </c>
      <c r="F1052" t="inlineStr">
        <is>
          <t>MERGE</t>
        </is>
      </c>
      <c r="G1052" t="inlineStr">
        <is>
          <t>FI_Loan</t>
        </is>
      </c>
      <c r="H1052" t="inlineStr">
        <is>
          <t>FI_Loan</t>
        </is>
      </c>
    </row>
    <row r="1053">
      <c r="A1053" t="inlineStr">
        <is>
          <t>C:\XX\XX Program - 254(166 XX; 86 eSpace )\Daily -122 (65 XX; 57 eSpace )\Daily Batch -18\Set_Macro.txt</t>
        </is>
      </c>
      <c r="B1053">
        <f>IFERROR(LEFT(A1053,FIND("~",SUBSTITUTE(A1053,"\","~",LEN(A1053)-LEN(SUBSTITUTE(A1053,"\",""))))),"")</f>
        <v/>
      </c>
      <c r="C1053" t="inlineStr">
        <is>
          <t>Set_Macro.txt</t>
        </is>
      </c>
      <c r="D1053" t="n">
        <v>695</v>
      </c>
      <c r="E1053" t="n">
        <v>1136</v>
      </c>
      <c r="F1053" t="inlineStr">
        <is>
          <t>MERGE</t>
        </is>
      </c>
      <c r="G1053" t="inlineStr">
        <is>
          <t>customer</t>
        </is>
      </c>
      <c r="H1053" t="inlineStr">
        <is>
          <t>FI_Loan</t>
        </is>
      </c>
    </row>
    <row r="1054">
      <c r="A1054" t="inlineStr">
        <is>
          <t>C:\XX\XX Program - 254(166 XX; 86 eSpace )\Daily -122 (65 XX; 57 eSpace )\Daily Batch -18\Set_Macro.txt</t>
        </is>
      </c>
      <c r="B1054">
        <f>IFERROR(LEFT(A1054,FIND("~",SUBSTITUTE(A1054,"\","~",LEN(A1054)-LEN(SUBSTITUTE(A1054,"\",""))))),"")</f>
        <v/>
      </c>
      <c r="C1054" t="inlineStr">
        <is>
          <t>Set_Macro.txt</t>
        </is>
      </c>
      <c r="D1054" t="n">
        <v>696</v>
      </c>
      <c r="E1054" t="n">
        <v>1143</v>
      </c>
      <c r="F1054" t="inlineStr">
        <is>
          <t>SET</t>
        </is>
      </c>
      <c r="G1054" t="inlineStr">
        <is>
          <t>FI_Loan</t>
        </is>
      </c>
      <c r="H1054" t="inlineStr">
        <is>
          <t>FI_Loan</t>
        </is>
      </c>
    </row>
    <row r="1055">
      <c r="A1055" t="inlineStr">
        <is>
          <t>C:\XX\XX Program - 254(166 XX; 86 eSpace )\Daily -122 (65 XX; 57 eSpace )\Daily Batch -18\Set_Macro.txt</t>
        </is>
      </c>
      <c r="B1055">
        <f>IFERROR(LEFT(A1055,FIND("~",SUBSTITUTE(A1055,"\","~",LEN(A1055)-LEN(SUBSTITUTE(A1055,"\",""))))),"")</f>
        <v/>
      </c>
      <c r="C1055" t="inlineStr">
        <is>
          <t>Set_Macro.txt</t>
        </is>
      </c>
      <c r="D1055" t="n">
        <v>697</v>
      </c>
      <c r="E1055" t="n">
        <v>1158</v>
      </c>
      <c r="F1055" t="inlineStr">
        <is>
          <t>MERGE</t>
        </is>
      </c>
      <c r="G1055" t="inlineStr">
        <is>
          <t>FI_Loan</t>
        </is>
      </c>
      <c r="H1055" t="inlineStr">
        <is>
          <t>FI_Loan</t>
        </is>
      </c>
    </row>
    <row r="1056">
      <c r="A1056" t="inlineStr">
        <is>
          <t>C:\XX\XX Program - 254(166 XX; 86 eSpace )\Daily -122 (65 XX; 57 eSpace )\Daily Batch -18\Set_Macro.txt</t>
        </is>
      </c>
      <c r="B1056">
        <f>IFERROR(LEFT(A1056,FIND("~",SUBSTITUTE(A1056,"\","~",LEN(A1056)-LEN(SUBSTITUTE(A1056,"\",""))))),"")</f>
        <v/>
      </c>
      <c r="C1056" t="inlineStr">
        <is>
          <t>Set_Macro.txt</t>
        </is>
      </c>
      <c r="D1056" t="n">
        <v>697</v>
      </c>
      <c r="E1056" t="n">
        <v>1158</v>
      </c>
      <c r="F1056" t="inlineStr">
        <is>
          <t>MERGE</t>
        </is>
      </c>
      <c r="G1056" t="inlineStr">
        <is>
          <t>RM_Map</t>
        </is>
      </c>
      <c r="H1056" t="inlineStr">
        <is>
          <t>FI_Loan</t>
        </is>
      </c>
    </row>
    <row r="1057">
      <c r="A1057" t="inlineStr">
        <is>
          <t>C:\XX\XX Program - 254(166 XX; 86 eSpace )\Daily -122 (65 XX; 57 eSpace )\Daily Batch -18\Set_Macro.txt</t>
        </is>
      </c>
      <c r="B1057">
        <f>IFERROR(LEFT(A1057,FIND("~",SUBSTITUTE(A1057,"\","~",LEN(A1057)-LEN(SUBSTITUTE(A1057,"\",""))))),"")</f>
        <v/>
      </c>
      <c r="C1057" t="inlineStr">
        <is>
          <t>Set_Macro.txt</t>
        </is>
      </c>
      <c r="D1057" t="n">
        <v>698</v>
      </c>
      <c r="E1057" t="n">
        <v>1165</v>
      </c>
      <c r="F1057" t="inlineStr">
        <is>
          <t>SET</t>
        </is>
      </c>
      <c r="G1057" t="inlineStr">
        <is>
          <t>FI_Loan</t>
        </is>
      </c>
      <c r="H1057" t="inlineStr">
        <is>
          <t>FI_Loan</t>
        </is>
      </c>
    </row>
    <row r="1058">
      <c r="A1058" t="inlineStr">
        <is>
          <t>C:\XX\XX Program - 254(166 XX; 86 eSpace )\Daily -122 (65 XX; 57 eSpace )\Daily Batch -18\Set_Macro.txt</t>
        </is>
      </c>
      <c r="B1058">
        <f>IFERROR(LEFT(A1058,FIND("~",SUBSTITUTE(A1058,"\","~",LEN(A1058)-LEN(SUBSTITUTE(A1058,"\",""))))),"")</f>
        <v/>
      </c>
      <c r="C1058" t="inlineStr">
        <is>
          <t>Set_Macro.txt</t>
        </is>
      </c>
      <c r="D1058" t="n">
        <v>699</v>
      </c>
      <c r="E1058" t="n">
        <v>1173</v>
      </c>
      <c r="F1058" t="inlineStr">
        <is>
          <t>SET</t>
        </is>
      </c>
      <c r="G1058" t="inlineStr">
        <is>
          <t>&amp;inData</t>
        </is>
      </c>
      <c r="H1058" t="inlineStr">
        <is>
          <t>&amp;inData</t>
        </is>
      </c>
    </row>
    <row r="1059">
      <c r="A1059" t="inlineStr">
        <is>
          <t>C:\XX\XX Program - 254(166 XX; 86 eSpace )\Daily -122 (65 XX; 57 eSpace )\Daily Batch -18\Set_Macro.txt</t>
        </is>
      </c>
      <c r="B1059">
        <f>IFERROR(LEFT(A1059,FIND("~",SUBSTITUTE(A1059,"\","~",LEN(A1059)-LEN(SUBSTITUTE(A1059,"\",""))))),"")</f>
        <v/>
      </c>
      <c r="C1059" t="inlineStr">
        <is>
          <t>Set_Macro.txt</t>
        </is>
      </c>
      <c r="D1059" t="n">
        <v>699</v>
      </c>
      <c r="E1059" t="n">
        <v>1173</v>
      </c>
      <c r="F1059" t="inlineStr">
        <is>
          <t>SET</t>
        </is>
      </c>
      <c r="G1059" t="inlineStr">
        <is>
          <t>FI_Loan</t>
        </is>
      </c>
      <c r="H1059" t="inlineStr">
        <is>
          <t>&amp;inData</t>
        </is>
      </c>
    </row>
    <row r="1060">
      <c r="A1060" t="inlineStr">
        <is>
          <t>C:\XX\XX Program - 254(166 XX; 86 eSpace )\Daily -122 (65 XX; 57 eSpace )\Daily Batch -18\Set_Macro.txt</t>
        </is>
      </c>
      <c r="B1060">
        <f>IFERROR(LEFT(A1060,FIND("~",SUBSTITUTE(A1060,"\","~",LEN(A1060)-LEN(SUBSTITUTE(A1060,"\",""))))),"")</f>
        <v/>
      </c>
      <c r="C1060" t="inlineStr">
        <is>
          <t>Set_Macro.txt</t>
        </is>
      </c>
      <c r="D1060" t="n">
        <v>700</v>
      </c>
      <c r="E1060" t="n">
        <v>1180</v>
      </c>
      <c r="F1060" t="inlineStr">
        <is>
          <t>SET</t>
        </is>
      </c>
      <c r="G1060" t="inlineStr">
        <is>
          <t>&amp;InData</t>
        </is>
      </c>
      <c r="H1060" t="inlineStr">
        <is>
          <t>&amp;OutData</t>
        </is>
      </c>
    </row>
    <row r="1061">
      <c r="A1061" t="inlineStr">
        <is>
          <t>C:\XX\XX Program - 254(166 XX; 86 eSpace )\Daily -122 (65 XX; 57 eSpace )\Daily Batch -18\Set_Macro.txt</t>
        </is>
      </c>
      <c r="B1061">
        <f>IFERROR(LEFT(A1061,FIND("~",SUBSTITUTE(A1061,"\","~",LEN(A1061)-LEN(SUBSTITUTE(A1061,"\",""))))),"")</f>
        <v/>
      </c>
      <c r="C1061" t="inlineStr">
        <is>
          <t>Set_Macro.txt</t>
        </is>
      </c>
      <c r="D1061" t="n">
        <v>701</v>
      </c>
      <c r="E1061" t="n">
        <v>1217</v>
      </c>
      <c r="F1061" t="inlineStr">
        <is>
          <t>SET</t>
        </is>
      </c>
      <c r="G1061" t="inlineStr">
        <is>
          <t>CPR</t>
        </is>
      </c>
      <c r="H1061" t="inlineStr">
        <is>
          <t>RM.CPR_&amp;Cur_Mth</t>
        </is>
      </c>
    </row>
    <row r="1062">
      <c r="A1062" t="inlineStr">
        <is>
          <t>C:\XX\XX Program - 254(166 XX; 86 eSpace )\Daily -122 (65 XX; 57 eSpace )\Daily Batch -18\Set_Macro.txt</t>
        </is>
      </c>
      <c r="B1062">
        <f>IFERROR(LEFT(A1062,FIND("~",SUBSTITUTE(A1062,"\","~",LEN(A1062)-LEN(SUBSTITUTE(A1062,"\",""))))),"")</f>
        <v/>
      </c>
      <c r="C1062" t="inlineStr">
        <is>
          <t>Set_Macro.txt</t>
        </is>
      </c>
      <c r="D1062" t="n">
        <v>702</v>
      </c>
      <c r="E1062" t="n">
        <v>1228</v>
      </c>
      <c r="F1062" t="inlineStr">
        <is>
          <t>SET</t>
        </is>
      </c>
      <c r="G1062" t="inlineStr">
        <is>
          <t>RM.CPR_&amp;Cur_Mth</t>
        </is>
      </c>
      <c r="H1062" t="inlineStr">
        <is>
          <t>RM.CPR_YTD_&amp;Cur_Mth</t>
        </is>
      </c>
    </row>
    <row r="1063">
      <c r="A1063" t="inlineStr">
        <is>
          <t>C:\XX\XX Program - 254(166 XX; 86 eSpace )\Daily -122 (65 XX; 57 eSpace )\Daily Batch -18\Set_Macro.txt</t>
        </is>
      </c>
      <c r="B1063">
        <f>IFERROR(LEFT(A1063,FIND("~",SUBSTITUTE(A1063,"\","~",LEN(A1063)-LEN(SUBSTITUTE(A1063,"\",""))))),"")</f>
        <v/>
      </c>
      <c r="C1063" t="inlineStr">
        <is>
          <t>Set_Macro.txt</t>
        </is>
      </c>
      <c r="D1063" t="n">
        <v>703</v>
      </c>
      <c r="E1063" t="n">
        <v>1243</v>
      </c>
      <c r="F1063" t="inlineStr">
        <is>
          <t>SET</t>
        </is>
      </c>
      <c r="G1063" t="inlineStr">
        <is>
          <t>CPR</t>
        </is>
      </c>
      <c r="H1063" t="inlineStr">
        <is>
          <t>RM.CPR_&amp;Cur_Mth</t>
        </is>
      </c>
    </row>
    <row r="1064">
      <c r="A1064" t="inlineStr">
        <is>
          <t>C:\XX\XX Program - 254(166 XX; 86 eSpace )\Daily -122 (65 XX; 57 eSpace )\Daily Batch -18\Set_Macro.txt</t>
        </is>
      </c>
      <c r="B1064">
        <f>IFERROR(LEFT(A1064,FIND("~",SUBSTITUTE(A1064,"\","~",LEN(A1064)-LEN(SUBSTITUTE(A1064,"\",""))))),"")</f>
        <v/>
      </c>
      <c r="C1064" t="inlineStr">
        <is>
          <t>Set_Macro.txt</t>
        </is>
      </c>
      <c r="D1064" t="n">
        <v>704</v>
      </c>
      <c r="E1064" t="n">
        <v>1255</v>
      </c>
      <c r="F1064" t="inlineStr">
        <is>
          <t>SET</t>
        </is>
      </c>
      <c r="G1064" t="inlineStr">
        <is>
          <t>RM.CPR_&amp;Cur_Mth</t>
        </is>
      </c>
      <c r="H1064" t="inlineStr">
        <is>
          <t>RM.CPR_YTD_&amp;Cur_Mth</t>
        </is>
      </c>
    </row>
    <row r="1065">
      <c r="A1065" t="inlineStr">
        <is>
          <t>C:\XX\XX Program - 254(166 XX; 86 eSpace )\Daily -122 (65 XX; 57 eSpace )\Daily Batch -18\Set_Macro.txt</t>
        </is>
      </c>
      <c r="B1065">
        <f>IFERROR(LEFT(A1065,FIND("~",SUBSTITUTE(A1065,"\","~",LEN(A1065)-LEN(SUBSTITUTE(A1065,"\",""))))),"")</f>
        <v/>
      </c>
      <c r="C1065" t="inlineStr">
        <is>
          <t>Set_Macro.txt</t>
        </is>
      </c>
      <c r="D1065" t="n">
        <v>704</v>
      </c>
      <c r="E1065" t="n">
        <v>1255</v>
      </c>
      <c r="F1065" t="inlineStr">
        <is>
          <t>SET</t>
        </is>
      </c>
      <c r="G1065" t="inlineStr">
        <is>
          <t>RM.CPR_YTD_&amp;Prev_Mth</t>
        </is>
      </c>
      <c r="H1065" t="inlineStr">
        <is>
          <t>RM.CPR_YTD_&amp;Cur_Mth</t>
        </is>
      </c>
    </row>
    <row r="1066">
      <c r="A1066" t="inlineStr">
        <is>
          <t>C:\XX\XX Program - 254(166 XX; 86 eSpace )\Daily -122 (65 XX; 57 eSpace )\Daily Batch -18\Set_Macro.txt</t>
        </is>
      </c>
      <c r="B1066">
        <f>IFERROR(LEFT(A1066,FIND("~",SUBSTITUTE(A1066,"\","~",LEN(A1066)-LEN(SUBSTITUTE(A1066,"\",""))))),"")</f>
        <v/>
      </c>
      <c r="C1066" t="inlineStr">
        <is>
          <t>Set_Macro.txt</t>
        </is>
      </c>
      <c r="D1066" t="n">
        <v>705</v>
      </c>
      <c r="E1066" t="n">
        <v>1264</v>
      </c>
      <c r="F1066" t="inlineStr">
        <is>
          <t>SET</t>
        </is>
      </c>
      <c r="G1066" t="inlineStr">
        <is>
          <t>RM.CPR_YTD_&amp;Cur_Mth</t>
        </is>
      </c>
      <c r="H1066" t="inlineStr">
        <is>
          <t>RM.CPR_YTD_&amp;Cur_Mth</t>
        </is>
      </c>
    </row>
    <row r="1067">
      <c r="A1067" t="inlineStr">
        <is>
          <t>C:\XX\XX Program - 254(166 XX; 86 eSpace )\Daily -122 (65 XX; 57 eSpace )\Daily Batch -18\Set_Macro.txt</t>
        </is>
      </c>
      <c r="B1067">
        <f>IFERROR(LEFT(A1067,FIND("~",SUBSTITUTE(A1067,"\","~",LEN(A1067)-LEN(SUBSTITUTE(A1067,"\",""))))),"")</f>
        <v/>
      </c>
      <c r="C1067" t="inlineStr">
        <is>
          <t>Set_Macro.txt</t>
        </is>
      </c>
      <c r="D1067" t="n">
        <v>706</v>
      </c>
      <c r="E1067" t="n">
        <v>1275</v>
      </c>
      <c r="F1067" t="inlineStr">
        <is>
          <t>SET</t>
        </is>
      </c>
      <c r="G1067" t="inlineStr">
        <is>
          <t>RM.CPR_YTD_&amp;Cur_Mth</t>
        </is>
      </c>
      <c r="H1067" t="inlineStr">
        <is>
          <t>RM.CPR_YTD_&amp;Cur_Mth</t>
        </is>
      </c>
    </row>
    <row r="1068">
      <c r="A1068" t="inlineStr">
        <is>
          <t>C:\XX\XX Program - 254(166 XX; 86 eSpace )\Daily -122 (65 XX; 57 eSpace )\Daily Batch -18\Set_Macro.txt</t>
        </is>
      </c>
      <c r="B1068">
        <f>IFERROR(LEFT(A1068,FIND("~",SUBSTITUTE(A1068,"\","~",LEN(A1068)-LEN(SUBSTITUTE(A1068,"\",""))))),"")</f>
        <v/>
      </c>
      <c r="C1068" t="inlineStr">
        <is>
          <t>Set_Macro.txt</t>
        </is>
      </c>
      <c r="D1068" t="n">
        <v>707</v>
      </c>
      <c r="E1068" t="n">
        <v>1291</v>
      </c>
      <c r="F1068" t="inlineStr">
        <is>
          <t>SET</t>
        </is>
      </c>
      <c r="G1068" t="inlineStr">
        <is>
          <t>GAM_FAM_Mapping</t>
        </is>
      </c>
      <c r="H1068" t="inlineStr">
        <is>
          <t>temp.Cust_Group_Mapping</t>
        </is>
      </c>
    </row>
    <row r="1069">
      <c r="A1069" t="inlineStr">
        <is>
          <t>C:\XX\XX Program - 254(166 XX; 86 eSpace )\Daily -122 (65 XX; 57 eSpace )\Daily Batch -18\Set_Macro.txt</t>
        </is>
      </c>
      <c r="B1069">
        <f>IFERROR(LEFT(A1069,FIND("~",SUBSTITUTE(A1069,"\","~",LEN(A1069)-LEN(SUBSTITUTE(A1069,"\",""))))),"")</f>
        <v/>
      </c>
      <c r="C1069" t="inlineStr">
        <is>
          <t>Set_Macro.txt</t>
        </is>
      </c>
      <c r="D1069" t="n">
        <v>708</v>
      </c>
      <c r="E1069" t="n">
        <v>1295</v>
      </c>
      <c r="F1069" t="inlineStr">
        <is>
          <t>SET</t>
        </is>
      </c>
      <c r="G1069" t="inlineStr">
        <is>
          <t>GAM_FAM_Mapping</t>
        </is>
      </c>
      <c r="H1069" t="inlineStr">
        <is>
          <t>RM.Customer_Group_&amp;Cur_Mth</t>
        </is>
      </c>
    </row>
    <row r="1070">
      <c r="A1070" t="inlineStr">
        <is>
          <t>C:\XX\XX Program - 254(166 XX; 86 eSpace )\Daily -122 (65 XX; 57 eSpace )\Daily Batch -18\Set_Macro.txt</t>
        </is>
      </c>
      <c r="B1070">
        <f>IFERROR(LEFT(A1070,FIND("~",SUBSTITUTE(A1070,"\","~",LEN(A1070)-LEN(SUBSTITUTE(A1070,"\",""))))),"")</f>
        <v/>
      </c>
      <c r="C1070" t="inlineStr">
        <is>
          <t>Set_Macro.txt</t>
        </is>
      </c>
      <c r="D1070" t="n">
        <v>710</v>
      </c>
      <c r="E1070" t="n">
        <v>1320</v>
      </c>
      <c r="H1070" t="inlineStr">
        <is>
          <t>Team_Remain</t>
        </is>
      </c>
    </row>
    <row r="1071">
      <c r="A1071" t="inlineStr">
        <is>
          <t>C:\XX\XX Program - 254(166 XX; 86 eSpace )\Daily -122 (65 XX; 57 eSpace )\Daily Batch -18\Set_Macro.txt</t>
        </is>
      </c>
      <c r="B1071">
        <f>IFERROR(LEFT(A1071,FIND("~",SUBSTITUTE(A1071,"\","~",LEN(A1071)-LEN(SUBSTITUTE(A1071,"\",""))))),"")</f>
        <v/>
      </c>
      <c r="C1071" t="inlineStr">
        <is>
          <t>Set_Macro.txt</t>
        </is>
      </c>
      <c r="D1071" t="n">
        <v>711</v>
      </c>
      <c r="E1071" t="n">
        <v>1333</v>
      </c>
      <c r="F1071" t="inlineStr">
        <is>
          <t>MERGE</t>
        </is>
      </c>
      <c r="G1071" t="inlineStr">
        <is>
          <t>Team_Remain</t>
        </is>
      </c>
      <c r="H1071" t="inlineStr">
        <is>
          <t>Team_Remain</t>
        </is>
      </c>
    </row>
    <row r="1072">
      <c r="A1072" t="inlineStr">
        <is>
          <t>C:\XX\XX Program - 254(166 XX; 86 eSpace )\Daily -122 (65 XX; 57 eSpace )\Daily Batch -18\Set_Macro.txt</t>
        </is>
      </c>
      <c r="B1072">
        <f>IFERROR(LEFT(A1072,FIND("~",SUBSTITUTE(A1072,"\","~",LEN(A1072)-LEN(SUBSTITUTE(A1072,"\",""))))),"")</f>
        <v/>
      </c>
      <c r="C1072" t="inlineStr">
        <is>
          <t>Set_Macro.txt</t>
        </is>
      </c>
      <c r="D1072" t="n">
        <v>711</v>
      </c>
      <c r="E1072" t="n">
        <v>1333</v>
      </c>
      <c r="F1072" t="inlineStr">
        <is>
          <t>MERGE</t>
        </is>
      </c>
      <c r="G1072" t="inlineStr">
        <is>
          <t>RC_Convert</t>
        </is>
      </c>
      <c r="H1072" t="inlineStr">
        <is>
          <t>Team_Remain</t>
        </is>
      </c>
    </row>
    <row r="1073">
      <c r="A1073" t="inlineStr">
        <is>
          <t>C:\XX\XX Program - 254(166 XX; 86 eSpace )\Daily -122 (65 XX; 57 eSpace )\Daily Batch -18\Set_Macro.txt</t>
        </is>
      </c>
      <c r="B1073">
        <f>IFERROR(LEFT(A1073,FIND("~",SUBSTITUTE(A1073,"\","~",LEN(A1073)-LEN(SUBSTITUTE(A1073,"\",""))))),"")</f>
        <v/>
      </c>
      <c r="C1073" t="inlineStr">
        <is>
          <t>Set_Macro.txt</t>
        </is>
      </c>
      <c r="D1073" t="n">
        <v>712</v>
      </c>
      <c r="E1073" t="n">
        <v>1348</v>
      </c>
      <c r="F1073" t="inlineStr">
        <is>
          <t>SET</t>
        </is>
      </c>
      <c r="G1073" t="inlineStr">
        <is>
          <t>Team_Remain_YTD</t>
        </is>
      </c>
      <c r="H1073" t="inlineStr">
        <is>
          <t>Team_Remain_YTD</t>
        </is>
      </c>
    </row>
    <row r="1074">
      <c r="A1074" t="inlineStr">
        <is>
          <t>C:\XX\XX Program - 254(166 XX; 86 eSpace )\Daily -122 (65 XX; 57 eSpace )\Daily Batch -18\Set_Macro.txt</t>
        </is>
      </c>
      <c r="B1074">
        <f>IFERROR(LEFT(A1074,FIND("~",SUBSTITUTE(A1074,"\","~",LEN(A1074)-LEN(SUBSTITUTE(A1074,"\",""))))),"")</f>
        <v/>
      </c>
      <c r="C1074" t="inlineStr">
        <is>
          <t>Set_Macro.txt</t>
        </is>
      </c>
      <c r="D1074" t="n">
        <v>713</v>
      </c>
      <c r="E1074" t="n">
        <v>1369</v>
      </c>
      <c r="F1074" t="inlineStr">
        <is>
          <t>SET</t>
        </is>
      </c>
      <c r="G1074" t="inlineStr">
        <is>
          <t>Team_Remain_MTD</t>
        </is>
      </c>
      <c r="H1074" t="inlineStr">
        <is>
          <t>Team_Remain_MTD</t>
        </is>
      </c>
    </row>
    <row r="1075">
      <c r="A1075" t="inlineStr">
        <is>
          <t>C:\XX\XX Program - 254(166 XX; 86 eSpace )\Daily -122 (65 XX; 57 eSpace )\Daily Batch -18\Set_Macro.txt</t>
        </is>
      </c>
      <c r="B1075">
        <f>IFERROR(LEFT(A1075,FIND("~",SUBSTITUTE(A1075,"\","~",LEN(A1075)-LEN(SUBSTITUTE(A1075,"\",""))))),"")</f>
        <v/>
      </c>
      <c r="C1075" t="inlineStr">
        <is>
          <t>Set_Macro.txt</t>
        </is>
      </c>
      <c r="D1075" t="n">
        <v>714</v>
      </c>
      <c r="E1075" t="n">
        <v>1379</v>
      </c>
      <c r="F1075" t="inlineStr">
        <is>
          <t>SET</t>
        </is>
      </c>
      <c r="G1075" t="inlineStr">
        <is>
          <t>Team_Remain_MTD</t>
        </is>
      </c>
      <c r="H1075" t="inlineStr">
        <is>
          <t>Team_Remain_All</t>
        </is>
      </c>
    </row>
    <row r="1076">
      <c r="A1076" t="inlineStr">
        <is>
          <t>C:\XX\XX Program - 254(166 XX; 86 eSpace )\Daily -122 (65 XX; 57 eSpace )\Daily Batch -18\Set_Macro.txt</t>
        </is>
      </c>
      <c r="B1076">
        <f>IFERROR(LEFT(A1076,FIND("~",SUBSTITUTE(A1076,"\","~",LEN(A1076)-LEN(SUBSTITUTE(A1076,"\",""))))),"")</f>
        <v/>
      </c>
      <c r="C1076" t="inlineStr">
        <is>
          <t>Set_Macro.txt</t>
        </is>
      </c>
      <c r="D1076" t="n">
        <v>714</v>
      </c>
      <c r="E1076" t="n">
        <v>1379</v>
      </c>
      <c r="F1076" t="inlineStr">
        <is>
          <t>SET</t>
        </is>
      </c>
      <c r="G1076" t="inlineStr">
        <is>
          <t>Team_Remain_YTD</t>
        </is>
      </c>
      <c r="H1076" t="inlineStr">
        <is>
          <t>Team_Remain_All</t>
        </is>
      </c>
    </row>
    <row r="1077">
      <c r="A1077" t="inlineStr">
        <is>
          <t>C:\XX\XX Program - 254(166 XX; 86 eSpace )\Daily -122 (65 XX; 57 eSpace )\Daily Batch -18\Set_Macro.txt</t>
        </is>
      </c>
      <c r="B1077">
        <f>IFERROR(LEFT(A1077,FIND("~",SUBSTITUTE(A1077,"\","~",LEN(A1077)-LEN(SUBSTITUTE(A1077,"\",""))))),"")</f>
        <v/>
      </c>
      <c r="C1077" t="inlineStr">
        <is>
          <t>Set_Macro.txt</t>
        </is>
      </c>
      <c r="D1077" t="n">
        <v>715</v>
      </c>
      <c r="E1077" t="n">
        <v>1413</v>
      </c>
      <c r="F1077" t="inlineStr">
        <is>
          <t>MERGE</t>
        </is>
      </c>
      <c r="G1077" t="inlineStr">
        <is>
          <t>EJM_Max</t>
        </is>
      </c>
      <c r="H1077" t="inlineStr">
        <is>
          <t>EJM_by_Group</t>
        </is>
      </c>
    </row>
    <row r="1078">
      <c r="A1078" t="inlineStr">
        <is>
          <t>C:\XX\XX Program - 254(166 XX; 86 eSpace )\Daily -122 (65 XX; 57 eSpace )\Daily Batch -18\Set_Macro.txt</t>
        </is>
      </c>
      <c r="B1078">
        <f>IFERROR(LEFT(A1078,FIND("~",SUBSTITUTE(A1078,"\","~",LEN(A1078)-LEN(SUBSTITUTE(A1078,"\",""))))),"")</f>
        <v/>
      </c>
      <c r="C1078" t="inlineStr">
        <is>
          <t>Set_Macro.txt</t>
        </is>
      </c>
      <c r="D1078" t="n">
        <v>715</v>
      </c>
      <c r="E1078" t="n">
        <v>1413</v>
      </c>
      <c r="F1078" t="inlineStr">
        <is>
          <t>MERGE</t>
        </is>
      </c>
      <c r="G1078" t="inlineStr">
        <is>
          <t>EJM_Min</t>
        </is>
      </c>
      <c r="H1078" t="inlineStr">
        <is>
          <t>EJM_by_Group</t>
        </is>
      </c>
    </row>
    <row r="1079">
      <c r="A1079" t="inlineStr">
        <is>
          <t>C:\XX\XX Program - 254(166 XX; 86 eSpace )\Daily -122 (65 XX; 57 eSpace )\Daily Batch -18\Set_Macro.txt</t>
        </is>
      </c>
      <c r="B1079">
        <f>IFERROR(LEFT(A1079,FIND("~",SUBSTITUTE(A1079,"\","~",LEN(A1079)-LEN(SUBSTITUTE(A1079,"\",""))))),"")</f>
        <v/>
      </c>
      <c r="C1079" t="inlineStr">
        <is>
          <t>Set_Macro.txt</t>
        </is>
      </c>
      <c r="D1079" t="n">
        <v>716</v>
      </c>
      <c r="E1079" t="n">
        <v>1440</v>
      </c>
      <c r="F1079" t="inlineStr">
        <is>
          <t>MERGE</t>
        </is>
      </c>
      <c r="G1079" t="inlineStr">
        <is>
          <t>&amp;inData</t>
        </is>
      </c>
      <c r="H1079" t="inlineStr">
        <is>
          <t>&amp;inData</t>
        </is>
      </c>
    </row>
    <row r="1080">
      <c r="A1080" t="inlineStr">
        <is>
          <t>C:\XX\XX Program - 254(166 XX; 86 eSpace )\Daily -122 (65 XX; 57 eSpace )\Daily Batch -18\Set_Macro.txt</t>
        </is>
      </c>
      <c r="B1080">
        <f>IFERROR(LEFT(A1080,FIND("~",SUBSTITUTE(A1080,"\","~",LEN(A1080)-LEN(SUBSTITUTE(A1080,"\",""))))),"")</f>
        <v/>
      </c>
      <c r="C1080" t="inlineStr">
        <is>
          <t>Set_Macro.txt</t>
        </is>
      </c>
      <c r="D1080" t="n">
        <v>716</v>
      </c>
      <c r="E1080" t="n">
        <v>1440</v>
      </c>
      <c r="F1080" t="inlineStr">
        <is>
          <t>MERGE</t>
        </is>
      </c>
      <c r="G1080" t="inlineStr">
        <is>
          <t>EJM_by_Group</t>
        </is>
      </c>
      <c r="H1080" t="inlineStr">
        <is>
          <t>&amp;inData</t>
        </is>
      </c>
    </row>
    <row r="1081">
      <c r="A1081" t="inlineStr">
        <is>
          <t>C:\XX\XX Program - 254(166 XX; 86 eSpace )\Daily -122 (65 XX; 57 eSpace )\Daily Batch -18\Set_Macro.txt</t>
        </is>
      </c>
      <c r="B1081">
        <f>IFERROR(LEFT(A1081,FIND("~",SUBSTITUTE(A1081,"\","~",LEN(A1081)-LEN(SUBSTITUTE(A1081,"\",""))))),"")</f>
        <v/>
      </c>
      <c r="C1081" t="inlineStr">
        <is>
          <t>Set_Macro.txt</t>
        </is>
      </c>
      <c r="D1081" t="n">
        <v>717</v>
      </c>
      <c r="E1081" t="n">
        <v>1449</v>
      </c>
      <c r="F1081" t="inlineStr">
        <is>
          <t>SET</t>
        </is>
      </c>
      <c r="G1081" t="inlineStr">
        <is>
          <t>&amp;Indata</t>
        </is>
      </c>
      <c r="H1081" t="inlineStr">
        <is>
          <t>&amp;Indata</t>
        </is>
      </c>
    </row>
    <row r="1082">
      <c r="A1082" t="inlineStr">
        <is>
          <t>C:\XX\XX Program - 254(166 XX; 86 eSpace )\Daily -122 (65 XX; 57 eSpace )\Daily Batch -18\Set_Macro.txt</t>
        </is>
      </c>
      <c r="B1082">
        <f>IFERROR(LEFT(A1082,FIND("~",SUBSTITUTE(A1082,"\","~",LEN(A1082)-LEN(SUBSTITUTE(A1082,"\",""))))),"")</f>
        <v/>
      </c>
      <c r="C1082" t="inlineStr">
        <is>
          <t>Set_Macro.txt</t>
        </is>
      </c>
      <c r="D1082" t="n">
        <v>718</v>
      </c>
      <c r="E1082" t="n">
        <v>1496</v>
      </c>
      <c r="F1082" t="inlineStr">
        <is>
          <t>SET</t>
        </is>
      </c>
      <c r="G1082" t="inlineStr">
        <is>
          <t>RM.&amp;Indata</t>
        </is>
      </c>
      <c r="H1082" t="inlineStr">
        <is>
          <t>&amp;Outdata</t>
        </is>
      </c>
    </row>
    <row r="1083">
      <c r="A1083" t="inlineStr">
        <is>
          <t>C:\XX\XX Program - 254(166 XX; 86 eSpace )\Daily -122 (65 XX; 57 eSpace )\Daily Batch -18\Set_Macro.txt</t>
        </is>
      </c>
      <c r="B1083">
        <f>IFERROR(LEFT(A1083,FIND("~",SUBSTITUTE(A1083,"\","~",LEN(A1083)-LEN(SUBSTITUTE(A1083,"\",""))))),"")</f>
        <v/>
      </c>
      <c r="C1083" t="inlineStr">
        <is>
          <t>Set_Macro.txt</t>
        </is>
      </c>
      <c r="D1083" t="n">
        <v>719</v>
      </c>
      <c r="E1083" t="n">
        <v>1504</v>
      </c>
      <c r="F1083" t="inlineStr">
        <is>
          <t>SET</t>
        </is>
      </c>
      <c r="G1083" t="inlineStr">
        <is>
          <t>RM.&amp;Indata</t>
        </is>
      </c>
      <c r="H1083" t="inlineStr">
        <is>
          <t>&amp;Outdata</t>
        </is>
      </c>
    </row>
    <row r="1084">
      <c r="A1084" t="inlineStr">
        <is>
          <t>C:\XX\XX Program - 254(166 XX; 86 eSpace )\Daily -122 (65 XX; 57 eSpace )\Daily Batch -18\Set_Macro.txt</t>
        </is>
      </c>
      <c r="B1084">
        <f>IFERROR(LEFT(A1084,FIND("~",SUBSTITUTE(A1084,"\","~",LEN(A1084)-LEN(SUBSTITUTE(A1084,"\",""))))),"")</f>
        <v/>
      </c>
      <c r="C1084" t="inlineStr">
        <is>
          <t>Set_Macro.txt</t>
        </is>
      </c>
      <c r="D1084" t="n">
        <v>720</v>
      </c>
      <c r="E1084" t="n">
        <v>1510</v>
      </c>
      <c r="F1084" t="inlineStr">
        <is>
          <t>SET</t>
        </is>
      </c>
      <c r="G1084" t="inlineStr">
        <is>
          <t>RM.&amp;Indata</t>
        </is>
      </c>
      <c r="H1084" t="inlineStr">
        <is>
          <t>&amp;Outdata</t>
        </is>
      </c>
    </row>
    <row r="1085">
      <c r="A1085" t="inlineStr">
        <is>
          <t>C:\XX\XX Program - 254(166 XX; 86 eSpace )\Daily -122 (65 XX; 57 eSpace )\Daily Batch -18\Set_Macro.txt</t>
        </is>
      </c>
      <c r="B1085">
        <f>IFERROR(LEFT(A1085,FIND("~",SUBSTITUTE(A1085,"\","~",LEN(A1085)-LEN(SUBSTITUTE(A1085,"\",""))))),"")</f>
        <v/>
      </c>
      <c r="C1085" t="inlineStr">
        <is>
          <t>Set_Macro.txt</t>
        </is>
      </c>
      <c r="D1085" t="n">
        <v>721</v>
      </c>
      <c r="E1085" t="n">
        <v>1527</v>
      </c>
      <c r="F1085" t="inlineStr">
        <is>
          <t>MERGE</t>
        </is>
      </c>
      <c r="G1085" t="inlineStr">
        <is>
          <t>&amp;Outdata</t>
        </is>
      </c>
      <c r="H1085" t="inlineStr">
        <is>
          <t>&amp;Outdata</t>
        </is>
      </c>
    </row>
    <row r="1086">
      <c r="A1086" t="inlineStr">
        <is>
          <t>C:\XX\XX Program - 254(166 XX; 86 eSpace )\Daily -122 (65 XX; 57 eSpace )\Daily Batch -18\Set_Macro.txt</t>
        </is>
      </c>
      <c r="B1086">
        <f>IFERROR(LEFT(A1086,FIND("~",SUBSTITUTE(A1086,"\","~",LEN(A1086)-LEN(SUBSTITUTE(A1086,"\",""))))),"")</f>
        <v/>
      </c>
      <c r="C1086" t="inlineStr">
        <is>
          <t>Set_Macro.txt</t>
        </is>
      </c>
      <c r="D1086" t="n">
        <v>721</v>
      </c>
      <c r="E1086" t="n">
        <v>1527</v>
      </c>
      <c r="F1086" t="inlineStr">
        <is>
          <t>MERGE</t>
        </is>
      </c>
      <c r="G1086" t="inlineStr">
        <is>
          <t>Customer</t>
        </is>
      </c>
      <c r="H1086" t="inlineStr">
        <is>
          <t>&amp;Outdata</t>
        </is>
      </c>
    </row>
    <row r="1087">
      <c r="A1087" t="inlineStr">
        <is>
          <t>C:\XX\XX Program - 254(166 XX; 86 eSpace )\Daily -122 (65 XX; 57 eSpace )\Daily Batch -18\Set_Macro.txt</t>
        </is>
      </c>
      <c r="B1087">
        <f>IFERROR(LEFT(A1087,FIND("~",SUBSTITUTE(A1087,"\","~",LEN(A1087)-LEN(SUBSTITUTE(A1087,"\",""))))),"")</f>
        <v/>
      </c>
      <c r="C1087" t="inlineStr">
        <is>
          <t>Set_Macro.txt</t>
        </is>
      </c>
      <c r="D1087" t="n">
        <v>722</v>
      </c>
      <c r="E1087" t="n">
        <v>1534</v>
      </c>
      <c r="F1087" t="inlineStr">
        <is>
          <t>SET</t>
        </is>
      </c>
      <c r="G1087" t="inlineStr">
        <is>
          <t>&amp;Outdata</t>
        </is>
      </c>
      <c r="H1087" t="inlineStr">
        <is>
          <t>&amp;Outdata</t>
        </is>
      </c>
    </row>
    <row r="1088">
      <c r="A1088" t="inlineStr">
        <is>
          <t>C:\XX\XX Program - 254(166 XX; 86 eSpace )\Daily -122 (65 XX; 57 eSpace )\Daily Batch -18\Set_Macro.txt</t>
        </is>
      </c>
      <c r="B1088">
        <f>IFERROR(LEFT(A1088,FIND("~",SUBSTITUTE(A1088,"\","~",LEN(A1088)-LEN(SUBSTITUTE(A1088,"\",""))))),"")</f>
        <v/>
      </c>
      <c r="C1088" t="inlineStr">
        <is>
          <t>Set_Macro.txt</t>
        </is>
      </c>
      <c r="D1088" t="n">
        <v>723</v>
      </c>
      <c r="E1088" t="n">
        <v>1547</v>
      </c>
      <c r="F1088" t="inlineStr">
        <is>
          <t>MERGE</t>
        </is>
      </c>
      <c r="G1088" t="inlineStr">
        <is>
          <t>&amp;Outdata</t>
        </is>
      </c>
      <c r="H1088" t="inlineStr">
        <is>
          <t>&amp;Outdata</t>
        </is>
      </c>
    </row>
    <row r="1089">
      <c r="A1089" t="inlineStr">
        <is>
          <t>C:\XX\XX Program - 254(166 XX; 86 eSpace )\Daily -122 (65 XX; 57 eSpace )\Daily Batch -18\Set_Macro.txt</t>
        </is>
      </c>
      <c r="B1089">
        <f>IFERROR(LEFT(A1089,FIND("~",SUBSTITUTE(A1089,"\","~",LEN(A1089)-LEN(SUBSTITUTE(A1089,"\",""))))),"")</f>
        <v/>
      </c>
      <c r="C1089" t="inlineStr">
        <is>
          <t>Set_Macro.txt</t>
        </is>
      </c>
      <c r="D1089" t="n">
        <v>723</v>
      </c>
      <c r="E1089" t="n">
        <v>1547</v>
      </c>
      <c r="F1089" t="inlineStr">
        <is>
          <t>MERGE</t>
        </is>
      </c>
      <c r="G1089" t="inlineStr">
        <is>
          <t>GAM_FAM_Map</t>
        </is>
      </c>
      <c r="H1089" t="inlineStr">
        <is>
          <t>&amp;Outdata</t>
        </is>
      </c>
    </row>
    <row r="1090">
      <c r="A1090" t="inlineStr">
        <is>
          <t>C:\XX\XX Program - 254(166 XX; 86 eSpace )\Daily -122 (65 XX; 57 eSpace )\Daily Batch -18\Set_Macro.txt</t>
        </is>
      </c>
      <c r="B1090">
        <f>IFERROR(LEFT(A1090,FIND("~",SUBSTITUTE(A1090,"\","~",LEN(A1090)-LEN(SUBSTITUTE(A1090,"\",""))))),"")</f>
        <v/>
      </c>
      <c r="C1090" t="inlineStr">
        <is>
          <t>Set_Macro.txt</t>
        </is>
      </c>
      <c r="D1090" t="n">
        <v>724</v>
      </c>
      <c r="E1090" t="n">
        <v>1558</v>
      </c>
      <c r="F1090" t="inlineStr">
        <is>
          <t>SET</t>
        </is>
      </c>
      <c r="G1090" t="inlineStr">
        <is>
          <t>&amp;Outdata</t>
        </is>
      </c>
      <c r="H1090" t="inlineStr">
        <is>
          <t>&amp;Outdata</t>
        </is>
      </c>
    </row>
    <row r="1091">
      <c r="A1091" t="inlineStr">
        <is>
          <t>C:\XX\XX Program - 254(166 XX; 86 eSpace )\Daily -122 (65 XX; 57 eSpace )\Daily Batch -18\Set_Macro.txt</t>
        </is>
      </c>
      <c r="B1091">
        <f>IFERROR(LEFT(A1091,FIND("~",SUBSTITUTE(A1091,"\","~",LEN(A1091)-LEN(SUBSTITUTE(A1091,"\",""))))),"")</f>
        <v/>
      </c>
      <c r="C1091" t="inlineStr">
        <is>
          <t>Set_Macro.txt</t>
        </is>
      </c>
      <c r="D1091" t="n">
        <v>724</v>
      </c>
      <c r="E1091" t="n">
        <v>1558</v>
      </c>
      <c r="F1091" t="inlineStr">
        <is>
          <t>SET</t>
        </is>
      </c>
      <c r="G1091" t="inlineStr">
        <is>
          <t>Shadow_Income</t>
        </is>
      </c>
      <c r="H1091" t="inlineStr">
        <is>
          <t>&amp;Outdata</t>
        </is>
      </c>
    </row>
    <row r="1092">
      <c r="A1092" t="inlineStr">
        <is>
          <t>C:\XX\XX Program - 254(166 XX; 86 eSpace )\Daily -122 (65 XX; 57 eSpace )\Daily Batch -18\Set_Macro.txt</t>
        </is>
      </c>
      <c r="B1092">
        <f>IFERROR(LEFT(A1092,FIND("~",SUBSTITUTE(A1092,"\","~",LEN(A1092)-LEN(SUBSTITUTE(A1092,"\",""))))),"")</f>
        <v/>
      </c>
      <c r="C1092" t="inlineStr">
        <is>
          <t>Set_Macro.txt</t>
        </is>
      </c>
      <c r="D1092" t="n">
        <v>725</v>
      </c>
      <c r="E1092" t="n">
        <v>1563</v>
      </c>
      <c r="F1092" t="inlineStr">
        <is>
          <t>SET</t>
        </is>
      </c>
      <c r="G1092" t="inlineStr">
        <is>
          <t>&amp;Outdata</t>
        </is>
      </c>
      <c r="H1092" t="inlineStr">
        <is>
          <t>&amp;Outdata</t>
        </is>
      </c>
    </row>
    <row r="1093">
      <c r="A1093" t="inlineStr">
        <is>
          <t>C:\XX\XX Program - 254(166 XX; 86 eSpace )\Daily -122 (65 XX; 57 eSpace )\Daily Batch -18\Set_Macro.txt</t>
        </is>
      </c>
      <c r="B1093">
        <f>IFERROR(LEFT(A1093,FIND("~",SUBSTITUTE(A1093,"\","~",LEN(A1093)-LEN(SUBSTITUTE(A1093,"\",""))))),"")</f>
        <v/>
      </c>
      <c r="C1093" t="inlineStr">
        <is>
          <t>Set_Macro.txt</t>
        </is>
      </c>
      <c r="D1093" t="n">
        <v>725</v>
      </c>
      <c r="E1093" t="n">
        <v>1563</v>
      </c>
      <c r="F1093" t="inlineStr">
        <is>
          <t>SET</t>
        </is>
      </c>
      <c r="G1093" t="inlineStr">
        <is>
          <t>Shadow_Income_YTD</t>
        </is>
      </c>
      <c r="H1093" t="inlineStr">
        <is>
          <t>&amp;Outdata</t>
        </is>
      </c>
    </row>
    <row r="1094">
      <c r="A1094" t="inlineStr">
        <is>
          <t>C:\XX\XX Program - 254(166 XX; 86 eSpace )\Daily -122 (65 XX; 57 eSpace )\Daily Batch -18\Set_Macro.txt</t>
        </is>
      </c>
      <c r="B1094">
        <f>IFERROR(LEFT(A1094,FIND("~",SUBSTITUTE(A1094,"\","~",LEN(A1094)-LEN(SUBSTITUTE(A1094,"\",""))))),"")</f>
        <v/>
      </c>
      <c r="C1094" t="inlineStr">
        <is>
          <t>Set_Macro.txt</t>
        </is>
      </c>
      <c r="D1094" t="n">
        <v>726</v>
      </c>
      <c r="E1094" t="n">
        <v>1573</v>
      </c>
      <c r="F1094" t="inlineStr">
        <is>
          <t>MERGE</t>
        </is>
      </c>
      <c r="G1094" t="inlineStr">
        <is>
          <t>&amp;Outdata</t>
        </is>
      </c>
      <c r="H1094" t="inlineStr">
        <is>
          <t>&amp;Outdata</t>
        </is>
      </c>
    </row>
    <row r="1095">
      <c r="A1095" t="inlineStr">
        <is>
          <t>C:\XX\XX Program - 254(166 XX; 86 eSpace )\Daily -122 (65 XX; 57 eSpace )\Daily Batch -18\Set_Macro.txt</t>
        </is>
      </c>
      <c r="B1095">
        <f>IFERROR(LEFT(A1095,FIND("~",SUBSTITUTE(A1095,"\","~",LEN(A1095)-LEN(SUBSTITUTE(A1095,"\",""))))),"")</f>
        <v/>
      </c>
      <c r="C1095" t="inlineStr">
        <is>
          <t>Set_Macro.txt</t>
        </is>
      </c>
      <c r="D1095" t="n">
        <v>726</v>
      </c>
      <c r="E1095" t="n">
        <v>1573</v>
      </c>
      <c r="F1095" t="inlineStr">
        <is>
          <t>MERGE</t>
        </is>
      </c>
      <c r="G1095" t="inlineStr">
        <is>
          <t>RM_Map</t>
        </is>
      </c>
      <c r="H1095" t="inlineStr">
        <is>
          <t>&amp;Outdata</t>
        </is>
      </c>
    </row>
    <row r="1096">
      <c r="A1096" t="inlineStr">
        <is>
          <t>C:\XX\XX Program - 254(166 XX; 86 eSpace )\Daily -122 (65 XX; 57 eSpace )\Daily Batch -18\Set_Macro.txt</t>
        </is>
      </c>
      <c r="B1096">
        <f>IFERROR(LEFT(A1096,FIND("~",SUBSTITUTE(A1096,"\","~",LEN(A1096)-LEN(SUBSTITUTE(A1096,"\",""))))),"")</f>
        <v/>
      </c>
      <c r="C1096" t="inlineStr">
        <is>
          <t>Set_Macro.txt</t>
        </is>
      </c>
      <c r="D1096" t="n">
        <v>727</v>
      </c>
      <c r="E1096" t="n">
        <v>1580</v>
      </c>
      <c r="F1096" t="inlineStr">
        <is>
          <t>SET</t>
        </is>
      </c>
      <c r="G1096" t="inlineStr">
        <is>
          <t>&amp;Outdata</t>
        </is>
      </c>
      <c r="H1096" t="inlineStr">
        <is>
          <t>&amp;Outdata</t>
        </is>
      </c>
    </row>
    <row r="1097">
      <c r="A1097" t="inlineStr">
        <is>
          <t>C:\XX\XX Program - 254(166 XX; 86 eSpace )\Daily -122 (65 XX; 57 eSpace )\Daily Batch -18\Set_Macro.txt</t>
        </is>
      </c>
      <c r="B1097">
        <f>IFERROR(LEFT(A1097,FIND("~",SUBSTITUTE(A1097,"\","~",LEN(A1097)-LEN(SUBSTITUTE(A1097,"\",""))))),"")</f>
        <v/>
      </c>
      <c r="C1097" t="inlineStr">
        <is>
          <t>Set_Macro.txt</t>
        </is>
      </c>
      <c r="D1097" t="n">
        <v>728</v>
      </c>
      <c r="E1097" t="n">
        <v>1592</v>
      </c>
      <c r="F1097" t="inlineStr">
        <is>
          <t>MERGE</t>
        </is>
      </c>
      <c r="G1097" t="inlineStr">
        <is>
          <t>&amp;Outdata</t>
        </is>
      </c>
      <c r="H1097" t="inlineStr">
        <is>
          <t>&amp;Outdata</t>
        </is>
      </c>
    </row>
    <row r="1098">
      <c r="A1098" t="inlineStr">
        <is>
          <t>C:\XX\XX Program - 254(166 XX; 86 eSpace )\Daily -122 (65 XX; 57 eSpace )\Daily Batch -18\Set_Macro.txt</t>
        </is>
      </c>
      <c r="B1098">
        <f>IFERROR(LEFT(A1098,FIND("~",SUBSTITUTE(A1098,"\","~",LEN(A1098)-LEN(SUBSTITUTE(A1098,"\",""))))),"")</f>
        <v/>
      </c>
      <c r="C1098" t="inlineStr">
        <is>
          <t>Set_Macro.txt</t>
        </is>
      </c>
      <c r="D1098" t="n">
        <v>728</v>
      </c>
      <c r="E1098" t="n">
        <v>1592</v>
      </c>
      <c r="F1098" t="inlineStr">
        <is>
          <t>MERGE</t>
        </is>
      </c>
      <c r="G1098" t="inlineStr">
        <is>
          <t>GAM_FAM_Map</t>
        </is>
      </c>
      <c r="H1098" t="inlineStr">
        <is>
          <t>&amp;Outdata</t>
        </is>
      </c>
    </row>
    <row r="1099">
      <c r="A1099" t="inlineStr">
        <is>
          <t>C:\XX\XX Program - 254(166 XX; 86 eSpace )\Daily -122 (65 XX; 57 eSpace )\Daily Batch -18\Set_Macro.txt</t>
        </is>
      </c>
      <c r="B1099">
        <f>IFERROR(LEFT(A1099,FIND("~",SUBSTITUTE(A1099,"\","~",LEN(A1099)-LEN(SUBSTITUTE(A1099,"\",""))))),"")</f>
        <v/>
      </c>
      <c r="C1099" t="inlineStr">
        <is>
          <t>Set_Macro.txt</t>
        </is>
      </c>
      <c r="D1099" t="n">
        <v>729</v>
      </c>
      <c r="E1099" t="n">
        <v>1602</v>
      </c>
      <c r="F1099" t="inlineStr">
        <is>
          <t>SET</t>
        </is>
      </c>
      <c r="G1099" t="inlineStr">
        <is>
          <t>RM.Shadow_&amp;Prev_Yr</t>
        </is>
      </c>
      <c r="H1099" t="inlineStr">
        <is>
          <t>Shadow_Income</t>
        </is>
      </c>
    </row>
    <row r="1100">
      <c r="A1100" t="inlineStr">
        <is>
          <t>C:\XX\XX Program - 254(166 XX; 86 eSpace )\Daily -122 (65 XX; 57 eSpace )\Daily Batch -18\Set_Macro.txt</t>
        </is>
      </c>
      <c r="B1100">
        <f>IFERROR(LEFT(A1100,FIND("~",SUBSTITUTE(A1100,"\","~",LEN(A1100)-LEN(SUBSTITUTE(A1100,"\",""))))),"")</f>
        <v/>
      </c>
      <c r="C1100" t="inlineStr">
        <is>
          <t>Set_Macro.txt</t>
        </is>
      </c>
      <c r="D1100" t="n">
        <v>730</v>
      </c>
      <c r="E1100" t="n">
        <v>1607</v>
      </c>
      <c r="H1100" t="inlineStr">
        <is>
          <t>Shadow_Files</t>
        </is>
      </c>
    </row>
    <row r="1101">
      <c r="A1101" t="inlineStr">
        <is>
          <t>C:\XX\XX Program - 254(166 XX; 86 eSpace )\Daily -122 (65 XX; 57 eSpace )\Daily Batch -18\Set_Macro.txt</t>
        </is>
      </c>
      <c r="B1101">
        <f>IFERROR(LEFT(A1101,FIND("~",SUBSTITUTE(A1101,"\","~",LEN(A1101)-LEN(SUBSTITUTE(A1101,"\",""))))),"")</f>
        <v/>
      </c>
      <c r="C1101" t="inlineStr">
        <is>
          <t>Set_Macro.txt</t>
        </is>
      </c>
      <c r="D1101" t="n">
        <v>731</v>
      </c>
      <c r="E1101" t="n">
        <v>1620</v>
      </c>
      <c r="F1101" t="inlineStr">
        <is>
          <t>SET</t>
        </is>
      </c>
      <c r="G1101" t="inlineStr">
        <is>
          <t>Shadow_Files</t>
        </is>
      </c>
    </row>
    <row r="1102">
      <c r="A1102" t="inlineStr">
        <is>
          <t>C:\XX\XX Program - 254(166 XX; 86 eSpace )\Daily -122 (65 XX; 57 eSpace )\Daily Batch -18\Set_Macro.txt</t>
        </is>
      </c>
      <c r="B1102">
        <f>IFERROR(LEFT(A1102,FIND("~",SUBSTITUTE(A1102,"\","~",LEN(A1102)-LEN(SUBSTITUTE(A1102,"\",""))))),"")</f>
        <v/>
      </c>
      <c r="C1102" t="inlineStr">
        <is>
          <t>Set_Macro.txt</t>
        </is>
      </c>
      <c r="D1102" t="n">
        <v>732</v>
      </c>
      <c r="E1102" t="n">
        <v>1629</v>
      </c>
      <c r="H1102" t="inlineStr">
        <is>
          <t>Shadow_Income_YTD</t>
        </is>
      </c>
    </row>
    <row r="1103">
      <c r="A1103" t="inlineStr">
        <is>
          <t>C:\XX\XX Program - 254(166 XX; 86 eSpace )\Daily -122 (65 XX; 57 eSpace )\Daily Batch -18\Set_Macro.txt</t>
        </is>
      </c>
      <c r="B1103">
        <f>IFERROR(LEFT(A1103,FIND("~",SUBSTITUTE(A1103,"\","~",LEN(A1103)-LEN(SUBSTITUTE(A1103,"\",""))))),"")</f>
        <v/>
      </c>
      <c r="C1103" t="inlineStr">
        <is>
          <t>Set_Macro.txt</t>
        </is>
      </c>
      <c r="D1103" t="n">
        <v>733</v>
      </c>
      <c r="E1103" t="n">
        <v>1650</v>
      </c>
      <c r="F1103" t="inlineStr">
        <is>
          <t>MERGE</t>
        </is>
      </c>
      <c r="G1103" t="inlineStr">
        <is>
          <t>&amp;Indata</t>
        </is>
      </c>
      <c r="H1103" t="inlineStr">
        <is>
          <t>&amp;Indata</t>
        </is>
      </c>
    </row>
    <row r="1104">
      <c r="A1104" t="inlineStr">
        <is>
          <t>C:\XX\XX Program - 254(166 XX; 86 eSpace )\Daily -122 (65 XX; 57 eSpace )\Daily Batch -18\Set_Macro.txt</t>
        </is>
      </c>
      <c r="B1104">
        <f>IFERROR(LEFT(A1104,FIND("~",SUBSTITUTE(A1104,"\","~",LEN(A1104)-LEN(SUBSTITUTE(A1104,"\",""))))),"")</f>
        <v/>
      </c>
      <c r="C1104" t="inlineStr">
        <is>
          <t>Set_Macro.txt</t>
        </is>
      </c>
      <c r="D1104" t="n">
        <v>733</v>
      </c>
      <c r="E1104" t="n">
        <v>1650</v>
      </c>
      <c r="F1104" t="inlineStr">
        <is>
          <t>MERGE</t>
        </is>
      </c>
      <c r="G1104" t="inlineStr">
        <is>
          <t>Customer</t>
        </is>
      </c>
      <c r="H1104" t="inlineStr">
        <is>
          <t>&amp;Indata</t>
        </is>
      </c>
    </row>
    <row r="1105">
      <c r="A1105" t="inlineStr">
        <is>
          <t>C:\XX\XX Program - 254(166 XX; 86 eSpace )\Daily -122 (65 XX; 57 eSpace )\Daily Batch -18\Set_Macro.txt</t>
        </is>
      </c>
      <c r="B1105">
        <f>IFERROR(LEFT(A1105,FIND("~",SUBSTITUTE(A1105,"\","~",LEN(A1105)-LEN(SUBSTITUTE(A1105,"\",""))))),"")</f>
        <v/>
      </c>
      <c r="C1105" t="inlineStr">
        <is>
          <t>Set_Macro.txt</t>
        </is>
      </c>
      <c r="D1105" t="n">
        <v>734</v>
      </c>
      <c r="E1105" t="n">
        <v>1657</v>
      </c>
      <c r="F1105" t="inlineStr">
        <is>
          <t>SET</t>
        </is>
      </c>
      <c r="G1105" t="inlineStr">
        <is>
          <t>&amp;Indata</t>
        </is>
      </c>
      <c r="H1105" t="inlineStr">
        <is>
          <t>&amp;Indata</t>
        </is>
      </c>
    </row>
    <row r="1106">
      <c r="A1106" t="inlineStr">
        <is>
          <t>C:\XX\XX Program - 254(166 XX; 86 eSpace )\Daily -122 (65 XX; 57 eSpace )\Daily Batch -18\Set_Macro.txt</t>
        </is>
      </c>
      <c r="B1106">
        <f>IFERROR(LEFT(A1106,FIND("~",SUBSTITUTE(A1106,"\","~",LEN(A1106)-LEN(SUBSTITUTE(A1106,"\",""))))),"")</f>
        <v/>
      </c>
      <c r="C1106" t="inlineStr">
        <is>
          <t>Set_Macro.txt</t>
        </is>
      </c>
      <c r="D1106" t="n">
        <v>735</v>
      </c>
      <c r="E1106" t="n">
        <v>1671</v>
      </c>
      <c r="F1106" t="inlineStr">
        <is>
          <t>SET</t>
        </is>
      </c>
      <c r="G1106" t="inlineStr">
        <is>
          <t>Fee_Accrual</t>
        </is>
      </c>
      <c r="H1106" t="inlineStr">
        <is>
          <t>Fee_Accrual_Income</t>
        </is>
      </c>
    </row>
    <row r="1107">
      <c r="A1107" t="inlineStr">
        <is>
          <t>C:\XX\XX Program - 254(166 XX; 86 eSpace )\Daily -122 (65 XX; 57 eSpace )\Daily Batch -18\Set_Macro.txt</t>
        </is>
      </c>
      <c r="B1107">
        <f>IFERROR(LEFT(A1107,FIND("~",SUBSTITUTE(A1107,"\","~",LEN(A1107)-LEN(SUBSTITUTE(A1107,"\",""))))),"")</f>
        <v/>
      </c>
      <c r="C1107" t="inlineStr">
        <is>
          <t>Set_Macro.txt</t>
        </is>
      </c>
      <c r="D1107" t="n">
        <v>736</v>
      </c>
      <c r="E1107" t="n">
        <v>1680</v>
      </c>
      <c r="F1107" t="inlineStr">
        <is>
          <t>SET</t>
        </is>
      </c>
      <c r="G1107" t="inlineStr">
        <is>
          <t>Fee_Accrual_Income</t>
        </is>
      </c>
      <c r="H1107" t="inlineStr">
        <is>
          <t>Fee_Accrual_Income</t>
        </is>
      </c>
    </row>
    <row r="1108">
      <c r="A1108" t="inlineStr">
        <is>
          <t>C:\XX\XX Program - 254(166 XX; 86 eSpace )\Daily -122 (65 XX; 57 eSpace )\Daily Batch -18\Set_Macro.txt</t>
        </is>
      </c>
      <c r="B1108">
        <f>IFERROR(LEFT(A1108,FIND("~",SUBSTITUTE(A1108,"\","~",LEN(A1108)-LEN(SUBSTITUTE(A1108,"\",""))))),"")</f>
        <v/>
      </c>
      <c r="C1108" t="inlineStr">
        <is>
          <t>Set_Macro.txt</t>
        </is>
      </c>
      <c r="D1108" t="n">
        <v>737</v>
      </c>
      <c r="E1108" t="n">
        <v>1693</v>
      </c>
      <c r="F1108" t="inlineStr">
        <is>
          <t>SET</t>
        </is>
      </c>
      <c r="G1108" t="inlineStr">
        <is>
          <t>Fee_Accrual</t>
        </is>
      </c>
      <c r="H1108" t="inlineStr">
        <is>
          <t>Fee_Accrual_Received</t>
        </is>
      </c>
    </row>
    <row r="1109">
      <c r="A1109" t="inlineStr">
        <is>
          <t>C:\XX\XX Program - 254(166 XX; 86 eSpace )\Daily -122 (65 XX; 57 eSpace )\Daily Batch -18\Set_Macro.txt</t>
        </is>
      </c>
      <c r="B1109">
        <f>IFERROR(LEFT(A1109,FIND("~",SUBSTITUTE(A1109,"\","~",LEN(A1109)-LEN(SUBSTITUTE(A1109,"\",""))))),"")</f>
        <v/>
      </c>
      <c r="C1109" t="inlineStr">
        <is>
          <t>Set_Macro.txt</t>
        </is>
      </c>
      <c r="D1109" t="n">
        <v>738</v>
      </c>
      <c r="E1109" t="n">
        <v>1706</v>
      </c>
      <c r="F1109" t="inlineStr">
        <is>
          <t>SET</t>
        </is>
      </c>
      <c r="G1109" t="inlineStr">
        <is>
          <t>Fee_Accrual_Income</t>
        </is>
      </c>
      <c r="H1109" t="inlineStr">
        <is>
          <t>Fee_Accrual_Amt</t>
        </is>
      </c>
    </row>
    <row r="1110">
      <c r="A1110" t="inlineStr">
        <is>
          <t>C:\XX\XX Program - 254(166 XX; 86 eSpace )\Daily -122 (65 XX; 57 eSpace )\Daily Batch -18\Set_Macro.txt</t>
        </is>
      </c>
      <c r="B1110">
        <f>IFERROR(LEFT(A1110,FIND("~",SUBSTITUTE(A1110,"\","~",LEN(A1110)-LEN(SUBSTITUTE(A1110,"\",""))))),"")</f>
        <v/>
      </c>
      <c r="C1110" t="inlineStr">
        <is>
          <t>Set_Macro.txt</t>
        </is>
      </c>
      <c r="D1110" t="n">
        <v>738</v>
      </c>
      <c r="E1110" t="n">
        <v>1706</v>
      </c>
      <c r="F1110" t="inlineStr">
        <is>
          <t>SET</t>
        </is>
      </c>
      <c r="G1110" t="inlineStr">
        <is>
          <t>Fee_Accrual_Received</t>
        </is>
      </c>
      <c r="H1110" t="inlineStr">
        <is>
          <t>Fee_Accrual_Amt</t>
        </is>
      </c>
    </row>
    <row r="1111">
      <c r="A1111" t="inlineStr">
        <is>
          <t>C:\XX\XX Program - 254(166 XX; 86 eSpace )\Daily -122 (65 XX; 57 eSpace )\Daily Batch -18\Set_Macro.txt</t>
        </is>
      </c>
      <c r="B1111">
        <f>IFERROR(LEFT(A1111,FIND("~",SUBSTITUTE(A1111,"\","~",LEN(A1111)-LEN(SUBSTITUTE(A1111,"\",""))))),"")</f>
        <v/>
      </c>
      <c r="C1111" t="inlineStr">
        <is>
          <t>Set_Macro.txt</t>
        </is>
      </c>
      <c r="D1111" t="n">
        <v>739</v>
      </c>
      <c r="E1111" t="n">
        <v>1714</v>
      </c>
      <c r="F1111" t="inlineStr">
        <is>
          <t>MERGE</t>
        </is>
      </c>
      <c r="G1111" t="inlineStr">
        <is>
          <t>Fee_Accrual_Amt</t>
        </is>
      </c>
      <c r="H1111" t="inlineStr">
        <is>
          <t>Fee_Accrual_Amt</t>
        </is>
      </c>
    </row>
    <row r="1112">
      <c r="A1112" t="inlineStr">
        <is>
          <t>C:\XX\XX Program - 254(166 XX; 86 eSpace )\Daily -122 (65 XX; 57 eSpace )\Daily Batch -18\Set_Macro.txt</t>
        </is>
      </c>
      <c r="B1112">
        <f>IFERROR(LEFT(A1112,FIND("~",SUBSTITUTE(A1112,"\","~",LEN(A1112)-LEN(SUBSTITUTE(A1112,"\",""))))),"")</f>
        <v/>
      </c>
      <c r="C1112" t="inlineStr">
        <is>
          <t>Set_Macro.txt</t>
        </is>
      </c>
      <c r="D1112" t="n">
        <v>739</v>
      </c>
      <c r="E1112" t="n">
        <v>1714</v>
      </c>
      <c r="F1112" t="inlineStr">
        <is>
          <t>MERGE</t>
        </is>
      </c>
      <c r="G1112" t="inlineStr">
        <is>
          <t>Cust_List</t>
        </is>
      </c>
      <c r="H1112" t="inlineStr">
        <is>
          <t>Fee_Accrual_Amt</t>
        </is>
      </c>
    </row>
    <row r="1113">
      <c r="A1113" t="inlineStr">
        <is>
          <t>C:\XX\XX Program - 254(166 XX; 86 eSpace )\Daily -122 (65 XX; 57 eSpace )\Daily Batch -18\Set_Macro.txt</t>
        </is>
      </c>
      <c r="B1113">
        <f>IFERROR(LEFT(A1113,FIND("~",SUBSTITUTE(A1113,"\","~",LEN(A1113)-LEN(SUBSTITUTE(A1113,"\",""))))),"")</f>
        <v/>
      </c>
      <c r="C1113" t="inlineStr">
        <is>
          <t>Set_Macro.txt</t>
        </is>
      </c>
      <c r="D1113" t="n">
        <v>740</v>
      </c>
      <c r="E1113" t="n">
        <v>1721</v>
      </c>
      <c r="F1113" t="inlineStr">
        <is>
          <t>SET</t>
        </is>
      </c>
      <c r="G1113" t="inlineStr">
        <is>
          <t>Fee_Accrual_Amt</t>
        </is>
      </c>
      <c r="H1113" t="inlineStr">
        <is>
          <t>Fee_Accrual_Amt</t>
        </is>
      </c>
    </row>
    <row r="1114">
      <c r="A1114" t="inlineStr">
        <is>
          <t>C:\XX\XX Program - 254(166 XX; 86 eSpace )\Daily -122 (65 XX; 57 eSpace )\Daily Batch -18\Set_Macro.txt</t>
        </is>
      </c>
      <c r="B1114">
        <f>IFERROR(LEFT(A1114,FIND("~",SUBSTITUTE(A1114,"\","~",LEN(A1114)-LEN(SUBSTITUTE(A1114,"\",""))))),"")</f>
        <v/>
      </c>
      <c r="C1114" t="inlineStr">
        <is>
          <t>Set_Macro.txt</t>
        </is>
      </c>
      <c r="D1114" t="n">
        <v>741</v>
      </c>
      <c r="E1114" t="n">
        <v>1731</v>
      </c>
      <c r="F1114" t="inlineStr">
        <is>
          <t>SET</t>
        </is>
      </c>
      <c r="G1114" t="inlineStr">
        <is>
          <t>&amp;indata</t>
        </is>
      </c>
      <c r="H1114" t="inlineStr">
        <is>
          <t>&amp;indata</t>
        </is>
      </c>
    </row>
    <row r="1115">
      <c r="A1115" t="inlineStr">
        <is>
          <t>C:\XX\XX Program - 254(166 XX; 86 eSpace )\Daily -122 (65 XX; 57 eSpace )\Daily Batch -18\Set_Macro.txt</t>
        </is>
      </c>
      <c r="B1115">
        <f>IFERROR(LEFT(A1115,FIND("~",SUBSTITUTE(A1115,"\","~",LEN(A1115)-LEN(SUBSTITUTE(A1115,"\",""))))),"")</f>
        <v/>
      </c>
      <c r="C1115" t="inlineStr">
        <is>
          <t>Set_Macro.txt</t>
        </is>
      </c>
      <c r="D1115" t="n">
        <v>742</v>
      </c>
      <c r="E1115" t="n">
        <v>1750</v>
      </c>
      <c r="F1115" t="inlineStr">
        <is>
          <t>MERGE</t>
        </is>
      </c>
      <c r="G1115" t="inlineStr">
        <is>
          <t>&amp;indata</t>
        </is>
      </c>
      <c r="H1115" t="inlineStr">
        <is>
          <t>&amp;indata</t>
        </is>
      </c>
    </row>
    <row r="1116">
      <c r="A1116" t="inlineStr">
        <is>
          <t>C:\XX\XX Program - 254(166 XX; 86 eSpace )\Daily -122 (65 XX; 57 eSpace )\Daily Batch -18\Set_Macro.txt</t>
        </is>
      </c>
      <c r="B1116">
        <f>IFERROR(LEFT(A1116,FIND("~",SUBSTITUTE(A1116,"\","~",LEN(A1116)-LEN(SUBSTITUTE(A1116,"\",""))))),"")</f>
        <v/>
      </c>
      <c r="C1116" t="inlineStr">
        <is>
          <t>Set_Macro.txt</t>
        </is>
      </c>
      <c r="D1116" t="n">
        <v>742</v>
      </c>
      <c r="E1116" t="n">
        <v>1750</v>
      </c>
      <c r="F1116" t="inlineStr">
        <is>
          <t>MERGE</t>
        </is>
      </c>
      <c r="G1116" t="inlineStr">
        <is>
          <t>EJM_Map</t>
        </is>
      </c>
      <c r="H1116" t="inlineStr">
        <is>
          <t>&amp;indata</t>
        </is>
      </c>
    </row>
    <row r="1117">
      <c r="A1117" t="inlineStr">
        <is>
          <t>C:\XX\XX Program - 254(166 XX; 86 eSpace )\Daily -122 (65 XX; 57 eSpace )\Daily Batch -18\Set_Macro.txt</t>
        </is>
      </c>
      <c r="B1117">
        <f>IFERROR(LEFT(A1117,FIND("~",SUBSTITUTE(A1117,"\","~",LEN(A1117)-LEN(SUBSTITUTE(A1117,"\",""))))),"")</f>
        <v/>
      </c>
      <c r="C1117" t="inlineStr">
        <is>
          <t>Set_Macro.txt</t>
        </is>
      </c>
      <c r="D1117" t="n">
        <v>743</v>
      </c>
      <c r="E1117" t="n">
        <v>1764</v>
      </c>
      <c r="F1117" t="inlineStr">
        <is>
          <t>SET</t>
        </is>
      </c>
      <c r="G1117" t="inlineStr">
        <is>
          <t>SIC_Desc</t>
        </is>
      </c>
      <c r="H1117" t="inlineStr">
        <is>
          <t>SIC_Desc</t>
        </is>
      </c>
    </row>
    <row r="1118">
      <c r="A1118" t="inlineStr">
        <is>
          <t>C:\XX\XX Program - 254(166 XX; 86 eSpace )\Daily -122 (65 XX; 57 eSpace )\Daily Batch -18\Set_Macro.txt</t>
        </is>
      </c>
      <c r="B1118">
        <f>IFERROR(LEFT(A1118,FIND("~",SUBSTITUTE(A1118,"\","~",LEN(A1118)-LEN(SUBSTITUTE(A1118,"\",""))))),"")</f>
        <v/>
      </c>
      <c r="C1118" t="inlineStr">
        <is>
          <t>Set_Macro.txt</t>
        </is>
      </c>
      <c r="D1118" t="n">
        <v>744</v>
      </c>
      <c r="E1118" t="n">
        <v>1778</v>
      </c>
      <c r="F1118" t="inlineStr">
        <is>
          <t>MERGE</t>
        </is>
      </c>
      <c r="G1118" t="inlineStr">
        <is>
          <t>SIC_Map</t>
        </is>
      </c>
      <c r="H1118" t="inlineStr">
        <is>
          <t>SIC_Map</t>
        </is>
      </c>
    </row>
    <row r="1119">
      <c r="A1119" t="inlineStr">
        <is>
          <t>C:\XX\XX Program - 254(166 XX; 86 eSpace )\Daily -122 (65 XX; 57 eSpace )\Daily Batch -18\Set_Macro.txt</t>
        </is>
      </c>
      <c r="B1119">
        <f>IFERROR(LEFT(A1119,FIND("~",SUBSTITUTE(A1119,"\","~",LEN(A1119)-LEN(SUBSTITUTE(A1119,"\",""))))),"")</f>
        <v/>
      </c>
      <c r="C1119" t="inlineStr">
        <is>
          <t>Set_Macro.txt</t>
        </is>
      </c>
      <c r="D1119" t="n">
        <v>744</v>
      </c>
      <c r="E1119" t="n">
        <v>1778</v>
      </c>
      <c r="F1119" t="inlineStr">
        <is>
          <t>MERGE</t>
        </is>
      </c>
      <c r="G1119" t="inlineStr">
        <is>
          <t>SIC_Desc</t>
        </is>
      </c>
      <c r="H1119" t="inlineStr">
        <is>
          <t>SIC_Map</t>
        </is>
      </c>
    </row>
    <row r="1120">
      <c r="A1120" t="inlineStr">
        <is>
          <t>C:\XX\XX Program - 254(166 XX; 86 eSpace )\Daily -122 (65 XX; 57 eSpace )\Daily Batch -18\Set_Macro.txt</t>
        </is>
      </c>
      <c r="B1120">
        <f>IFERROR(LEFT(A1120,FIND("~",SUBSTITUTE(A1120,"\","~",LEN(A1120)-LEN(SUBSTITUTE(A1120,"\",""))))),"")</f>
        <v/>
      </c>
      <c r="C1120" t="inlineStr">
        <is>
          <t>Set_Macro.txt</t>
        </is>
      </c>
      <c r="D1120" t="n">
        <v>745</v>
      </c>
      <c r="E1120" t="n">
        <v>1785</v>
      </c>
      <c r="F1120" t="inlineStr">
        <is>
          <t>SET</t>
        </is>
      </c>
      <c r="G1120" t="inlineStr">
        <is>
          <t>SIC_Map</t>
        </is>
      </c>
      <c r="H1120" t="inlineStr">
        <is>
          <t>SIC_Map</t>
        </is>
      </c>
    </row>
    <row r="1121">
      <c r="A1121" t="inlineStr">
        <is>
          <t>C:\XX\XX Program - 254(166 XX; 86 eSpace )\Daily -122 (65 XX; 57 eSpace )\Daily Batch -18\Set_Macro.txt</t>
        </is>
      </c>
      <c r="B1121">
        <f>IFERROR(LEFT(A1121,FIND("~",SUBSTITUTE(A1121,"\","~",LEN(A1121)-LEN(SUBSTITUTE(A1121,"\",""))))),"")</f>
        <v/>
      </c>
      <c r="C1121" t="inlineStr">
        <is>
          <t>Set_Macro.txt</t>
        </is>
      </c>
      <c r="D1121" t="n">
        <v>746</v>
      </c>
      <c r="E1121" t="n">
        <v>1791</v>
      </c>
      <c r="F1121" t="inlineStr">
        <is>
          <t>MERGE</t>
        </is>
      </c>
      <c r="G1121" t="inlineStr">
        <is>
          <t>&amp;indata</t>
        </is>
      </c>
      <c r="H1121" t="inlineStr">
        <is>
          <t>&amp;indata</t>
        </is>
      </c>
    </row>
    <row r="1122">
      <c r="A1122" t="inlineStr">
        <is>
          <t>C:\XX\XX Program - 254(166 XX; 86 eSpace )\Daily -122 (65 XX; 57 eSpace )\Daily Batch -18\Set_Macro.txt</t>
        </is>
      </c>
      <c r="B1122">
        <f>IFERROR(LEFT(A1122,FIND("~",SUBSTITUTE(A1122,"\","~",LEN(A1122)-LEN(SUBSTITUTE(A1122,"\",""))))),"")</f>
        <v/>
      </c>
      <c r="C1122" t="inlineStr">
        <is>
          <t>Set_Macro.txt</t>
        </is>
      </c>
      <c r="D1122" t="n">
        <v>746</v>
      </c>
      <c r="E1122" t="n">
        <v>1791</v>
      </c>
      <c r="F1122" t="inlineStr">
        <is>
          <t>MERGE</t>
        </is>
      </c>
      <c r="G1122" t="inlineStr">
        <is>
          <t>SIC_Map</t>
        </is>
      </c>
      <c r="H1122" t="inlineStr">
        <is>
          <t>&amp;indata</t>
        </is>
      </c>
    </row>
    <row r="1123">
      <c r="A1123" t="inlineStr">
        <is>
          <t>C:\XX\XX Program - 254(166 XX; 86 eSpace )\Daily -122 (65 XX; 57 eSpace )\Daily Batch -18\Set_Macro.txt</t>
        </is>
      </c>
      <c r="B1123">
        <f>IFERROR(LEFT(A1123,FIND("~",SUBSTITUTE(A1123,"\","~",LEN(A1123)-LEN(SUBSTITUTE(A1123,"\",""))))),"")</f>
        <v/>
      </c>
      <c r="C1123" t="inlineStr">
        <is>
          <t>Set_Macro.txt</t>
        </is>
      </c>
      <c r="D1123" t="n">
        <v>747</v>
      </c>
      <c r="E1123" t="n">
        <v>1808</v>
      </c>
      <c r="F1123" t="inlineStr">
        <is>
          <t>MERGE</t>
        </is>
      </c>
      <c r="G1123" t="inlineStr">
        <is>
          <t>&amp;indata</t>
        </is>
      </c>
      <c r="H1123" t="inlineStr">
        <is>
          <t>&amp;indata</t>
        </is>
      </c>
    </row>
    <row r="1124">
      <c r="A1124" t="inlineStr">
        <is>
          <t>C:\XX\XX Program - 254(166 XX; 86 eSpace )\Daily -122 (65 XX; 57 eSpace )\Daily Batch -18\Set_Macro.txt</t>
        </is>
      </c>
      <c r="B1124">
        <f>IFERROR(LEFT(A1124,FIND("~",SUBSTITUTE(A1124,"\","~",LEN(A1124)-LEN(SUBSTITUTE(A1124,"\",""))))),"")</f>
        <v/>
      </c>
      <c r="C1124" t="inlineStr">
        <is>
          <t>Set_Macro.txt</t>
        </is>
      </c>
      <c r="D1124" t="n">
        <v>747</v>
      </c>
      <c r="E1124" t="n">
        <v>1808</v>
      </c>
      <c r="F1124" t="inlineStr">
        <is>
          <t>MERGE</t>
        </is>
      </c>
      <c r="G1124" t="inlineStr">
        <is>
          <t>Country_Map</t>
        </is>
      </c>
      <c r="H1124" t="inlineStr">
        <is>
          <t>&amp;indata</t>
        </is>
      </c>
    </row>
    <row r="1125">
      <c r="A1125" t="inlineStr">
        <is>
          <t>C:\XX\XX Program - 254(166 XX; 86 eSpace )\Daily -122 (65 XX; 57 eSpace )\Daily Batch -18\Set_Macro.txt</t>
        </is>
      </c>
      <c r="B1125">
        <f>IFERROR(LEFT(A1125,FIND("~",SUBSTITUTE(A1125,"\","~",LEN(A1125)-LEN(SUBSTITUTE(A1125,"\",""))))),"")</f>
        <v/>
      </c>
      <c r="C1125" t="inlineStr">
        <is>
          <t>Set_Macro.txt</t>
        </is>
      </c>
      <c r="D1125" t="n">
        <v>748</v>
      </c>
      <c r="E1125" t="n">
        <v>1815</v>
      </c>
      <c r="F1125" t="inlineStr">
        <is>
          <t>SET</t>
        </is>
      </c>
      <c r="G1125" t="inlineStr">
        <is>
          <t>&amp;indata</t>
        </is>
      </c>
      <c r="H1125" t="inlineStr">
        <is>
          <t>&amp;indata</t>
        </is>
      </c>
    </row>
    <row r="1126">
      <c r="A1126" t="inlineStr">
        <is>
          <t>C:\XX\XX Program - 254(166 XX; 86 eSpace )\Daily -122 (65 XX; 57 eSpace )\Daily Batch -18\Set_Macro.txt</t>
        </is>
      </c>
      <c r="B1126">
        <f>IFERROR(LEFT(A1126,FIND("~",SUBSTITUTE(A1126,"\","~",LEN(A1126)-LEN(SUBSTITUTE(A1126,"\",""))))),"")</f>
        <v/>
      </c>
      <c r="C1126" t="inlineStr">
        <is>
          <t>Set_Macro.txt</t>
        </is>
      </c>
      <c r="D1126" t="n">
        <v>749</v>
      </c>
      <c r="E1126" t="n">
        <v>1830</v>
      </c>
      <c r="F1126" t="inlineStr">
        <is>
          <t>SET</t>
        </is>
      </c>
      <c r="G1126" t="inlineStr">
        <is>
          <t>NIO_Cust_List</t>
        </is>
      </c>
      <c r="H1126" t="inlineStr">
        <is>
          <t>NIO_Cust_List</t>
        </is>
      </c>
    </row>
    <row r="1127">
      <c r="A1127" t="inlineStr">
        <is>
          <t>C:\XX\XX Program - 254(166 XX; 86 eSpace )\Daily -122 (65 XX; 57 eSpace )\Daily Batch -18\Set_Macro.txt</t>
        </is>
      </c>
      <c r="B1127">
        <f>IFERROR(LEFT(A1127,FIND("~",SUBSTITUTE(A1127,"\","~",LEN(A1127)-LEN(SUBSTITUTE(A1127,"\",""))))),"")</f>
        <v/>
      </c>
      <c r="C1127" t="inlineStr">
        <is>
          <t>Set_Macro.txt</t>
        </is>
      </c>
      <c r="D1127" t="n">
        <v>750</v>
      </c>
      <c r="E1127" t="n">
        <v>1838</v>
      </c>
      <c r="F1127" t="inlineStr">
        <is>
          <t>SET</t>
        </is>
      </c>
      <c r="G1127" t="inlineStr">
        <is>
          <t>NIO_Cust_List</t>
        </is>
      </c>
      <c r="H1127" t="inlineStr">
        <is>
          <t>NIO_Cust_List</t>
        </is>
      </c>
    </row>
    <row r="1128">
      <c r="A1128" t="inlineStr">
        <is>
          <t>C:\XX\XX Program - 254(166 XX; 86 eSpace )\Daily -122 (65 XX; 57 eSpace )\Daily Batch -18\Set_Macro.txt</t>
        </is>
      </c>
      <c r="B1128">
        <f>IFERROR(LEFT(A1128,FIND("~",SUBSTITUTE(A1128,"\","~",LEN(A1128)-LEN(SUBSTITUTE(A1128,"\",""))))),"")</f>
        <v/>
      </c>
      <c r="C1128" t="inlineStr">
        <is>
          <t>Set_Macro.txt</t>
        </is>
      </c>
      <c r="D1128" t="n">
        <v>750</v>
      </c>
      <c r="E1128" t="n">
        <v>1838</v>
      </c>
      <c r="F1128" t="inlineStr">
        <is>
          <t>SET</t>
        </is>
      </c>
      <c r="G1128" t="inlineStr">
        <is>
          <t>Customer_History</t>
        </is>
      </c>
      <c r="H1128" t="inlineStr">
        <is>
          <t>NIO_Cust_List</t>
        </is>
      </c>
    </row>
    <row r="1129">
      <c r="A1129" t="inlineStr">
        <is>
          <t>C:\XX\XX Program - 254(166 XX; 86 eSpace )\Daily -122 (65 XX; 57 eSpace )\Daily Batch -18\Set_Macro.txt</t>
        </is>
      </c>
      <c r="B1129">
        <f>IFERROR(LEFT(A1129,FIND("~",SUBSTITUTE(A1129,"\","~",LEN(A1129)-LEN(SUBSTITUTE(A1129,"\",""))))),"")</f>
        <v/>
      </c>
      <c r="C1129" t="inlineStr">
        <is>
          <t>Set_Macro.txt</t>
        </is>
      </c>
      <c r="D1129" t="n">
        <v>751</v>
      </c>
      <c r="E1129" t="n">
        <v>1850</v>
      </c>
      <c r="F1129" t="inlineStr">
        <is>
          <t>SET</t>
        </is>
      </c>
      <c r="G1129" t="inlineStr">
        <is>
          <t>NIO_Cust_List</t>
        </is>
      </c>
      <c r="H1129" t="inlineStr">
        <is>
          <t>NIO_Cust_List</t>
        </is>
      </c>
    </row>
    <row r="1130">
      <c r="A1130" t="inlineStr">
        <is>
          <t>C:\XX\XX Program - 254(166 XX; 86 eSpace )\Daily -122 (65 XX; 57 eSpace )\Daily Batch -18\Set_Macro.txt</t>
        </is>
      </c>
      <c r="B1130">
        <f>IFERROR(LEFT(A1130,FIND("~",SUBSTITUTE(A1130,"\","~",LEN(A1130)-LEN(SUBSTITUTE(A1130,"\",""))))),"")</f>
        <v/>
      </c>
      <c r="C1130" t="inlineStr">
        <is>
          <t>Set_Macro.txt</t>
        </is>
      </c>
      <c r="D1130" t="n">
        <v>752</v>
      </c>
      <c r="E1130" t="n">
        <v>1859</v>
      </c>
      <c r="F1130" t="inlineStr">
        <is>
          <t>SET</t>
        </is>
      </c>
      <c r="G1130" t="inlineStr">
        <is>
          <t>NIO_Cust_List</t>
        </is>
      </c>
      <c r="H1130" t="inlineStr">
        <is>
          <t>NIO_Cust_List</t>
        </is>
      </c>
    </row>
    <row r="1131">
      <c r="A1131" t="inlineStr">
        <is>
          <t>C:\XX\XX Program - 254(166 XX; 86 eSpace )\Daily -122 (65 XX; 57 eSpace )\Daily Batch -18\Set_Macro.txt</t>
        </is>
      </c>
      <c r="B1131">
        <f>IFERROR(LEFT(A1131,FIND("~",SUBSTITUTE(A1131,"\","~",LEN(A1131)-LEN(SUBSTITUTE(A1131,"\",""))))),"")</f>
        <v/>
      </c>
      <c r="C1131" t="inlineStr">
        <is>
          <t>Set_Macro.txt</t>
        </is>
      </c>
      <c r="D1131" t="n">
        <v>753</v>
      </c>
      <c r="E1131" t="n">
        <v>1868</v>
      </c>
      <c r="F1131" t="inlineStr">
        <is>
          <t>SET</t>
        </is>
      </c>
      <c r="G1131" t="inlineStr">
        <is>
          <t>NIO_Cust_List</t>
        </is>
      </c>
      <c r="H1131" t="inlineStr">
        <is>
          <t>NIO_Cust_List</t>
        </is>
      </c>
    </row>
    <row r="1132">
      <c r="A1132" t="inlineStr">
        <is>
          <t>C:\XX\XX Program - 254(166 XX; 86 eSpace )\Daily -122 (65 XX; 57 eSpace )\Daily Batch -18\Set_Macro.txt</t>
        </is>
      </c>
      <c r="B1132">
        <f>IFERROR(LEFT(A1132,FIND("~",SUBSTITUTE(A1132,"\","~",LEN(A1132)-LEN(SUBSTITUTE(A1132,"\",""))))),"")</f>
        <v/>
      </c>
      <c r="C1132" t="inlineStr">
        <is>
          <t>Set_Macro.txt</t>
        </is>
      </c>
      <c r="D1132" t="n">
        <v>754</v>
      </c>
      <c r="E1132" t="n">
        <v>1897</v>
      </c>
      <c r="F1132" t="inlineStr">
        <is>
          <t>MERGE</t>
        </is>
      </c>
      <c r="G1132" t="inlineStr">
        <is>
          <t>NIO_Cust_List</t>
        </is>
      </c>
      <c r="H1132" t="inlineStr">
        <is>
          <t>NIO_Cust_List</t>
        </is>
      </c>
    </row>
    <row r="1133">
      <c r="A1133" t="inlineStr">
        <is>
          <t>C:\XX\XX Program - 254(166 XX; 86 eSpace )\Daily -122 (65 XX; 57 eSpace )\Daily Batch -18\Set_Macro.txt</t>
        </is>
      </c>
      <c r="B1133">
        <f>IFERROR(LEFT(A1133,FIND("~",SUBSTITUTE(A1133,"\","~",LEN(A1133)-LEN(SUBSTITUTE(A1133,"\",""))))),"")</f>
        <v/>
      </c>
      <c r="C1133" t="inlineStr">
        <is>
          <t>Set_Macro.txt</t>
        </is>
      </c>
      <c r="D1133" t="n">
        <v>754</v>
      </c>
      <c r="E1133" t="n">
        <v>1897</v>
      </c>
      <c r="F1133" t="inlineStr">
        <is>
          <t>MERGE</t>
        </is>
      </c>
      <c r="G1133" t="inlineStr">
        <is>
          <t>Cust_3IN1</t>
        </is>
      </c>
      <c r="H1133" t="inlineStr">
        <is>
          <t>NIO_Cust_List</t>
        </is>
      </c>
    </row>
    <row r="1134">
      <c r="A1134" t="inlineStr">
        <is>
          <t>C:\XX\XX Program - 254(166 XX; 86 eSpace )\Daily -122 (65 XX; 57 eSpace )\Daily Batch -18\Set_Macro.txt</t>
        </is>
      </c>
      <c r="B1134">
        <f>IFERROR(LEFT(A1134,FIND("~",SUBSTITUTE(A1134,"\","~",LEN(A1134)-LEN(SUBSTITUTE(A1134,"\",""))))),"")</f>
        <v/>
      </c>
      <c r="C1134" t="inlineStr">
        <is>
          <t>Set_Macro.txt</t>
        </is>
      </c>
      <c r="D1134" t="n">
        <v>755</v>
      </c>
      <c r="E1134" t="n">
        <v>1913</v>
      </c>
      <c r="F1134" t="inlineStr">
        <is>
          <t>SET</t>
        </is>
      </c>
      <c r="G1134" t="inlineStr">
        <is>
          <t>NIO_Cust_List</t>
        </is>
      </c>
      <c r="H1134" t="inlineStr">
        <is>
          <t>NIO_Cust_List</t>
        </is>
      </c>
    </row>
    <row r="1135">
      <c r="A1135" t="inlineStr">
        <is>
          <t>C:\XX\XX Program - 254(166 XX; 86 eSpace )\Daily -122 (65 XX; 57 eSpace )\Daily Batch -18\Set_Macro.txt</t>
        </is>
      </c>
      <c r="B1135">
        <f>IFERROR(LEFT(A1135,FIND("~",SUBSTITUTE(A1135,"\","~",LEN(A1135)-LEN(SUBSTITUTE(A1135,"\",""))))),"")</f>
        <v/>
      </c>
      <c r="C1135" t="inlineStr">
        <is>
          <t>Set_Macro.txt</t>
        </is>
      </c>
      <c r="D1135" t="n">
        <v>756</v>
      </c>
      <c r="E1135" t="n">
        <v>1928</v>
      </c>
      <c r="F1135" t="inlineStr">
        <is>
          <t>SET</t>
        </is>
      </c>
      <c r="G1135" t="inlineStr">
        <is>
          <t>NIO_Cust_List</t>
        </is>
      </c>
      <c r="H1135" t="inlineStr">
        <is>
          <t>NIO_Cust_List</t>
        </is>
      </c>
    </row>
    <row r="1136">
      <c r="A1136" t="inlineStr">
        <is>
          <t>C:\XX\XX Program - 254(166 XX; 86 eSpace )\Daily -122 (65 XX; 57 eSpace )\Daily Batch -18\Set_Macro.txt</t>
        </is>
      </c>
      <c r="B1136">
        <f>IFERROR(LEFT(A1136,FIND("~",SUBSTITUTE(A1136,"\","~",LEN(A1136)-LEN(SUBSTITUTE(A1136,"\",""))))),"")</f>
        <v/>
      </c>
      <c r="C1136" t="inlineStr">
        <is>
          <t>Set_Macro.txt</t>
        </is>
      </c>
      <c r="D1136" t="n">
        <v>757</v>
      </c>
      <c r="E1136" t="n">
        <v>1938</v>
      </c>
      <c r="F1136" t="inlineStr">
        <is>
          <t>SET</t>
        </is>
      </c>
      <c r="G1136" t="inlineStr">
        <is>
          <t>Customer_History</t>
        </is>
      </c>
      <c r="H1136" t="inlineStr">
        <is>
          <t>Customer_History</t>
        </is>
      </c>
    </row>
    <row r="1137">
      <c r="A1137" t="inlineStr">
        <is>
          <t>C:\XX\XX Program - 254(166 XX; 86 eSpace )\Daily -122 (65 XX; 57 eSpace )\Daily Batch -18\Set_Macro.txt</t>
        </is>
      </c>
      <c r="B1137">
        <f>IFERROR(LEFT(A1137,FIND("~",SUBSTITUTE(A1137,"\","~",LEN(A1137)-LEN(SUBSTITUTE(A1137,"\",""))))),"")</f>
        <v/>
      </c>
      <c r="C1137" t="inlineStr">
        <is>
          <t>Set_Macro.txt</t>
        </is>
      </c>
      <c r="D1137" t="n">
        <v>758</v>
      </c>
      <c r="E1137" t="n">
        <v>1945</v>
      </c>
      <c r="F1137" t="inlineStr">
        <is>
          <t>SET</t>
        </is>
      </c>
      <c r="G1137" t="inlineStr">
        <is>
          <t>NIO_Cust_List</t>
        </is>
      </c>
      <c r="H1137" t="inlineStr">
        <is>
          <t>NIO_Cust_List</t>
        </is>
      </c>
    </row>
    <row r="1138">
      <c r="A1138" t="inlineStr">
        <is>
          <t>C:\XX\XX Program - 254(166 XX; 86 eSpace )\Daily -122 (65 XX; 57 eSpace )\Daily Batch -18\Set_Macro.txt</t>
        </is>
      </c>
      <c r="B1138">
        <f>IFERROR(LEFT(A1138,FIND("~",SUBSTITUTE(A1138,"\","~",LEN(A1138)-LEN(SUBSTITUTE(A1138,"\",""))))),"")</f>
        <v/>
      </c>
      <c r="C1138" t="inlineStr">
        <is>
          <t>Set_Macro.txt</t>
        </is>
      </c>
      <c r="D1138" t="n">
        <v>758</v>
      </c>
      <c r="E1138" t="n">
        <v>1945</v>
      </c>
      <c r="F1138" t="inlineStr">
        <is>
          <t>SET</t>
        </is>
      </c>
      <c r="G1138" t="inlineStr">
        <is>
          <t>Customer_History</t>
        </is>
      </c>
      <c r="H1138" t="inlineStr">
        <is>
          <t>NIO_Cust_List</t>
        </is>
      </c>
    </row>
    <row r="1139">
      <c r="A1139" t="inlineStr">
        <is>
          <t>C:\XX\XX Program - 254(166 XX; 86 eSpace )\Daily -122 (65 XX; 57 eSpace )\Daily Batch -18\Set_Macro.txt</t>
        </is>
      </c>
      <c r="B1139">
        <f>IFERROR(LEFT(A1139,FIND("~",SUBSTITUTE(A1139,"\","~",LEN(A1139)-LEN(SUBSTITUTE(A1139,"\",""))))),"")</f>
        <v/>
      </c>
      <c r="C1139" t="inlineStr">
        <is>
          <t>Set_Macro.txt</t>
        </is>
      </c>
      <c r="D1139" t="n">
        <v>759</v>
      </c>
      <c r="E1139" t="n">
        <v>1957</v>
      </c>
      <c r="F1139" t="inlineStr">
        <is>
          <t>SET</t>
        </is>
      </c>
      <c r="G1139" t="inlineStr">
        <is>
          <t>NIO_Cust_List</t>
        </is>
      </c>
      <c r="H1139" t="inlineStr">
        <is>
          <t>NIO_Cust_List</t>
        </is>
      </c>
    </row>
    <row r="1140">
      <c r="A1140" t="inlineStr">
        <is>
          <t>C:\XX\XX Program - 254(166 XX; 86 eSpace )\Daily -122 (65 XX; 57 eSpace )\Daily Batch -18\Set_Macro.txt</t>
        </is>
      </c>
      <c r="B1140">
        <f>IFERROR(LEFT(A1140,FIND("~",SUBSTITUTE(A1140,"\","~",LEN(A1140)-LEN(SUBSTITUTE(A1140,"\",""))))),"")</f>
        <v/>
      </c>
      <c r="C1140" t="inlineStr">
        <is>
          <t>Set_Macro.txt</t>
        </is>
      </c>
      <c r="D1140" t="n">
        <v>760</v>
      </c>
      <c r="E1140" t="n">
        <v>1966</v>
      </c>
      <c r="F1140" t="inlineStr">
        <is>
          <t>SET</t>
        </is>
      </c>
      <c r="G1140" t="inlineStr">
        <is>
          <t>NIO_Cust_List</t>
        </is>
      </c>
      <c r="H1140" t="inlineStr">
        <is>
          <t>NIO_Cust_List</t>
        </is>
      </c>
    </row>
    <row r="1141">
      <c r="A1141" t="inlineStr">
        <is>
          <t>C:\XX\XX Program - 254(166 XX; 86 eSpace )\Daily -122 (65 XX; 57 eSpace )\Daily Batch -18\Set_Macro.txt</t>
        </is>
      </c>
      <c r="B1141">
        <f>IFERROR(LEFT(A1141,FIND("~",SUBSTITUTE(A1141,"\","~",LEN(A1141)-LEN(SUBSTITUTE(A1141,"\",""))))),"")</f>
        <v/>
      </c>
      <c r="C1141" t="inlineStr">
        <is>
          <t>Set_Macro.txt</t>
        </is>
      </c>
      <c r="D1141" t="n">
        <v>761</v>
      </c>
      <c r="E1141" t="n">
        <v>1985</v>
      </c>
      <c r="F1141" t="inlineStr">
        <is>
          <t>MERGE</t>
        </is>
      </c>
      <c r="G1141" t="inlineStr">
        <is>
          <t>NIO_Cust_List</t>
        </is>
      </c>
      <c r="H1141" t="inlineStr">
        <is>
          <t>NIO_Cust_List</t>
        </is>
      </c>
    </row>
    <row r="1142">
      <c r="A1142" t="inlineStr">
        <is>
          <t>C:\XX\XX Program - 254(166 XX; 86 eSpace )\Daily -122 (65 XX; 57 eSpace )\Daily Batch -18\Set_Macro.txt</t>
        </is>
      </c>
      <c r="B1142">
        <f>IFERROR(LEFT(A1142,FIND("~",SUBSTITUTE(A1142,"\","~",LEN(A1142)-LEN(SUBSTITUTE(A1142,"\",""))))),"")</f>
        <v/>
      </c>
      <c r="C1142" t="inlineStr">
        <is>
          <t>Set_Macro.txt</t>
        </is>
      </c>
      <c r="D1142" t="n">
        <v>761</v>
      </c>
      <c r="E1142" t="n">
        <v>1985</v>
      </c>
      <c r="F1142" t="inlineStr">
        <is>
          <t>MERGE</t>
        </is>
      </c>
      <c r="G1142" t="inlineStr">
        <is>
          <t>Cust_3IN1</t>
        </is>
      </c>
      <c r="H1142" t="inlineStr">
        <is>
          <t>NIO_Cust_List</t>
        </is>
      </c>
    </row>
    <row r="1143">
      <c r="A1143" t="inlineStr">
        <is>
          <t>C:\XX\XX Program - 254(166 XX; 86 eSpace )\Daily -122 (65 XX; 57 eSpace )\Daily Batch -18\Set_Macro.txt</t>
        </is>
      </c>
      <c r="B1143">
        <f>IFERROR(LEFT(A1143,FIND("~",SUBSTITUTE(A1143,"\","~",LEN(A1143)-LEN(SUBSTITUTE(A1143,"\",""))))),"")</f>
        <v/>
      </c>
      <c r="C1143" t="inlineStr">
        <is>
          <t>Set_Macro.txt</t>
        </is>
      </c>
      <c r="D1143" t="n">
        <v>762</v>
      </c>
      <c r="E1143" t="n">
        <v>2001</v>
      </c>
      <c r="F1143" t="inlineStr">
        <is>
          <t>SET</t>
        </is>
      </c>
      <c r="G1143" t="inlineStr">
        <is>
          <t>NIO_Cust_List</t>
        </is>
      </c>
      <c r="H1143" t="inlineStr">
        <is>
          <t>NIO_Cust_List</t>
        </is>
      </c>
    </row>
    <row r="1144">
      <c r="A1144" t="inlineStr">
        <is>
          <t>C:\XX\XX Program - 254(166 XX; 86 eSpace )\Daily -122 (65 XX; 57 eSpace )\Daily Batch -18\Set_Macro.txt</t>
        </is>
      </c>
      <c r="B1144">
        <f>IFERROR(LEFT(A1144,FIND("~",SUBSTITUTE(A1144,"\","~",LEN(A1144)-LEN(SUBSTITUTE(A1144,"\",""))))),"")</f>
        <v/>
      </c>
      <c r="C1144" t="inlineStr">
        <is>
          <t>Set_Macro.txt</t>
        </is>
      </c>
      <c r="D1144" t="n">
        <v>763</v>
      </c>
      <c r="E1144" t="n">
        <v>2012</v>
      </c>
      <c r="F1144" t="inlineStr">
        <is>
          <t>SET</t>
        </is>
      </c>
      <c r="G1144" t="inlineStr">
        <is>
          <t>rm.Customer_Profile_&amp;Cur_Mth</t>
        </is>
      </c>
      <c r="H1144" t="inlineStr">
        <is>
          <t>ABC_MTD_Adj</t>
        </is>
      </c>
    </row>
    <row r="1145">
      <c r="A1145" t="inlineStr">
        <is>
          <t>C:\XX\XX Program - 254(166 XX; 86 eSpace )\Daily -122 (65 XX; 57 eSpace )\Daily Batch -18\Set_Macro.txt</t>
        </is>
      </c>
      <c r="B1145">
        <f>IFERROR(LEFT(A1145,FIND("~",SUBSTITUTE(A1145,"\","~",LEN(A1145)-LEN(SUBSTITUTE(A1145,"\",""))))),"")</f>
        <v/>
      </c>
      <c r="C1145" t="inlineStr">
        <is>
          <t>Set_Macro.txt</t>
        </is>
      </c>
      <c r="D1145" t="n">
        <v>764</v>
      </c>
      <c r="E1145" t="n">
        <v>2032</v>
      </c>
      <c r="H1145" t="inlineStr">
        <is>
          <t>CP_List</t>
        </is>
      </c>
    </row>
    <row r="1146">
      <c r="A1146" t="inlineStr">
        <is>
          <t>C:\XX\XX Program - 254(166 XX; 86 eSpace )\Daily -122 (65 XX; 57 eSpace )\Daily Batch -18\Set_Macro.txt</t>
        </is>
      </c>
      <c r="B1146">
        <f>IFERROR(LEFT(A1146,FIND("~",SUBSTITUTE(A1146,"\","~",LEN(A1146)-LEN(SUBSTITUTE(A1146,"\",""))))),"")</f>
        <v/>
      </c>
      <c r="C1146" t="inlineStr">
        <is>
          <t>Set_Macro.txt</t>
        </is>
      </c>
      <c r="D1146" t="n">
        <v>765</v>
      </c>
      <c r="E1146" t="n">
        <v>2049</v>
      </c>
      <c r="F1146" t="inlineStr">
        <is>
          <t>SET</t>
        </is>
      </c>
      <c r="G1146" t="inlineStr">
        <is>
          <t>CP_List</t>
        </is>
      </c>
    </row>
    <row r="1147">
      <c r="A1147" t="inlineStr">
        <is>
          <t>C:\XX\XX Program - 254(166 XX; 86 eSpace )\Daily -122 (65 XX; 57 eSpace )\Daily Batch -18\Set_Macro.txt</t>
        </is>
      </c>
      <c r="B1147">
        <f>IFERROR(LEFT(A1147,FIND("~",SUBSTITUTE(A1147,"\","~",LEN(A1147)-LEN(SUBSTITUTE(A1147,"\",""))))),"")</f>
        <v/>
      </c>
      <c r="C1147" t="inlineStr">
        <is>
          <t>Set_Macro.txt</t>
        </is>
      </c>
      <c r="D1147" t="n">
        <v>766</v>
      </c>
      <c r="E1147" t="n">
        <v>2059</v>
      </c>
      <c r="H1147" t="inlineStr">
        <is>
          <t>ABC_YTD_Adj</t>
        </is>
      </c>
    </row>
    <row r="1148">
      <c r="A1148" t="inlineStr">
        <is>
          <t>C:\XX\XX Program - 254(166 XX; 86 eSpace )\Daily -122 (65 XX; 57 eSpace )\Daily Batch -18\Set_Macro.txt</t>
        </is>
      </c>
      <c r="B1148">
        <f>IFERROR(LEFT(A1148,FIND("~",SUBSTITUTE(A1148,"\","~",LEN(A1148)-LEN(SUBSTITUTE(A1148,"\",""))))),"")</f>
        <v/>
      </c>
      <c r="C1148" t="inlineStr">
        <is>
          <t>Set_Macro.txt</t>
        </is>
      </c>
      <c r="D1148" t="n">
        <v>767</v>
      </c>
      <c r="E1148" t="n">
        <v>2097</v>
      </c>
      <c r="F1148" t="inlineStr">
        <is>
          <t>SET</t>
        </is>
      </c>
      <c r="G1148" t="inlineStr">
        <is>
          <t>Customer_History</t>
        </is>
      </c>
      <c r="H1148" t="inlineStr">
        <is>
          <t>Chk_Cust</t>
        </is>
      </c>
    </row>
    <row r="1149">
      <c r="A1149" t="inlineStr">
        <is>
          <t>C:\XX\XX Program - 254(166 XX; 86 eSpace )\Daily -122 (65 XX; 57 eSpace )\Daily Batch -18\Set_Macro.txt</t>
        </is>
      </c>
      <c r="B1149">
        <f>IFERROR(LEFT(A1149,FIND("~",SUBSTITUTE(A1149,"\","~",LEN(A1149)-LEN(SUBSTITUTE(A1149,"\",""))))),"")</f>
        <v/>
      </c>
      <c r="C1149" t="inlineStr">
        <is>
          <t>Set_Macro.txt</t>
        </is>
      </c>
      <c r="D1149" t="n">
        <v>768</v>
      </c>
      <c r="E1149" t="n">
        <v>2106</v>
      </c>
      <c r="F1149" t="inlineStr">
        <is>
          <t>MERGE</t>
        </is>
      </c>
      <c r="G1149" t="inlineStr">
        <is>
          <t>Chk_Group</t>
        </is>
      </c>
      <c r="H1149" t="inlineStr">
        <is>
          <t>Chk_Group</t>
        </is>
      </c>
    </row>
    <row r="1150">
      <c r="A1150" t="inlineStr">
        <is>
          <t>C:\XX\XX Program - 254(166 XX; 86 eSpace )\Daily -122 (65 XX; 57 eSpace )\Daily Batch -18\Set_Macro.txt</t>
        </is>
      </c>
      <c r="B1150">
        <f>IFERROR(LEFT(A1150,FIND("~",SUBSTITUTE(A1150,"\","~",LEN(A1150)-LEN(SUBSTITUTE(A1150,"\",""))))),"")</f>
        <v/>
      </c>
      <c r="C1150" t="inlineStr">
        <is>
          <t>Set_Macro.txt</t>
        </is>
      </c>
      <c r="D1150" t="n">
        <v>768</v>
      </c>
      <c r="E1150" t="n">
        <v>2106</v>
      </c>
      <c r="F1150" t="inlineStr">
        <is>
          <t>MERGE</t>
        </is>
      </c>
      <c r="G1150" t="inlineStr">
        <is>
          <t>Chk_Cust</t>
        </is>
      </c>
      <c r="H1150" t="inlineStr">
        <is>
          <t>Chk_Group</t>
        </is>
      </c>
    </row>
    <row r="1151">
      <c r="A1151" t="inlineStr">
        <is>
          <t>C:\XX\XX Program - 254(166 XX; 86 eSpace )\Daily -122 (65 XX; 57 eSpace )\Daily Batch -18\Set_Macro.txt</t>
        </is>
      </c>
      <c r="B1151">
        <f>IFERROR(LEFT(A1151,FIND("~",SUBSTITUTE(A1151,"\","~",LEN(A1151)-LEN(SUBSTITUTE(A1151,"\",""))))),"")</f>
        <v/>
      </c>
      <c r="C1151" t="inlineStr">
        <is>
          <t>Set_Macro.txt</t>
        </is>
      </c>
      <c r="D1151" t="n">
        <v>769</v>
      </c>
      <c r="E1151" t="n">
        <v>2122</v>
      </c>
      <c r="F1151" t="inlineStr">
        <is>
          <t>SET</t>
        </is>
      </c>
      <c r="G1151" t="inlineStr">
        <is>
          <t>Chk_Group</t>
        </is>
      </c>
      <c r="H1151" t="inlineStr">
        <is>
          <t>Chk_Group</t>
        </is>
      </c>
    </row>
    <row r="1152">
      <c r="A1152" t="inlineStr">
        <is>
          <t>C:\XX\XX Program - 254(166 XX; 86 eSpace )\Daily -122 (65 XX; 57 eSpace )\Daily Batch -18\Set_Macro.txt</t>
        </is>
      </c>
      <c r="B1152">
        <f>IFERROR(LEFT(A1152,FIND("~",SUBSTITUTE(A1152,"\","~",LEN(A1152)-LEN(SUBSTITUTE(A1152,"\",""))))),"")</f>
        <v/>
      </c>
      <c r="C1152" t="inlineStr">
        <is>
          <t>Set_Macro.txt</t>
        </is>
      </c>
      <c r="D1152" t="n">
        <v>770</v>
      </c>
      <c r="E1152" t="n">
        <v>2132</v>
      </c>
      <c r="F1152" t="inlineStr">
        <is>
          <t>MERGE</t>
        </is>
      </c>
      <c r="G1152" t="inlineStr">
        <is>
          <t>&amp;InData</t>
        </is>
      </c>
      <c r="H1152" t="inlineStr">
        <is>
          <t>&amp;InData</t>
        </is>
      </c>
    </row>
    <row r="1153">
      <c r="A1153" t="inlineStr">
        <is>
          <t>C:\XX\XX Program - 254(166 XX; 86 eSpace )\Daily -122 (65 XX; 57 eSpace )\Daily Batch -18\Set_Macro.txt</t>
        </is>
      </c>
      <c r="B1153">
        <f>IFERROR(LEFT(A1153,FIND("~",SUBSTITUTE(A1153,"\","~",LEN(A1153)-LEN(SUBSTITUTE(A1153,"\",""))))),"")</f>
        <v/>
      </c>
      <c r="C1153" t="inlineStr">
        <is>
          <t>Set_Macro.txt</t>
        </is>
      </c>
      <c r="D1153" t="n">
        <v>770</v>
      </c>
      <c r="E1153" t="n">
        <v>2132</v>
      </c>
      <c r="F1153" t="inlineStr">
        <is>
          <t>MERGE</t>
        </is>
      </c>
      <c r="G1153" t="inlineStr">
        <is>
          <t>Chk_Group</t>
        </is>
      </c>
      <c r="H1153" t="inlineStr">
        <is>
          <t>&amp;InData</t>
        </is>
      </c>
    </row>
    <row r="1154">
      <c r="A1154" t="inlineStr">
        <is>
          <t>C:\XX\XX Program - 254(166 XX; 86 eSpace )\Daily -122 (65 XX; 57 eSpace )\Daily Batch -18\Set_Macro.txt</t>
        </is>
      </c>
      <c r="B1154">
        <f>IFERROR(LEFT(A1154,FIND("~",SUBSTITUTE(A1154,"\","~",LEN(A1154)-LEN(SUBSTITUTE(A1154,"\",""))))),"")</f>
        <v/>
      </c>
      <c r="C1154" t="inlineStr">
        <is>
          <t>Set_Macro.txt</t>
        </is>
      </c>
      <c r="D1154" t="n">
        <v>771</v>
      </c>
      <c r="E1154" t="n">
        <v>2143</v>
      </c>
      <c r="F1154" t="inlineStr">
        <is>
          <t>MERGE</t>
        </is>
      </c>
      <c r="G1154" t="inlineStr">
        <is>
          <t>&amp;InData</t>
        </is>
      </c>
      <c r="H1154" t="inlineStr">
        <is>
          <t>&amp;InData</t>
        </is>
      </c>
    </row>
    <row r="1155">
      <c r="A1155" t="inlineStr">
        <is>
          <t>C:\XX\XX Program - 254(166 XX; 86 eSpace )\Daily -122 (65 XX; 57 eSpace )\Daily Batch -18\Set_Macro.txt</t>
        </is>
      </c>
      <c r="B1155">
        <f>IFERROR(LEFT(A1155,FIND("~",SUBSTITUTE(A1155,"\","~",LEN(A1155)-LEN(SUBSTITUTE(A1155,"\",""))))),"")</f>
        <v/>
      </c>
      <c r="C1155" t="inlineStr">
        <is>
          <t>Set_Macro.txt</t>
        </is>
      </c>
      <c r="D1155" t="n">
        <v>771</v>
      </c>
      <c r="E1155" t="n">
        <v>2143</v>
      </c>
      <c r="F1155" t="inlineStr">
        <is>
          <t>MERGE</t>
        </is>
      </c>
      <c r="G1155" t="inlineStr">
        <is>
          <t>Old_Group</t>
        </is>
      </c>
      <c r="H1155" t="inlineStr">
        <is>
          <t>&amp;InData</t>
        </is>
      </c>
    </row>
    <row r="1156">
      <c r="A1156" t="inlineStr">
        <is>
          <t>C:\XX\XX Program - 254(166 XX; 86 eSpace )\Daily -122 (65 XX; 57 eSpace )\Daily Batch -18\Set_Macro.txt</t>
        </is>
      </c>
      <c r="B1156">
        <f>IFERROR(LEFT(A1156,FIND("~",SUBSTITUTE(A1156,"\","~",LEN(A1156)-LEN(SUBSTITUTE(A1156,"\",""))))),"")</f>
        <v/>
      </c>
      <c r="C1156" t="inlineStr">
        <is>
          <t>Set_Macro.txt</t>
        </is>
      </c>
      <c r="D1156" t="n">
        <v>772</v>
      </c>
      <c r="E1156" t="n">
        <v>2150</v>
      </c>
      <c r="F1156" t="inlineStr">
        <is>
          <t>SET</t>
        </is>
      </c>
      <c r="G1156" t="inlineStr">
        <is>
          <t>&amp;InData</t>
        </is>
      </c>
      <c r="H1156" t="inlineStr">
        <is>
          <t>&amp;InData</t>
        </is>
      </c>
    </row>
    <row r="1157">
      <c r="A1157" t="inlineStr">
        <is>
          <t>C:\XX\XX Program - 254(166 XX; 86 eSpace )\Daily -122 (65 XX; 57 eSpace )\Daily Batch -18\Set_Macro.txt</t>
        </is>
      </c>
      <c r="B1157">
        <f>IFERROR(LEFT(A1157,FIND("~",SUBSTITUTE(A1157,"\","~",LEN(A1157)-LEN(SUBSTITUTE(A1157,"\",""))))),"")</f>
        <v/>
      </c>
      <c r="C1157" t="inlineStr">
        <is>
          <t>Set_Macro.txt</t>
        </is>
      </c>
      <c r="D1157" t="n">
        <v>773</v>
      </c>
      <c r="E1157" t="n">
        <v>2167</v>
      </c>
      <c r="H1157" t="inlineStr">
        <is>
          <t>Dep_Time_Files</t>
        </is>
      </c>
    </row>
    <row r="1158">
      <c r="A1158" t="inlineStr">
        <is>
          <t>C:\XX\XX Program - 254(166 XX; 86 eSpace )\Daily -122 (65 XX; 57 eSpace )\Daily Batch -18\Set_Macro.txt</t>
        </is>
      </c>
      <c r="B1158">
        <f>IFERROR(LEFT(A1158,FIND("~",SUBSTITUTE(A1158,"\","~",LEN(A1158)-LEN(SUBSTITUTE(A1158,"\",""))))),"")</f>
        <v/>
      </c>
      <c r="C1158" t="inlineStr">
        <is>
          <t>Set_Macro.txt</t>
        </is>
      </c>
      <c r="D1158" t="n">
        <v>774</v>
      </c>
      <c r="E1158" t="n">
        <v>2180</v>
      </c>
      <c r="H1158" t="inlineStr">
        <is>
          <t>Dep_Sav_Files</t>
        </is>
      </c>
    </row>
    <row r="1159">
      <c r="A1159" t="inlineStr">
        <is>
          <t>C:\XX\XX Program - 254(166 XX; 86 eSpace )\Daily -122 (65 XX; 57 eSpace )\Daily Batch -18\Set_Macro.txt</t>
        </is>
      </c>
      <c r="B1159">
        <f>IFERROR(LEFT(A1159,FIND("~",SUBSTITUTE(A1159,"\","~",LEN(A1159)-LEN(SUBSTITUTE(A1159,"\",""))))),"")</f>
        <v/>
      </c>
      <c r="C1159" t="inlineStr">
        <is>
          <t>Set_Macro.txt</t>
        </is>
      </c>
      <c r="D1159" t="n">
        <v>775</v>
      </c>
      <c r="E1159" t="n">
        <v>2193</v>
      </c>
      <c r="H1159" t="inlineStr">
        <is>
          <t>Dep_Cur_Files</t>
        </is>
      </c>
    </row>
    <row r="1160">
      <c r="A1160" t="inlineStr">
        <is>
          <t>C:\XX\XX Program - 254(166 XX; 86 eSpace )\Daily -122 (65 XX; 57 eSpace )\Daily Batch -18\Set_Macro.txt</t>
        </is>
      </c>
      <c r="B1160">
        <f>IFERROR(LEFT(A1160,FIND("~",SUBSTITUTE(A1160,"\","~",LEN(A1160)-LEN(SUBSTITUTE(A1160,"\",""))))),"")</f>
        <v/>
      </c>
      <c r="C1160" t="inlineStr">
        <is>
          <t>Set_Macro.txt</t>
        </is>
      </c>
      <c r="D1160" t="n">
        <v>776</v>
      </c>
      <c r="E1160" t="n">
        <v>2206</v>
      </c>
      <c r="F1160" t="inlineStr">
        <is>
          <t>SET</t>
        </is>
      </c>
      <c r="G1160" t="inlineStr">
        <is>
          <t>Dep_Time_Files</t>
        </is>
      </c>
    </row>
    <row r="1161">
      <c r="A1161" t="inlineStr">
        <is>
          <t>C:\XX\XX Program - 254(166 XX; 86 eSpace )\Daily -122 (65 XX; 57 eSpace )\Daily Batch -18\Set_Macro.txt</t>
        </is>
      </c>
      <c r="B1161">
        <f>IFERROR(LEFT(A1161,FIND("~",SUBSTITUTE(A1161,"\","~",LEN(A1161)-LEN(SUBSTITUTE(A1161,"\",""))))),"")</f>
        <v/>
      </c>
      <c r="C1161" t="inlineStr">
        <is>
          <t>Set_Macro.txt</t>
        </is>
      </c>
      <c r="D1161" t="n">
        <v>776</v>
      </c>
      <c r="E1161" t="n">
        <v>2206</v>
      </c>
      <c r="F1161" t="inlineStr">
        <is>
          <t>SET</t>
        </is>
      </c>
      <c r="G1161" t="inlineStr">
        <is>
          <t>Dep_Sav_Files</t>
        </is>
      </c>
    </row>
    <row r="1162">
      <c r="A1162" t="inlineStr">
        <is>
          <t>C:\XX\XX Program - 254(166 XX; 86 eSpace )\Daily -122 (65 XX; 57 eSpace )\Daily Batch -18\Set_Macro.txt</t>
        </is>
      </c>
      <c r="B1162">
        <f>IFERROR(LEFT(A1162,FIND("~",SUBSTITUTE(A1162,"\","~",LEN(A1162)-LEN(SUBSTITUTE(A1162,"\",""))))),"")</f>
        <v/>
      </c>
      <c r="C1162" t="inlineStr">
        <is>
          <t>Set_Macro.txt</t>
        </is>
      </c>
      <c r="D1162" t="n">
        <v>776</v>
      </c>
      <c r="E1162" t="n">
        <v>2206</v>
      </c>
      <c r="F1162" t="inlineStr">
        <is>
          <t>SET</t>
        </is>
      </c>
      <c r="G1162" t="inlineStr">
        <is>
          <t>Dep_Cur_Files</t>
        </is>
      </c>
    </row>
    <row r="1163">
      <c r="A1163" t="inlineStr">
        <is>
          <t>C:\XX\XX Program - 254(166 XX; 86 eSpace )\Daily -122 (65 XX; 57 eSpace )\Daily Batch -18\Set_Macro.txt</t>
        </is>
      </c>
      <c r="B1163">
        <f>IFERROR(LEFT(A1163,FIND("~",SUBSTITUTE(A1163,"\","~",LEN(A1163)-LEN(SUBSTITUTE(A1163,"\",""))))),"")</f>
        <v/>
      </c>
      <c r="C1163" t="inlineStr">
        <is>
          <t>Set_Macro.txt</t>
        </is>
      </c>
      <c r="D1163" t="n">
        <v>777</v>
      </c>
      <c r="E1163" t="n">
        <v>2229</v>
      </c>
      <c r="H1163" t="inlineStr">
        <is>
          <t>Dep_Time</t>
        </is>
      </c>
    </row>
    <row r="1164">
      <c r="A1164" t="inlineStr">
        <is>
          <t>C:\XX\XX Program - 254(166 XX; 86 eSpace )\Daily -122 (65 XX; 57 eSpace )\Daily Batch -18\Set_Macro.txt</t>
        </is>
      </c>
      <c r="B1164">
        <f>IFERROR(LEFT(A1164,FIND("~",SUBSTITUTE(A1164,"\","~",LEN(A1164)-LEN(SUBSTITUTE(A1164,"\",""))))),"")</f>
        <v/>
      </c>
      <c r="C1164" t="inlineStr">
        <is>
          <t>Set_Macro.txt</t>
        </is>
      </c>
      <c r="D1164" t="n">
        <v>778</v>
      </c>
      <c r="E1164" t="n">
        <v>2234</v>
      </c>
      <c r="H1164" t="inlineStr">
        <is>
          <t>Sav_Dep</t>
        </is>
      </c>
    </row>
    <row r="1165">
      <c r="A1165" t="inlineStr">
        <is>
          <t>C:\XX\XX Program - 254(166 XX; 86 eSpace )\Daily -122 (65 XX; 57 eSpace )\Daily Batch -18\Set_Macro.txt</t>
        </is>
      </c>
      <c r="B1165">
        <f>IFERROR(LEFT(A1165,FIND("~",SUBSTITUTE(A1165,"\","~",LEN(A1165)-LEN(SUBSTITUTE(A1165,"\",""))))),"")</f>
        <v/>
      </c>
      <c r="C1165" t="inlineStr">
        <is>
          <t>Set_Macro.txt</t>
        </is>
      </c>
      <c r="D1165" t="n">
        <v>779</v>
      </c>
      <c r="E1165" t="n">
        <v>2239</v>
      </c>
      <c r="H1165" t="inlineStr">
        <is>
          <t>Cur_Dep</t>
        </is>
      </c>
    </row>
    <row r="1166">
      <c r="A1166" t="inlineStr">
        <is>
          <t>C:\XX\XX Program - 254(166 XX; 86 eSpace )\Daily -122 (65 XX; 57 eSpace )\Daily Batch -18\Set_Macro.txt</t>
        </is>
      </c>
      <c r="B1166">
        <f>IFERROR(LEFT(A1166,FIND("~",SUBSTITUTE(A1166,"\","~",LEN(A1166)-LEN(SUBSTITUTE(A1166,"\",""))))),"")</f>
        <v/>
      </c>
      <c r="C1166" t="inlineStr">
        <is>
          <t>Set_Macro.txt</t>
        </is>
      </c>
      <c r="D1166" t="n">
        <v>780</v>
      </c>
      <c r="E1166" t="n">
        <v>2255</v>
      </c>
      <c r="F1166" t="inlineStr">
        <is>
          <t>SET</t>
        </is>
      </c>
      <c r="G1166" t="inlineStr">
        <is>
          <t>fix_rate.FD_LP_Discretion_2</t>
        </is>
      </c>
      <c r="H1166" t="inlineStr">
        <is>
          <t>LP_&amp;indata.</t>
        </is>
      </c>
    </row>
    <row r="1167">
      <c r="A1167" t="inlineStr">
        <is>
          <t>C:\XX\XX Program - 254(166 XX; 86 eSpace )\Daily -122 (65 XX; 57 eSpace )\Daily Batch -18\Set_Macro.txt</t>
        </is>
      </c>
      <c r="B1167">
        <f>IFERROR(LEFT(A1167,FIND("~",SUBSTITUTE(A1167,"\","~",LEN(A1167)-LEN(SUBSTITUTE(A1167,"\",""))))),"")</f>
        <v/>
      </c>
      <c r="C1167" t="inlineStr">
        <is>
          <t>Set_Macro.txt</t>
        </is>
      </c>
      <c r="D1167" t="n">
        <v>781</v>
      </c>
      <c r="E1167" t="n">
        <v>2305</v>
      </c>
      <c r="F1167" t="inlineStr">
        <is>
          <t>SET</t>
        </is>
      </c>
      <c r="G1167" t="inlineStr">
        <is>
          <t>Customer_History</t>
        </is>
      </c>
      <c r="H1167" t="inlineStr">
        <is>
          <t>Customer_History</t>
        </is>
      </c>
    </row>
    <row r="1168">
      <c r="A1168" t="inlineStr">
        <is>
          <t>C:\XX\XX Program - 254(166 XX; 86 eSpace )\Daily -122 (65 XX; 57 eSpace )\Daily Batch -18\Set_Macro.txt</t>
        </is>
      </c>
      <c r="B1168">
        <f>IFERROR(LEFT(A1168,FIND("~",SUBSTITUTE(A1168,"\","~",LEN(A1168)-LEN(SUBSTITUTE(A1168,"\",""))))),"")</f>
        <v/>
      </c>
      <c r="C1168" t="inlineStr">
        <is>
          <t>Set_Macro.txt</t>
        </is>
      </c>
      <c r="D1168" t="n">
        <v>782</v>
      </c>
      <c r="E1168" t="n">
        <v>2318</v>
      </c>
      <c r="F1168" t="inlineStr">
        <is>
          <t>SET</t>
        </is>
      </c>
      <c r="G1168" t="inlineStr">
        <is>
          <t>Customer</t>
        </is>
      </c>
      <c r="H1168" t="inlineStr">
        <is>
          <t>Customer</t>
        </is>
      </c>
    </row>
    <row r="1169">
      <c r="A1169" t="inlineStr">
        <is>
          <t>C:\XX\XX Program - 254(166 XX; 86 eSpace )\Daily -122 (65 XX; 57 eSpace )\Daily Batch -18\Set_Macro.txt</t>
        </is>
      </c>
      <c r="B1169">
        <f>IFERROR(LEFT(A1169,FIND("~",SUBSTITUTE(A1169,"\","~",LEN(A1169)-LEN(SUBSTITUTE(A1169,"\",""))))),"")</f>
        <v/>
      </c>
      <c r="C1169" t="inlineStr">
        <is>
          <t>Set_Macro.txt</t>
        </is>
      </c>
      <c r="D1169" t="n">
        <v>783</v>
      </c>
      <c r="E1169" t="n">
        <v>2326</v>
      </c>
      <c r="F1169" t="inlineStr">
        <is>
          <t>SET</t>
        </is>
      </c>
      <c r="G1169" t="inlineStr">
        <is>
          <t>Customer_History</t>
        </is>
      </c>
      <c r="H1169" t="inlineStr">
        <is>
          <t>Customer</t>
        </is>
      </c>
    </row>
    <row r="1170">
      <c r="A1170" t="inlineStr">
        <is>
          <t>C:\XX\XX Program - 254(166 XX; 86 eSpace )\Daily -122 (65 XX; 57 eSpace )\Daily Batch -18\Set_Macro.txt</t>
        </is>
      </c>
      <c r="B1170">
        <f>IFERROR(LEFT(A1170,FIND("~",SUBSTITUTE(A1170,"\","~",LEN(A1170)-LEN(SUBSTITUTE(A1170,"\",""))))),"")</f>
        <v/>
      </c>
      <c r="C1170" t="inlineStr">
        <is>
          <t>Set_Macro.txt</t>
        </is>
      </c>
      <c r="D1170" t="n">
        <v>783</v>
      </c>
      <c r="E1170" t="n">
        <v>2326</v>
      </c>
      <c r="F1170" t="inlineStr">
        <is>
          <t>SET</t>
        </is>
      </c>
      <c r="G1170" t="inlineStr">
        <is>
          <t>Customer</t>
        </is>
      </c>
      <c r="H1170" t="inlineStr">
        <is>
          <t>Customer</t>
        </is>
      </c>
    </row>
    <row r="1171">
      <c r="A1171" t="inlineStr">
        <is>
          <t>C:\XX\XX Program - 254(166 XX; 86 eSpace )\Daily -122 (65 XX; 57 eSpace )\Daily Batch -18\Set_Macro.txt</t>
        </is>
      </c>
      <c r="B1171">
        <f>IFERROR(LEFT(A1171,FIND("~",SUBSTITUTE(A1171,"\","~",LEN(A1171)-LEN(SUBSTITUTE(A1171,"\",""))))),"")</f>
        <v/>
      </c>
      <c r="C1171" t="inlineStr">
        <is>
          <t>Set_Macro.txt</t>
        </is>
      </c>
      <c r="D1171" t="n">
        <v>784</v>
      </c>
      <c r="E1171" t="n">
        <v>2331</v>
      </c>
      <c r="F1171" t="inlineStr">
        <is>
          <t>SET</t>
        </is>
      </c>
      <c r="G1171" t="inlineStr">
        <is>
          <t>Customer_History</t>
        </is>
      </c>
      <c r="H1171" t="inlineStr">
        <is>
          <t>Customer</t>
        </is>
      </c>
    </row>
    <row r="1172">
      <c r="A1172" t="inlineStr">
        <is>
          <t>C:\XX\XX Program - 254(166 XX; 86 eSpace )\Daily -122 (65 XX; 57 eSpace )\Daily Batch -18\Set_Macro.txt</t>
        </is>
      </c>
      <c r="B1172">
        <f>IFERROR(LEFT(A1172,FIND("~",SUBSTITUTE(A1172,"\","~",LEN(A1172)-LEN(SUBSTITUTE(A1172,"\",""))))),"")</f>
        <v/>
      </c>
      <c r="C1172" t="inlineStr">
        <is>
          <t>Set_Macro.txt</t>
        </is>
      </c>
      <c r="D1172" t="n">
        <v>785</v>
      </c>
      <c r="E1172" t="n">
        <v>2352</v>
      </c>
      <c r="F1172" t="inlineStr">
        <is>
          <t>MERGE</t>
        </is>
      </c>
      <c r="G1172" t="inlineStr">
        <is>
          <t>Customer</t>
        </is>
      </c>
      <c r="H1172" t="inlineStr">
        <is>
          <t>Customer</t>
        </is>
      </c>
    </row>
    <row r="1173">
      <c r="A1173" t="inlineStr">
        <is>
          <t>C:\XX\XX Program - 254(166 XX; 86 eSpace )\Daily -122 (65 XX; 57 eSpace )\Daily Batch -18\Set_Macro.txt</t>
        </is>
      </c>
      <c r="B1173">
        <f>IFERROR(LEFT(A1173,FIND("~",SUBSTITUTE(A1173,"\","~",LEN(A1173)-LEN(SUBSTITUTE(A1173,"\",""))))),"")</f>
        <v/>
      </c>
      <c r="C1173" t="inlineStr">
        <is>
          <t>Set_Macro.txt</t>
        </is>
      </c>
      <c r="D1173" t="n">
        <v>785</v>
      </c>
      <c r="E1173" t="n">
        <v>2352</v>
      </c>
      <c r="F1173" t="inlineStr">
        <is>
          <t>MERGE</t>
        </is>
      </c>
      <c r="G1173" t="inlineStr">
        <is>
          <t>RM_Map</t>
        </is>
      </c>
      <c r="H1173" t="inlineStr">
        <is>
          <t>Customer</t>
        </is>
      </c>
    </row>
    <row r="1174">
      <c r="A1174" t="inlineStr">
        <is>
          <t>C:\XX\XX Program - 254(166 XX; 86 eSpace )\Daily -122 (65 XX; 57 eSpace )\Daily Batch -18\Set_Macro.txt</t>
        </is>
      </c>
      <c r="B1174">
        <f>IFERROR(LEFT(A1174,FIND("~",SUBSTITUTE(A1174,"\","~",LEN(A1174)-LEN(SUBSTITUTE(A1174,"\",""))))),"")</f>
        <v/>
      </c>
      <c r="C1174" t="inlineStr">
        <is>
          <t>Set_Macro.txt</t>
        </is>
      </c>
      <c r="D1174" t="n">
        <v>786</v>
      </c>
      <c r="E1174" t="n">
        <v>2368</v>
      </c>
      <c r="F1174" t="inlineStr">
        <is>
          <t>SET</t>
        </is>
      </c>
      <c r="G1174" t="inlineStr">
        <is>
          <t>Customer_History</t>
        </is>
      </c>
      <c r="H1174" t="inlineStr">
        <is>
          <t>Customer_History</t>
        </is>
      </c>
    </row>
    <row r="1175">
      <c r="A1175" t="inlineStr">
        <is>
          <t>C:\XX\XX Program - 254(166 XX; 86 eSpace )\Daily -122 (65 XX; 57 eSpace )\Daily Batch -18\Set_Macro.txt</t>
        </is>
      </c>
      <c r="B1175">
        <f>IFERROR(LEFT(A1175,FIND("~",SUBSTITUTE(A1175,"\","~",LEN(A1175)-LEN(SUBSTITUTE(A1175,"\",""))))),"")</f>
        <v/>
      </c>
      <c r="C1175" t="inlineStr">
        <is>
          <t>Set_Macro.txt</t>
        </is>
      </c>
      <c r="D1175" t="n">
        <v>787</v>
      </c>
      <c r="E1175" t="n">
        <v>2372</v>
      </c>
      <c r="F1175" t="inlineStr">
        <is>
          <t>SET</t>
        </is>
      </c>
      <c r="G1175" t="inlineStr">
        <is>
          <t>iw.vi_iadrm_customer_noid_cbg</t>
        </is>
      </c>
      <c r="H1175" t="inlineStr">
        <is>
          <t>New_Customer</t>
        </is>
      </c>
    </row>
    <row r="1176">
      <c r="A1176" t="inlineStr">
        <is>
          <t>C:\XX\XX Program - 254(166 XX; 86 eSpace )\Daily -122 (65 XX; 57 eSpace )\Daily Batch -18\Set_Macro.txt</t>
        </is>
      </c>
      <c r="B1176">
        <f>IFERROR(LEFT(A1176,FIND("~",SUBSTITUTE(A1176,"\","~",LEN(A1176)-LEN(SUBSTITUTE(A1176,"\",""))))),"")</f>
        <v/>
      </c>
      <c r="C1176" t="inlineStr">
        <is>
          <t>Set_Macro.txt</t>
        </is>
      </c>
      <c r="D1176" t="n">
        <v>788</v>
      </c>
      <c r="E1176" t="n">
        <v>2380</v>
      </c>
      <c r="F1176" t="inlineStr">
        <is>
          <t>SET</t>
        </is>
      </c>
      <c r="G1176" t="inlineStr">
        <is>
          <t>Customer_History</t>
        </is>
      </c>
      <c r="H1176" t="inlineStr">
        <is>
          <t>Customer_History</t>
        </is>
      </c>
    </row>
    <row r="1177">
      <c r="A1177" t="inlineStr">
        <is>
          <t>C:\XX\XX Program - 254(166 XX; 86 eSpace )\Daily -122 (65 XX; 57 eSpace )\Daily Batch -18\Set_Macro.txt</t>
        </is>
      </c>
      <c r="B1177">
        <f>IFERROR(LEFT(A1177,FIND("~",SUBSTITUTE(A1177,"\","~",LEN(A1177)-LEN(SUBSTITUTE(A1177,"\",""))))),"")</f>
        <v/>
      </c>
      <c r="C1177" t="inlineStr">
        <is>
          <t>Set_Macro.txt</t>
        </is>
      </c>
      <c r="D1177" t="n">
        <v>788</v>
      </c>
      <c r="E1177" t="n">
        <v>2380</v>
      </c>
      <c r="F1177" t="inlineStr">
        <is>
          <t>SET</t>
        </is>
      </c>
      <c r="G1177" t="inlineStr">
        <is>
          <t>New_Customer</t>
        </is>
      </c>
      <c r="H1177" t="inlineStr">
        <is>
          <t>Customer_History</t>
        </is>
      </c>
    </row>
    <row r="1178">
      <c r="A1178" t="inlineStr">
        <is>
          <t>C:\XX\XX Program - 254(166 XX; 86 eSpace )\Daily -122 (65 XX; 57 eSpace )\Daily Batch -18\Set_Macro.txt</t>
        </is>
      </c>
      <c r="B1178">
        <f>IFERROR(LEFT(A1178,FIND("~",SUBSTITUTE(A1178,"\","~",LEN(A1178)-LEN(SUBSTITUTE(A1178,"\",""))))),"")</f>
        <v/>
      </c>
      <c r="C1178" t="inlineStr">
        <is>
          <t>Set_Macro.txt</t>
        </is>
      </c>
      <c r="D1178" t="n">
        <v>789</v>
      </c>
      <c r="E1178" t="n">
        <v>2404</v>
      </c>
      <c r="F1178" t="inlineStr">
        <is>
          <t>MERGE</t>
        </is>
      </c>
      <c r="G1178" t="inlineStr">
        <is>
          <t>Customer_History</t>
        </is>
      </c>
      <c r="H1178" t="inlineStr">
        <is>
          <t>Customer_History</t>
        </is>
      </c>
    </row>
    <row r="1179">
      <c r="A1179" t="inlineStr">
        <is>
          <t>C:\XX\XX Program - 254(166 XX; 86 eSpace )\Daily -122 (65 XX; 57 eSpace )\Daily Batch -18\Set_Macro.txt</t>
        </is>
      </c>
      <c r="B1179">
        <f>IFERROR(LEFT(A1179,FIND("~",SUBSTITUTE(A1179,"\","~",LEN(A1179)-LEN(SUBSTITUTE(A1179,"\",""))))),"")</f>
        <v/>
      </c>
      <c r="C1179" t="inlineStr">
        <is>
          <t>Set_Macro.txt</t>
        </is>
      </c>
      <c r="D1179" t="n">
        <v>789</v>
      </c>
      <c r="E1179" t="n">
        <v>2404</v>
      </c>
      <c r="F1179" t="inlineStr">
        <is>
          <t>MERGE</t>
        </is>
      </c>
      <c r="G1179" t="inlineStr">
        <is>
          <t>RM_Map</t>
        </is>
      </c>
      <c r="H1179" t="inlineStr">
        <is>
          <t>Customer_History</t>
        </is>
      </c>
    </row>
    <row r="1180">
      <c r="A1180" t="inlineStr">
        <is>
          <t>C:\XX\XX Program - 254(166 XX; 86 eSpace )\Daily -122 (65 XX; 57 eSpace )\Daily Batch -18\Set_Macro.txt</t>
        </is>
      </c>
      <c r="B1180">
        <f>IFERROR(LEFT(A1180,FIND("~",SUBSTITUTE(A1180,"\","~",LEN(A1180)-LEN(SUBSTITUTE(A1180,"\",""))))),"")</f>
        <v/>
      </c>
      <c r="C1180" t="inlineStr">
        <is>
          <t>Set_Macro.txt</t>
        </is>
      </c>
      <c r="D1180" t="n">
        <v>790</v>
      </c>
      <c r="E1180" t="n">
        <v>2419</v>
      </c>
      <c r="F1180" t="inlineStr">
        <is>
          <t>MERGE</t>
        </is>
      </c>
      <c r="G1180" t="inlineStr">
        <is>
          <t>Customer_History</t>
        </is>
      </c>
      <c r="H1180" t="inlineStr">
        <is>
          <t>Customer_History</t>
        </is>
      </c>
    </row>
    <row r="1181">
      <c r="A1181" t="inlineStr">
        <is>
          <t>C:\XX\XX Program - 254(166 XX; 86 eSpace )\Daily -122 (65 XX; 57 eSpace )\Daily Batch -18\Set_Macro.txt</t>
        </is>
      </c>
      <c r="B1181">
        <f>IFERROR(LEFT(A1181,FIND("~",SUBSTITUTE(A1181,"\","~",LEN(A1181)-LEN(SUBSTITUTE(A1181,"\",""))))),"")</f>
        <v/>
      </c>
      <c r="C1181" t="inlineStr">
        <is>
          <t>Set_Macro.txt</t>
        </is>
      </c>
      <c r="D1181" t="n">
        <v>790</v>
      </c>
      <c r="E1181" t="n">
        <v>2419</v>
      </c>
      <c r="F1181" t="inlineStr">
        <is>
          <t>MERGE</t>
        </is>
      </c>
      <c r="G1181" t="inlineStr">
        <is>
          <t>GAM_FAM_Mapping</t>
        </is>
      </c>
      <c r="H1181" t="inlineStr">
        <is>
          <t>Customer_History</t>
        </is>
      </c>
    </row>
    <row r="1182">
      <c r="A1182" t="inlineStr">
        <is>
          <t>C:\XX\XX Program - 254(166 XX; 86 eSpace )\Daily -122 (65 XX; 57 eSpace )\Daily Batch -18\Set_Macro.txt</t>
        </is>
      </c>
      <c r="B1182">
        <f>IFERROR(LEFT(A1182,FIND("~",SUBSTITUTE(A1182,"\","~",LEN(A1182)-LEN(SUBSTITUTE(A1182,"\",""))))),"")</f>
        <v/>
      </c>
      <c r="C1182" t="inlineStr">
        <is>
          <t>Set_Macro.txt</t>
        </is>
      </c>
      <c r="D1182" t="n">
        <v>791</v>
      </c>
      <c r="E1182" t="n">
        <v>2442</v>
      </c>
      <c r="F1182" t="inlineStr">
        <is>
          <t>SET</t>
        </is>
      </c>
      <c r="G1182" t="inlineStr">
        <is>
          <t>Customer_History</t>
        </is>
      </c>
      <c r="H1182" t="inlineStr">
        <is>
          <t>Customer_History</t>
        </is>
      </c>
    </row>
    <row r="1183">
      <c r="A1183" t="inlineStr">
        <is>
          <t>C:\XX\XX Program - 254(166 XX; 86 eSpace )\Daily -122 (65 XX; 57 eSpace )\Daily Batch -18\Set_Macro.txt</t>
        </is>
      </c>
      <c r="B1183">
        <f>IFERROR(LEFT(A1183,FIND("~",SUBSTITUTE(A1183,"\","~",LEN(A1183)-LEN(SUBSTITUTE(A1183,"\",""))))),"")</f>
        <v/>
      </c>
      <c r="C1183" t="inlineStr">
        <is>
          <t>Set_Macro.txt</t>
        </is>
      </c>
      <c r="D1183" t="n">
        <v>792</v>
      </c>
      <c r="E1183" t="n">
        <v>2446</v>
      </c>
      <c r="F1183" t="inlineStr">
        <is>
          <t>SET</t>
        </is>
      </c>
      <c r="G1183" t="inlineStr">
        <is>
          <t>iw.vi_iadrm_customer_noid_cbg</t>
        </is>
      </c>
      <c r="H1183" t="inlineStr">
        <is>
          <t>New_Customer</t>
        </is>
      </c>
    </row>
    <row r="1184">
      <c r="A1184" t="inlineStr">
        <is>
          <t>C:\XX\XX Program - 254(166 XX; 86 eSpace )\Daily -122 (65 XX; 57 eSpace )\Daily Batch -18\Set_Macro.txt</t>
        </is>
      </c>
      <c r="B1184">
        <f>IFERROR(LEFT(A1184,FIND("~",SUBSTITUTE(A1184,"\","~",LEN(A1184)-LEN(SUBSTITUTE(A1184,"\",""))))),"")</f>
        <v/>
      </c>
      <c r="C1184" t="inlineStr">
        <is>
          <t>Set_Macro.txt</t>
        </is>
      </c>
      <c r="D1184" t="n">
        <v>793</v>
      </c>
      <c r="E1184" t="n">
        <v>2454</v>
      </c>
      <c r="F1184" t="inlineStr">
        <is>
          <t>SET</t>
        </is>
      </c>
      <c r="G1184" t="inlineStr">
        <is>
          <t>Customer_History</t>
        </is>
      </c>
      <c r="H1184" t="inlineStr">
        <is>
          <t>Customer_History</t>
        </is>
      </c>
    </row>
    <row r="1185">
      <c r="A1185" t="inlineStr">
        <is>
          <t>C:\XX\XX Program - 254(166 XX; 86 eSpace )\Daily -122 (65 XX; 57 eSpace )\Daily Batch -18\Set_Macro.txt</t>
        </is>
      </c>
      <c r="B1185">
        <f>IFERROR(LEFT(A1185,FIND("~",SUBSTITUTE(A1185,"\","~",LEN(A1185)-LEN(SUBSTITUTE(A1185,"\",""))))),"")</f>
        <v/>
      </c>
      <c r="C1185" t="inlineStr">
        <is>
          <t>Set_Macro.txt</t>
        </is>
      </c>
      <c r="D1185" t="n">
        <v>793</v>
      </c>
      <c r="E1185" t="n">
        <v>2454</v>
      </c>
      <c r="F1185" t="inlineStr">
        <is>
          <t>SET</t>
        </is>
      </c>
      <c r="G1185" t="inlineStr">
        <is>
          <t>New_Customer</t>
        </is>
      </c>
      <c r="H1185" t="inlineStr">
        <is>
          <t>Customer_History</t>
        </is>
      </c>
    </row>
    <row r="1186">
      <c r="A1186" t="inlineStr">
        <is>
          <t>C:\XX\XX Program - 254(166 XX; 86 eSpace )\Daily -122 (65 XX; 57 eSpace )\Daily Batch -18\Set_Macro.txt</t>
        </is>
      </c>
      <c r="B1186">
        <f>IFERROR(LEFT(A1186,FIND("~",SUBSTITUTE(A1186,"\","~",LEN(A1186)-LEN(SUBSTITUTE(A1186,"\",""))))),"")</f>
        <v/>
      </c>
      <c r="C1186" t="inlineStr">
        <is>
          <t>Set_Macro.txt</t>
        </is>
      </c>
      <c r="D1186" t="n">
        <v>794</v>
      </c>
      <c r="E1186" t="n">
        <v>2466</v>
      </c>
      <c r="F1186" t="inlineStr">
        <is>
          <t>MERGE</t>
        </is>
      </c>
      <c r="G1186" t="inlineStr">
        <is>
          <t>Customer_Group</t>
        </is>
      </c>
      <c r="H1186" t="inlineStr">
        <is>
          <t>Customer_Group</t>
        </is>
      </c>
    </row>
    <row r="1187">
      <c r="A1187" t="inlineStr">
        <is>
          <t>C:\XX\XX Program - 254(166 XX; 86 eSpace )\Daily -122 (65 XX; 57 eSpace )\Daily Batch -18\Set_Macro.txt</t>
        </is>
      </c>
      <c r="B1187">
        <f>IFERROR(LEFT(A1187,FIND("~",SUBSTITUTE(A1187,"\","~",LEN(A1187)-LEN(SUBSTITUTE(A1187,"\",""))))),"")</f>
        <v/>
      </c>
      <c r="C1187" t="inlineStr">
        <is>
          <t>Set_Macro.txt</t>
        </is>
      </c>
      <c r="D1187" t="n">
        <v>794</v>
      </c>
      <c r="E1187" t="n">
        <v>2466</v>
      </c>
      <c r="F1187" t="inlineStr">
        <is>
          <t>MERGE</t>
        </is>
      </c>
      <c r="G1187" t="inlineStr">
        <is>
          <t>Customer_History</t>
        </is>
      </c>
      <c r="H1187" t="inlineStr">
        <is>
          <t>Customer_Group</t>
        </is>
      </c>
    </row>
    <row r="1188">
      <c r="A1188" t="inlineStr">
        <is>
          <t>C:\XX\XX Program - 254(166 XX; 86 eSpace )\Daily -122 (65 XX; 57 eSpace )\Daily Batch -18\Set_Macro.txt</t>
        </is>
      </c>
      <c r="B1188">
        <f>IFERROR(LEFT(A1188,FIND("~",SUBSTITUTE(A1188,"\","~",LEN(A1188)-LEN(SUBSTITUTE(A1188,"\",""))))),"")</f>
        <v/>
      </c>
      <c r="C1188" t="inlineStr">
        <is>
          <t>Set_Macro.txt</t>
        </is>
      </c>
      <c r="D1188" t="n">
        <v>795</v>
      </c>
      <c r="E1188" t="n">
        <v>2488</v>
      </c>
      <c r="F1188" t="inlineStr">
        <is>
          <t>MERGE</t>
        </is>
      </c>
      <c r="G1188" t="inlineStr">
        <is>
          <t>Customer_Group</t>
        </is>
      </c>
      <c r="H1188" t="inlineStr">
        <is>
          <t>Customer_Group</t>
        </is>
      </c>
    </row>
    <row r="1189">
      <c r="A1189" t="inlineStr">
        <is>
          <t>C:\XX\XX Program - 254(166 XX; 86 eSpace )\Daily -122 (65 XX; 57 eSpace )\Daily Batch -18\Set_Macro.txt</t>
        </is>
      </c>
      <c r="B1189">
        <f>IFERROR(LEFT(A1189,FIND("~",SUBSTITUTE(A1189,"\","~",LEN(A1189)-LEN(SUBSTITUTE(A1189,"\",""))))),"")</f>
        <v/>
      </c>
      <c r="C1189" t="inlineStr">
        <is>
          <t>Set_Macro.txt</t>
        </is>
      </c>
      <c r="D1189" t="n">
        <v>795</v>
      </c>
      <c r="E1189" t="n">
        <v>2488</v>
      </c>
      <c r="F1189" t="inlineStr">
        <is>
          <t>MERGE</t>
        </is>
      </c>
      <c r="G1189" t="inlineStr">
        <is>
          <t>RM_Map</t>
        </is>
      </c>
      <c r="H1189" t="inlineStr">
        <is>
          <t>Customer_Group</t>
        </is>
      </c>
    </row>
    <row r="1190">
      <c r="A1190" t="inlineStr">
        <is>
          <t>C:\XX\XX Program - 254(166 XX; 86 eSpace )\Daily -122 (65 XX; 57 eSpace )\Daily Batch -18\Set_Macro.txt</t>
        </is>
      </c>
      <c r="B1190">
        <f>IFERROR(LEFT(A1190,FIND("~",SUBSTITUTE(A1190,"\","~",LEN(A1190)-LEN(SUBSTITUTE(A1190,"\",""))))),"")</f>
        <v/>
      </c>
      <c r="C1190" t="inlineStr">
        <is>
          <t>Set_Macro.txt</t>
        </is>
      </c>
      <c r="D1190" t="n">
        <v>796</v>
      </c>
      <c r="E1190" t="n">
        <v>2507</v>
      </c>
      <c r="F1190" t="inlineStr">
        <is>
          <t>SET</t>
        </is>
      </c>
      <c r="G1190" t="inlineStr">
        <is>
          <t>Customer_Segment</t>
        </is>
      </c>
      <c r="H1190" t="inlineStr">
        <is>
          <t>Customer_Segment</t>
        </is>
      </c>
    </row>
    <row r="1191">
      <c r="A1191" t="inlineStr">
        <is>
          <t>C:\XX\XX Program - 254(166 XX; 86 eSpace )\Daily -122 (65 XX; 57 eSpace )\Daily Batch -18\Set_Macro.txt</t>
        </is>
      </c>
      <c r="B1191">
        <f>IFERROR(LEFT(A1191,FIND("~",SUBSTITUTE(A1191,"\","~",LEN(A1191)-LEN(SUBSTITUTE(A1191,"\",""))))),"")</f>
        <v/>
      </c>
      <c r="C1191" t="inlineStr">
        <is>
          <t>Set_Macro.txt</t>
        </is>
      </c>
      <c r="D1191" t="n">
        <v>797</v>
      </c>
      <c r="E1191" t="n">
        <v>2517</v>
      </c>
      <c r="F1191" t="inlineStr">
        <is>
          <t>MERGE</t>
        </is>
      </c>
      <c r="G1191" t="inlineStr">
        <is>
          <t>Customer_Group</t>
        </is>
      </c>
      <c r="H1191" t="inlineStr">
        <is>
          <t>Customer_Group</t>
        </is>
      </c>
    </row>
    <row r="1192">
      <c r="A1192" t="inlineStr">
        <is>
          <t>C:\XX\XX Program - 254(166 XX; 86 eSpace )\Daily -122 (65 XX; 57 eSpace )\Daily Batch -18\Set_Macro.txt</t>
        </is>
      </c>
      <c r="B1192">
        <f>IFERROR(LEFT(A1192,FIND("~",SUBSTITUTE(A1192,"\","~",LEN(A1192)-LEN(SUBSTITUTE(A1192,"\",""))))),"")</f>
        <v/>
      </c>
      <c r="C1192" t="inlineStr">
        <is>
          <t>Set_Macro.txt</t>
        </is>
      </c>
      <c r="D1192" t="n">
        <v>797</v>
      </c>
      <c r="E1192" t="n">
        <v>2517</v>
      </c>
      <c r="F1192" t="inlineStr">
        <is>
          <t>MERGE</t>
        </is>
      </c>
      <c r="G1192" t="inlineStr">
        <is>
          <t>Customer_Segment</t>
        </is>
      </c>
      <c r="H1192" t="inlineStr">
        <is>
          <t>Customer_Group</t>
        </is>
      </c>
    </row>
    <row r="1193">
      <c r="A1193" t="inlineStr">
        <is>
          <t>C:\XX\XX Program - 254(166 XX; 86 eSpace )\Daily -122 (65 XX; 57 eSpace )\Daily Batch -18\Set_Macro.txt</t>
        </is>
      </c>
      <c r="B1193">
        <f>IFERROR(LEFT(A1193,FIND("~",SUBSTITUTE(A1193,"\","~",LEN(A1193)-LEN(SUBSTITUTE(A1193,"\",""))))),"")</f>
        <v/>
      </c>
      <c r="C1193" t="inlineStr">
        <is>
          <t>Set_Macro.txt</t>
        </is>
      </c>
      <c r="D1193" t="n">
        <v>798</v>
      </c>
      <c r="E1193" t="n">
        <v>2524</v>
      </c>
      <c r="F1193" t="inlineStr">
        <is>
          <t>SET</t>
        </is>
      </c>
      <c r="G1193" t="inlineStr">
        <is>
          <t>Customer_Group</t>
        </is>
      </c>
      <c r="H1193" t="inlineStr">
        <is>
          <t>Customer_Group</t>
        </is>
      </c>
    </row>
    <row r="1194">
      <c r="A1194" t="inlineStr">
        <is>
          <t>C:\XX\XX Program - 254(166 XX; 86 eSpace )\Daily -122 (65 XX; 57 eSpace )\Daily Batch -18\Set_Macro.txt</t>
        </is>
      </c>
      <c r="B1194">
        <f>IFERROR(LEFT(A1194,FIND("~",SUBSTITUTE(A1194,"\","~",LEN(A1194)-LEN(SUBSTITUTE(A1194,"\",""))))),"")</f>
        <v/>
      </c>
      <c r="C1194" t="inlineStr">
        <is>
          <t>Set_Macro.txt</t>
        </is>
      </c>
      <c r="D1194" t="n">
        <v>799</v>
      </c>
      <c r="E1194" t="n">
        <v>2544</v>
      </c>
      <c r="F1194" t="inlineStr">
        <is>
          <t>SET</t>
        </is>
      </c>
      <c r="G1194" t="inlineStr">
        <is>
          <t>IW_Check</t>
        </is>
      </c>
    </row>
    <row r="1195">
      <c r="A1195" t="inlineStr">
        <is>
          <t>C:\XX\XX Program - 254(166 XX; 86 eSpace )\Daily -122 (65 XX; 57 eSpace )\Daily Batch -18\Set_Macro.txt</t>
        </is>
      </c>
      <c r="B1195">
        <f>IFERROR(LEFT(A1195,FIND("~",SUBSTITUTE(A1195,"\","~",LEN(A1195)-LEN(SUBSTITUTE(A1195,"\",""))))),"")</f>
        <v/>
      </c>
      <c r="C1195" t="inlineStr">
        <is>
          <t>Set_Macro.txt</t>
        </is>
      </c>
      <c r="D1195" t="n">
        <v>800</v>
      </c>
      <c r="E1195" t="n">
        <v>2560</v>
      </c>
      <c r="F1195" t="inlineStr">
        <is>
          <t>MERGE</t>
        </is>
      </c>
      <c r="G1195" t="inlineStr">
        <is>
          <t>&amp;indata</t>
        </is>
      </c>
      <c r="H1195" t="inlineStr">
        <is>
          <t>&amp;indata</t>
        </is>
      </c>
    </row>
    <row r="1196">
      <c r="A1196" t="inlineStr">
        <is>
          <t>C:\XX\XX Program - 254(166 XX; 86 eSpace )\Daily -122 (65 XX; 57 eSpace )\Daily Batch -18\Set_Macro.txt</t>
        </is>
      </c>
      <c r="B1196">
        <f>IFERROR(LEFT(A1196,FIND("~",SUBSTITUTE(A1196,"\","~",LEN(A1196)-LEN(SUBSTITUTE(A1196,"\",""))))),"")</f>
        <v/>
      </c>
      <c r="C1196" t="inlineStr">
        <is>
          <t>Set_Macro.txt</t>
        </is>
      </c>
      <c r="D1196" t="n">
        <v>800</v>
      </c>
      <c r="E1196" t="n">
        <v>2560</v>
      </c>
      <c r="F1196" t="inlineStr">
        <is>
          <t>MERGE</t>
        </is>
      </c>
      <c r="G1196" t="inlineStr">
        <is>
          <t>RM_Map</t>
        </is>
      </c>
      <c r="H1196" t="inlineStr">
        <is>
          <t>&amp;indata</t>
        </is>
      </c>
    </row>
    <row r="1197">
      <c r="A1197" t="inlineStr">
        <is>
          <t>C:\XX\XX Program - 254(166 XX; 86 eSpace )\Daily -122 (65 XX; 57 eSpace )\Daily Batch -18\Set_Macro.txt</t>
        </is>
      </c>
      <c r="B1197">
        <f>IFERROR(LEFT(A1197,FIND("~",SUBSTITUTE(A1197,"\","~",LEN(A1197)-LEN(SUBSTITUTE(A1197,"\",""))))),"")</f>
        <v/>
      </c>
      <c r="C1197" t="inlineStr">
        <is>
          <t>Set_Macro.txt</t>
        </is>
      </c>
      <c r="D1197" t="n">
        <v>801</v>
      </c>
      <c r="E1197" t="n">
        <v>2577</v>
      </c>
      <c r="F1197" t="inlineStr">
        <is>
          <t>MERGE</t>
        </is>
      </c>
      <c r="G1197" t="inlineStr">
        <is>
          <t>&amp;indata</t>
        </is>
      </c>
      <c r="H1197" t="inlineStr">
        <is>
          <t>&amp;indata</t>
        </is>
      </c>
    </row>
    <row r="1198">
      <c r="A1198" t="inlineStr">
        <is>
          <t>C:\XX\XX Program - 254(166 XX; 86 eSpace )\Daily -122 (65 XX; 57 eSpace )\Daily Batch -18\Set_Macro.txt</t>
        </is>
      </c>
      <c r="B1198">
        <f>IFERROR(LEFT(A1198,FIND("~",SUBSTITUTE(A1198,"\","~",LEN(A1198)-LEN(SUBSTITUTE(A1198,"\",""))))),"")</f>
        <v/>
      </c>
      <c r="C1198" t="inlineStr">
        <is>
          <t>Set_Macro.txt</t>
        </is>
      </c>
      <c r="D1198" t="n">
        <v>801</v>
      </c>
      <c r="E1198" t="n">
        <v>2577</v>
      </c>
      <c r="F1198" t="inlineStr">
        <is>
          <t>MERGE</t>
        </is>
      </c>
      <c r="G1198" t="inlineStr">
        <is>
          <t>RM_Map</t>
        </is>
      </c>
      <c r="H1198" t="inlineStr">
        <is>
          <t>&amp;indata</t>
        </is>
      </c>
    </row>
    <row r="1199">
      <c r="A1199" t="inlineStr">
        <is>
          <t>C:\XX\XX Program - 254(166 XX; 86 eSpace )\Daily -122 (65 XX; 57 eSpace )\Daily Batch -18\Set_Macro.txt</t>
        </is>
      </c>
      <c r="B1199">
        <f>IFERROR(LEFT(A1199,FIND("~",SUBSTITUTE(A1199,"\","~",LEN(A1199)-LEN(SUBSTITUTE(A1199,"\",""))))),"")</f>
        <v/>
      </c>
      <c r="C1199" t="inlineStr">
        <is>
          <t>Set_Macro.txt</t>
        </is>
      </c>
      <c r="D1199" t="n">
        <v>802</v>
      </c>
      <c r="E1199" t="n">
        <v>2594</v>
      </c>
      <c r="F1199" t="inlineStr">
        <is>
          <t>SET</t>
        </is>
      </c>
      <c r="G1199" t="inlineStr">
        <is>
          <t>Customer_History</t>
        </is>
      </c>
      <c r="H1199" t="inlineStr">
        <is>
          <t>Customer_History</t>
        </is>
      </c>
    </row>
    <row r="1200">
      <c r="A1200" t="inlineStr">
        <is>
          <t>C:\XX\XX Program - 254(166 XX; 86 eSpace )\Daily -122 (65 XX; 57 eSpace )\Daily Batch -18\Set_Macro.txt</t>
        </is>
      </c>
      <c r="B1200">
        <f>IFERROR(LEFT(A1200,FIND("~",SUBSTITUTE(A1200,"\","~",LEN(A1200)-LEN(SUBSTITUTE(A1200,"\",""))))),"")</f>
        <v/>
      </c>
      <c r="C1200" t="inlineStr">
        <is>
          <t>Set_Macro.txt</t>
        </is>
      </c>
      <c r="D1200" t="n">
        <v>803</v>
      </c>
      <c r="E1200" t="n">
        <v>2600</v>
      </c>
      <c r="F1200" t="inlineStr">
        <is>
          <t>SET</t>
        </is>
      </c>
      <c r="G1200" t="inlineStr">
        <is>
          <t>Customer_History</t>
        </is>
      </c>
      <c r="H1200" t="inlineStr">
        <is>
          <t>Customer_History</t>
        </is>
      </c>
    </row>
    <row r="1201">
      <c r="A1201" t="inlineStr">
        <is>
          <t>C:\XX\XX Program - 254(166 XX; 86 eSpace )\Daily -122 (65 XX; 57 eSpace )\Daily Batch -18\Set_Macro.txt</t>
        </is>
      </c>
      <c r="B1201">
        <f>IFERROR(LEFT(A1201,FIND("~",SUBSTITUTE(A1201,"\","~",LEN(A1201)-LEN(SUBSTITUTE(A1201,"\",""))))),"")</f>
        <v/>
      </c>
      <c r="C1201" t="inlineStr">
        <is>
          <t>Set_Macro.txt</t>
        </is>
      </c>
      <c r="D1201" t="n">
        <v>804</v>
      </c>
      <c r="E1201" t="n">
        <v>2621</v>
      </c>
      <c r="F1201" t="inlineStr">
        <is>
          <t>SET</t>
        </is>
      </c>
      <c r="G1201" t="inlineStr">
        <is>
          <t>Customer_History</t>
        </is>
      </c>
      <c r="H1201" t="inlineStr">
        <is>
          <t>Customer_History</t>
        </is>
      </c>
    </row>
    <row r="1202">
      <c r="A1202" t="inlineStr">
        <is>
          <t>C:\XX\XX Program - 254(166 XX; 86 eSpace )\Daily -122 (65 XX; 57 eSpace )\Daily Batch -18\Set_Macro.txt</t>
        </is>
      </c>
      <c r="B1202">
        <f>IFERROR(LEFT(A1202,FIND("~",SUBSTITUTE(A1202,"\","~",LEN(A1202)-LEN(SUBSTITUTE(A1202,"\",""))))),"")</f>
        <v/>
      </c>
      <c r="C1202" t="inlineStr">
        <is>
          <t>Set_Macro.txt</t>
        </is>
      </c>
      <c r="D1202" t="n">
        <v>805</v>
      </c>
      <c r="E1202" t="n">
        <v>2627</v>
      </c>
      <c r="F1202" t="inlineStr">
        <is>
          <t>SET</t>
        </is>
      </c>
      <c r="G1202" t="inlineStr">
        <is>
          <t>Customer_History</t>
        </is>
      </c>
      <c r="H1202" t="inlineStr">
        <is>
          <t>Customer_History</t>
        </is>
      </c>
    </row>
    <row r="1203">
      <c r="A1203" t="inlineStr">
        <is>
          <t>C:\XX\XX Program - 254(166 XX; 86 eSpace )\Daily -122 (65 XX; 57 eSpace )\Daily Batch -18\Set_Macro.txt</t>
        </is>
      </c>
      <c r="B1203">
        <f>IFERROR(LEFT(A1203,FIND("~",SUBSTITUTE(A1203,"\","~",LEN(A1203)-LEN(SUBSTITUTE(A1203,"\",""))))),"")</f>
        <v/>
      </c>
      <c r="C1203" t="inlineStr">
        <is>
          <t>Set_Macro.txt</t>
        </is>
      </c>
      <c r="D1203" t="n">
        <v>806</v>
      </c>
      <c r="E1203" t="n">
        <v>2645</v>
      </c>
      <c r="H1203" t="inlineStr">
        <is>
          <t>Extra</t>
        </is>
      </c>
    </row>
    <row r="1204">
      <c r="A1204" t="inlineStr">
        <is>
          <t>C:\XX\XX Program - 254(166 XX; 86 eSpace )\Daily -122 (65 XX; 57 eSpace )\Daily Batch -18\Set_Macro.txt</t>
        </is>
      </c>
      <c r="B1204">
        <f>IFERROR(LEFT(A1204,FIND("~",SUBSTITUTE(A1204,"\","~",LEN(A1204)-LEN(SUBSTITUTE(A1204,"\",""))))),"")</f>
        <v/>
      </c>
      <c r="C1204" t="inlineStr">
        <is>
          <t>Set_Macro.txt</t>
        </is>
      </c>
      <c r="D1204" t="n">
        <v>807</v>
      </c>
      <c r="E1204" t="n">
        <v>2651</v>
      </c>
      <c r="F1204" t="inlineStr">
        <is>
          <t>SET</t>
        </is>
      </c>
      <c r="G1204" t="inlineStr">
        <is>
          <t>Status_Map</t>
        </is>
      </c>
      <c r="H1204" t="inlineStr">
        <is>
          <t>Status_Map</t>
        </is>
      </c>
    </row>
    <row r="1205">
      <c r="A1205" t="inlineStr">
        <is>
          <t>C:\XX\XX Program - 254(166 XX; 86 eSpace )\Daily -122 (65 XX; 57 eSpace )\Daily Batch -18\Set_Macro.txt</t>
        </is>
      </c>
      <c r="B1205">
        <f>IFERROR(LEFT(A1205,FIND("~",SUBSTITUTE(A1205,"\","~",LEN(A1205)-LEN(SUBSTITUTE(A1205,"\",""))))),"")</f>
        <v/>
      </c>
      <c r="C1205" t="inlineStr">
        <is>
          <t>Set_Macro.txt</t>
        </is>
      </c>
      <c r="D1205" t="n">
        <v>807</v>
      </c>
      <c r="E1205" t="n">
        <v>2651</v>
      </c>
      <c r="F1205" t="inlineStr">
        <is>
          <t>SET</t>
        </is>
      </c>
      <c r="G1205" t="inlineStr">
        <is>
          <t>Extra</t>
        </is>
      </c>
      <c r="H1205" t="inlineStr">
        <is>
          <t>Status_Map</t>
        </is>
      </c>
    </row>
    <row r="1206">
      <c r="A1206" t="inlineStr">
        <is>
          <t>C:\XX\XX Program - 254(166 XX; 86 eSpace )\Daily -122 (65 XX; 57 eSpace )\Daily Batch -18\Set_Macro.txt</t>
        </is>
      </c>
      <c r="B1206">
        <f>IFERROR(LEFT(A1206,FIND("~",SUBSTITUTE(A1206,"\","~",LEN(A1206)-LEN(SUBSTITUTE(A1206,"\",""))))),"")</f>
        <v/>
      </c>
      <c r="C1206" t="inlineStr">
        <is>
          <t>Set_Macro.txt</t>
        </is>
      </c>
      <c r="D1206" t="n">
        <v>808</v>
      </c>
      <c r="E1206" t="n">
        <v>2663</v>
      </c>
      <c r="F1206" t="inlineStr">
        <is>
          <t>MERGE</t>
        </is>
      </c>
      <c r="G1206" t="inlineStr">
        <is>
          <t>&amp;indata</t>
        </is>
      </c>
      <c r="H1206" t="inlineStr">
        <is>
          <t>&amp;indata</t>
        </is>
      </c>
    </row>
    <row r="1207">
      <c r="A1207" t="inlineStr">
        <is>
          <t>C:\XX\XX Program - 254(166 XX; 86 eSpace )\Daily -122 (65 XX; 57 eSpace )\Daily Batch -18\Set_Macro.txt</t>
        </is>
      </c>
      <c r="B1207">
        <f>IFERROR(LEFT(A1207,FIND("~",SUBSTITUTE(A1207,"\","~",LEN(A1207)-LEN(SUBSTITUTE(A1207,"\",""))))),"")</f>
        <v/>
      </c>
      <c r="C1207" t="inlineStr">
        <is>
          <t>Set_Macro.txt</t>
        </is>
      </c>
      <c r="D1207" t="n">
        <v>808</v>
      </c>
      <c r="E1207" t="n">
        <v>2663</v>
      </c>
      <c r="F1207" t="inlineStr">
        <is>
          <t>MERGE</t>
        </is>
      </c>
      <c r="G1207" t="inlineStr">
        <is>
          <t>Status_Map</t>
        </is>
      </c>
      <c r="H1207" t="inlineStr">
        <is>
          <t>&amp;indata</t>
        </is>
      </c>
    </row>
    <row r="1208">
      <c r="A1208" t="inlineStr">
        <is>
          <t>C:\XX\XX Program - 254(166 XX; 86 eSpace )\Daily -122 (65 XX; 57 eSpace )\Daily Batch -18\Set_Macro.txt</t>
        </is>
      </c>
      <c r="B1208">
        <f>IFERROR(LEFT(A1208,FIND("~",SUBSTITUTE(A1208,"\","~",LEN(A1208)-LEN(SUBSTITUTE(A1208,"\",""))))),"")</f>
        <v/>
      </c>
      <c r="C1208" t="inlineStr">
        <is>
          <t>Set_Macro.txt</t>
        </is>
      </c>
      <c r="D1208" t="n">
        <v>809</v>
      </c>
      <c r="E1208" t="n">
        <v>2674</v>
      </c>
      <c r="H1208" t="inlineStr">
        <is>
          <t>CP_List</t>
        </is>
      </c>
    </row>
    <row r="1209">
      <c r="A1209" t="inlineStr">
        <is>
          <t>C:\XX\XX Program - 254(166 XX; 86 eSpace )\Daily -122 (65 XX; 57 eSpace )\Daily Batch -18\Set_Macro.txt</t>
        </is>
      </c>
      <c r="B1209">
        <f>IFERROR(LEFT(A1209,FIND("~",SUBSTITUTE(A1209,"\","~",LEN(A1209)-LEN(SUBSTITUTE(A1209,"\",""))))),"")</f>
        <v/>
      </c>
      <c r="C1209" t="inlineStr">
        <is>
          <t>Set_Macro.txt</t>
        </is>
      </c>
      <c r="D1209" t="n">
        <v>810</v>
      </c>
      <c r="E1209" t="n">
        <v>2687</v>
      </c>
      <c r="F1209" t="inlineStr">
        <is>
          <t>SET</t>
        </is>
      </c>
      <c r="G1209" t="inlineStr">
        <is>
          <t>CP_List</t>
        </is>
      </c>
    </row>
    <row r="1210">
      <c r="A1210" t="inlineStr">
        <is>
          <t>C:\XX\XX Program - 254(166 XX; 86 eSpace )\Daily -122 (65 XX; 57 eSpace )\Daily Batch -18\Set_Macro.txt</t>
        </is>
      </c>
      <c r="B1210">
        <f>IFERROR(LEFT(A1210,FIND("~",SUBSTITUTE(A1210,"\","~",LEN(A1210)-LEN(SUBSTITUTE(A1210,"\",""))))),"")</f>
        <v/>
      </c>
      <c r="C1210" t="inlineStr">
        <is>
          <t>Set_Macro.txt</t>
        </is>
      </c>
      <c r="D1210" t="n">
        <v>811</v>
      </c>
      <c r="E1210" t="n">
        <v>2696</v>
      </c>
      <c r="H1210" t="inlineStr">
        <is>
          <t>YTD_CP</t>
        </is>
      </c>
    </row>
    <row r="1211">
      <c r="A1211" t="inlineStr">
        <is>
          <t>C:\XX\XX Program - 254(166 XX; 86 eSpace )\Daily -122 (65 XX; 57 eSpace )\Daily Customer profile Fee -1\Customer_Profile_Fee.txt</t>
        </is>
      </c>
      <c r="B1211">
        <f>IFERROR(LEFT(A1211,FIND("~",SUBSTITUTE(A1211,"\","~",LEN(A1211)-LEN(SUBSTITUTE(A1211,"\",""))))),"")</f>
        <v/>
      </c>
      <c r="C1211" t="inlineStr">
        <is>
          <t>Customer_Profile_Fee.txt</t>
        </is>
      </c>
      <c r="D1211" t="n">
        <v>814</v>
      </c>
      <c r="E1211" t="n">
        <v>94</v>
      </c>
      <c r="F1211" t="inlineStr">
        <is>
          <t>SET</t>
        </is>
      </c>
      <c r="G1211" t="inlineStr">
        <is>
          <t>Customer</t>
        </is>
      </c>
      <c r="H1211" t="inlineStr">
        <is>
          <t>Cust_List</t>
        </is>
      </c>
    </row>
    <row r="1212">
      <c r="A1212" t="inlineStr">
        <is>
          <t>C:\XX\XX Program - 254(166 XX; 86 eSpace )\Daily -122 (65 XX; 57 eSpace )\Daily Customer profile Fee -1\Customer_Profile_Fee.txt</t>
        </is>
      </c>
      <c r="B1212">
        <f>IFERROR(LEFT(A1212,FIND("~",SUBSTITUTE(A1212,"\","~",LEN(A1212)-LEN(SUBSTITUTE(A1212,"\",""))))),"")</f>
        <v/>
      </c>
      <c r="C1212" t="inlineStr">
        <is>
          <t>Customer_Profile_Fee.txt</t>
        </is>
      </c>
      <c r="D1212" t="n">
        <v>815</v>
      </c>
      <c r="E1212" t="n">
        <v>110</v>
      </c>
      <c r="F1212" t="inlineStr">
        <is>
          <t>SET</t>
        </is>
      </c>
      <c r="G1212" t="inlineStr">
        <is>
          <t>Customer_History</t>
        </is>
      </c>
      <c r="H1212" t="inlineStr">
        <is>
          <t>Customer_History</t>
        </is>
      </c>
    </row>
    <row r="1213">
      <c r="A1213" t="inlineStr">
        <is>
          <t>C:\XX\XX Program - 254(166 XX; 86 eSpace )\Daily -122 (65 XX; 57 eSpace )\Daily Customer profile Fee -1\Customer_Profile_Fee.txt</t>
        </is>
      </c>
      <c r="B1213">
        <f>IFERROR(LEFT(A1213,FIND("~",SUBSTITUTE(A1213,"\","~",LEN(A1213)-LEN(SUBSTITUTE(A1213,"\",""))))),"")</f>
        <v/>
      </c>
      <c r="C1213" t="inlineStr">
        <is>
          <t>Customer_Profile_Fee.txt</t>
        </is>
      </c>
      <c r="D1213" t="n">
        <v>816</v>
      </c>
      <c r="E1213" t="n">
        <v>124</v>
      </c>
      <c r="F1213" t="inlineStr">
        <is>
          <t>SET</t>
        </is>
      </c>
      <c r="G1213" t="inlineStr">
        <is>
          <t>DW.Remittance_In_&amp;cur_mth</t>
        </is>
      </c>
      <c r="H1213" t="inlineStr">
        <is>
          <t>Remit_In</t>
        </is>
      </c>
    </row>
    <row r="1214">
      <c r="A1214" t="inlineStr">
        <is>
          <t>C:\XX\XX Program - 254(166 XX; 86 eSpace )\Daily -122 (65 XX; 57 eSpace )\Daily Customer profile Fee -1\Customer_Profile_Fee.txt</t>
        </is>
      </c>
      <c r="B1214">
        <f>IFERROR(LEFT(A1214,FIND("~",SUBSTITUTE(A1214,"\","~",LEN(A1214)-LEN(SUBSTITUTE(A1214,"\",""))))),"")</f>
        <v/>
      </c>
      <c r="C1214" t="inlineStr">
        <is>
          <t>Customer_Profile_Fee.txt</t>
        </is>
      </c>
      <c r="D1214" t="n">
        <v>817</v>
      </c>
      <c r="E1214" t="n">
        <v>132</v>
      </c>
      <c r="F1214" t="inlineStr">
        <is>
          <t>SET</t>
        </is>
      </c>
      <c r="G1214" t="inlineStr">
        <is>
          <t>DW.Remittance_Out_&amp;cur_mth</t>
        </is>
      </c>
      <c r="H1214" t="inlineStr">
        <is>
          <t>Remit_Out</t>
        </is>
      </c>
    </row>
    <row r="1215">
      <c r="A1215" t="inlineStr">
        <is>
          <t>C:\XX\XX Program - 254(166 XX; 86 eSpace )\Daily -122 (65 XX; 57 eSpace )\Daily Customer profile Fee -1\Customer_Profile_Fee.txt</t>
        </is>
      </c>
      <c r="B1215">
        <f>IFERROR(LEFT(A1215,FIND("~",SUBSTITUTE(A1215,"\","~",LEN(A1215)-LEN(SUBSTITUTE(A1215,"\",""))))),"")</f>
        <v/>
      </c>
      <c r="C1215" t="inlineStr">
        <is>
          <t>Customer_Profile_Fee.txt</t>
        </is>
      </c>
      <c r="D1215" t="n">
        <v>818</v>
      </c>
      <c r="E1215" t="n">
        <v>140</v>
      </c>
      <c r="F1215" t="inlineStr">
        <is>
          <t>SET</t>
        </is>
      </c>
      <c r="G1215" t="inlineStr">
        <is>
          <t>Remit_In</t>
        </is>
      </c>
      <c r="H1215" t="inlineStr">
        <is>
          <t>Remittance</t>
        </is>
      </c>
    </row>
    <row r="1216">
      <c r="A1216" t="inlineStr">
        <is>
          <t>C:\XX\XX Program - 254(166 XX; 86 eSpace )\Daily -122 (65 XX; 57 eSpace )\Daily Customer profile Fee -1\Customer_Profile_Fee.txt</t>
        </is>
      </c>
      <c r="B1216">
        <f>IFERROR(LEFT(A1216,FIND("~",SUBSTITUTE(A1216,"\","~",LEN(A1216)-LEN(SUBSTITUTE(A1216,"\",""))))),"")</f>
        <v/>
      </c>
      <c r="C1216" t="inlineStr">
        <is>
          <t>Customer_Profile_Fee.txt</t>
        </is>
      </c>
      <c r="D1216" t="n">
        <v>818</v>
      </c>
      <c r="E1216" t="n">
        <v>140</v>
      </c>
      <c r="F1216" t="inlineStr">
        <is>
          <t>SET</t>
        </is>
      </c>
      <c r="G1216" t="inlineStr">
        <is>
          <t>Remit_Out</t>
        </is>
      </c>
      <c r="H1216" t="inlineStr">
        <is>
          <t>Remittance</t>
        </is>
      </c>
    </row>
    <row r="1217">
      <c r="A1217" t="inlineStr">
        <is>
          <t>C:\XX\XX Program - 254(166 XX; 86 eSpace )\Daily -122 (65 XX; 57 eSpace )\Daily Customer profile Fee -1\Customer_Profile_Fee.txt</t>
        </is>
      </c>
      <c r="B1217">
        <f>IFERROR(LEFT(A1217,FIND("~",SUBSTITUTE(A1217,"\","~",LEN(A1217)-LEN(SUBSTITUTE(A1217,"\",""))))),"")</f>
        <v/>
      </c>
      <c r="C1217" t="inlineStr">
        <is>
          <t>Customer_Profile_Fee.txt</t>
        </is>
      </c>
      <c r="D1217" t="n">
        <v>819</v>
      </c>
      <c r="E1217" t="n">
        <v>161</v>
      </c>
      <c r="F1217" t="inlineStr">
        <is>
          <t>SET</t>
        </is>
      </c>
      <c r="G1217" t="inlineStr">
        <is>
          <t>Insurance_Income</t>
        </is>
      </c>
      <c r="H1217" t="inlineStr">
        <is>
          <t>Insurance_Income</t>
        </is>
      </c>
    </row>
    <row r="1218">
      <c r="A1218" t="inlineStr">
        <is>
          <t>C:\XX\XX Program - 254(166 XX; 86 eSpace )\Daily -122 (65 XX; 57 eSpace )\Daily Customer profile Fee -1\Customer_Profile_Fee.txt</t>
        </is>
      </c>
      <c r="B1218">
        <f>IFERROR(LEFT(A1218,FIND("~",SUBSTITUTE(A1218,"\","~",LEN(A1218)-LEN(SUBSTITUTE(A1218,"\",""))))),"")</f>
        <v/>
      </c>
      <c r="C1218" t="inlineStr">
        <is>
          <t>Customer_Profile_Fee.txt</t>
        </is>
      </c>
      <c r="D1218" t="n">
        <v>820</v>
      </c>
      <c r="E1218" t="n">
        <v>179</v>
      </c>
      <c r="F1218" t="inlineStr">
        <is>
          <t>SET</t>
        </is>
      </c>
      <c r="G1218" t="inlineStr">
        <is>
          <t>Loan_Fee</t>
        </is>
      </c>
      <c r="H1218" t="inlineStr">
        <is>
          <t>Loan_Fee</t>
        </is>
      </c>
    </row>
    <row r="1219">
      <c r="A1219" t="inlineStr">
        <is>
          <t>C:\XX\XX Program - 254(166 XX; 86 eSpace )\Daily -122 (65 XX; 57 eSpace )\Daily Customer profile Fee -1\Customer_Profile_Fee.txt</t>
        </is>
      </c>
      <c r="B1219">
        <f>IFERROR(LEFT(A1219,FIND("~",SUBSTITUTE(A1219,"\","~",LEN(A1219)-LEN(SUBSTITUTE(A1219,"\",""))))),"")</f>
        <v/>
      </c>
      <c r="C1219" t="inlineStr">
        <is>
          <t>Customer_Profile_Fee.txt</t>
        </is>
      </c>
      <c r="D1219" t="n">
        <v>821</v>
      </c>
      <c r="E1219" t="n">
        <v>199</v>
      </c>
      <c r="F1219" t="inlineStr">
        <is>
          <t>MERGE</t>
        </is>
      </c>
      <c r="G1219" t="inlineStr">
        <is>
          <t>Standby_LCLG</t>
        </is>
      </c>
      <c r="H1219" t="inlineStr">
        <is>
          <t>Standby_LCLG</t>
        </is>
      </c>
    </row>
    <row r="1220">
      <c r="A1220" t="inlineStr">
        <is>
          <t>C:\XX\XX Program - 254(166 XX; 86 eSpace )\Daily -122 (65 XX; 57 eSpace )\Daily Customer profile Fee -1\Customer_Profile_Fee.txt</t>
        </is>
      </c>
      <c r="B1220">
        <f>IFERROR(LEFT(A1220,FIND("~",SUBSTITUTE(A1220,"\","~",LEN(A1220)-LEN(SUBSTITUTE(A1220,"\",""))))),"")</f>
        <v/>
      </c>
      <c r="C1220" t="inlineStr">
        <is>
          <t>Customer_Profile_Fee.txt</t>
        </is>
      </c>
      <c r="D1220" t="n">
        <v>821</v>
      </c>
      <c r="E1220" t="n">
        <v>199</v>
      </c>
      <c r="F1220" t="inlineStr">
        <is>
          <t>MERGE</t>
        </is>
      </c>
      <c r="G1220" t="inlineStr">
        <is>
          <t>Loan_Fee</t>
        </is>
      </c>
      <c r="H1220" t="inlineStr">
        <is>
          <t>Standby_LCLG</t>
        </is>
      </c>
    </row>
    <row r="1221">
      <c r="A1221" t="inlineStr">
        <is>
          <t>C:\XX\XX Program - 254(166 XX; 86 eSpace )\Daily -122 (65 XX; 57 eSpace )\Daily Customer profile Fee -1\Customer_Profile_Fee.txt</t>
        </is>
      </c>
      <c r="B1221">
        <f>IFERROR(LEFT(A1221,FIND("~",SUBSTITUTE(A1221,"\","~",LEN(A1221)-LEN(SUBSTITUTE(A1221,"\",""))))),"")</f>
        <v/>
      </c>
      <c r="C1221" t="inlineStr">
        <is>
          <t>Customer_Profile_Fee.txt</t>
        </is>
      </c>
      <c r="D1221" t="n">
        <v>822</v>
      </c>
      <c r="E1221" t="n">
        <v>207</v>
      </c>
      <c r="F1221" t="inlineStr">
        <is>
          <t>SET</t>
        </is>
      </c>
      <c r="G1221" t="inlineStr">
        <is>
          <t>Loan_Fee</t>
        </is>
      </c>
      <c r="H1221" t="inlineStr">
        <is>
          <t>Loan_Fee</t>
        </is>
      </c>
    </row>
    <row r="1222">
      <c r="A1222" t="inlineStr">
        <is>
          <t>C:\XX\XX Program - 254(166 XX; 86 eSpace )\Daily -122 (65 XX; 57 eSpace )\Daily Customer profile Fee -1\Customer_Profile_Fee.txt</t>
        </is>
      </c>
      <c r="B1222">
        <f>IFERROR(LEFT(A1222,FIND("~",SUBSTITUTE(A1222,"\","~",LEN(A1222)-LEN(SUBSTITUTE(A1222,"\",""))))),"")</f>
        <v/>
      </c>
      <c r="C1222" t="inlineStr">
        <is>
          <t>Customer_Profile_Fee.txt</t>
        </is>
      </c>
      <c r="D1222" t="n">
        <v>822</v>
      </c>
      <c r="E1222" t="n">
        <v>207</v>
      </c>
      <c r="F1222" t="inlineStr">
        <is>
          <t>SET</t>
        </is>
      </c>
      <c r="G1222" t="inlineStr">
        <is>
          <t>Standby_LCLG</t>
        </is>
      </c>
      <c r="H1222" t="inlineStr">
        <is>
          <t>Loan_Fee</t>
        </is>
      </c>
    </row>
    <row r="1223">
      <c r="A1223" t="inlineStr">
        <is>
          <t>C:\XX\XX Program - 254(166 XX; 86 eSpace )\Daily -122 (65 XX; 57 eSpace )\Daily Customer profile Fee -1\Customer_Profile_Fee.txt</t>
        </is>
      </c>
      <c r="B1223">
        <f>IFERROR(LEFT(A1223,FIND("~",SUBSTITUTE(A1223,"\","~",LEN(A1223)-LEN(SUBSTITUTE(A1223,"\",""))))),"")</f>
        <v/>
      </c>
      <c r="C1223" t="inlineStr">
        <is>
          <t>Customer_Profile_Fee.txt</t>
        </is>
      </c>
      <c r="D1223" t="n">
        <v>823</v>
      </c>
      <c r="E1223" t="n">
        <v>213</v>
      </c>
      <c r="F1223" t="inlineStr">
        <is>
          <t>SET</t>
        </is>
      </c>
      <c r="G1223" t="inlineStr">
        <is>
          <t>Bills_Com</t>
        </is>
      </c>
      <c r="H1223" t="inlineStr">
        <is>
          <t>Cable_Postage</t>
        </is>
      </c>
    </row>
    <row r="1224">
      <c r="A1224" t="inlineStr">
        <is>
          <t>C:\XX\XX Program - 254(166 XX; 86 eSpace )\Daily -122 (65 XX; 57 eSpace )\Daily Customer profile Fee -1\Customer_Profile_Fee.txt</t>
        </is>
      </c>
      <c r="B1224">
        <f>IFERROR(LEFT(A1224,FIND("~",SUBSTITUTE(A1224,"\","~",LEN(A1224)-LEN(SUBSTITUTE(A1224,"\",""))))),"")</f>
        <v/>
      </c>
      <c r="C1224" t="inlineStr">
        <is>
          <t>Customer_Profile_Fee.txt</t>
        </is>
      </c>
      <c r="D1224" t="n">
        <v>824</v>
      </c>
      <c r="E1224" t="n">
        <v>224</v>
      </c>
      <c r="F1224" t="inlineStr">
        <is>
          <t>SET</t>
        </is>
      </c>
      <c r="G1224" t="inlineStr">
        <is>
          <t>Bills_Com</t>
        </is>
      </c>
      <c r="H1224" t="inlineStr">
        <is>
          <t>Bills_Com</t>
        </is>
      </c>
    </row>
    <row r="1225">
      <c r="A1225" t="inlineStr">
        <is>
          <t>C:\XX\XX Program - 254(166 XX; 86 eSpace )\Daily -122 (65 XX; 57 eSpace )\Daily Customer profile Fee -1\Customer_Profile_Fee.txt</t>
        </is>
      </c>
      <c r="B1225">
        <f>IFERROR(LEFT(A1225,FIND("~",SUBSTITUTE(A1225,"\","~",LEN(A1225)-LEN(SUBSTITUTE(A1225,"\",""))))),"")</f>
        <v/>
      </c>
      <c r="C1225" t="inlineStr">
        <is>
          <t>Customer_Profile_Fee.txt</t>
        </is>
      </c>
      <c r="D1225" t="n">
        <v>825</v>
      </c>
      <c r="E1225" t="n">
        <v>234</v>
      </c>
      <c r="F1225" t="inlineStr">
        <is>
          <t>SET</t>
        </is>
      </c>
      <c r="G1225" t="inlineStr">
        <is>
          <t>Shadow</t>
        </is>
      </c>
      <c r="H1225" t="inlineStr">
        <is>
          <t>Shadow</t>
        </is>
      </c>
    </row>
    <row r="1226">
      <c r="A1226" t="inlineStr">
        <is>
          <t>C:\XX\XX Program - 254(166 XX; 86 eSpace )\Daily -122 (65 XX; 57 eSpace )\Daily Customer profile Fee -1\Customer_Profile_Fee.txt</t>
        </is>
      </c>
      <c r="B1226">
        <f>IFERROR(LEFT(A1226,FIND("~",SUBSTITUTE(A1226,"\","~",LEN(A1226)-LEN(SUBSTITUTE(A1226,"\",""))))),"")</f>
        <v/>
      </c>
      <c r="C1226" t="inlineStr">
        <is>
          <t>Customer_Profile_Fee.txt</t>
        </is>
      </c>
      <c r="D1226" t="n">
        <v>825</v>
      </c>
      <c r="E1226" t="n">
        <v>234</v>
      </c>
      <c r="F1226" t="inlineStr">
        <is>
          <t>SET</t>
        </is>
      </c>
      <c r="G1226" t="inlineStr">
        <is>
          <t>Shadow</t>
        </is>
      </c>
      <c r="H1226" t="inlineStr">
        <is>
          <t>drop</t>
        </is>
      </c>
    </row>
    <row r="1227">
      <c r="A1227" t="inlineStr">
        <is>
          <t>C:\XX\XX Program - 254(166 XX; 86 eSpace )\Daily -122 (65 XX; 57 eSpace )\Daily Customer profile Fee -1\Customer_Profile_Fee.txt</t>
        </is>
      </c>
      <c r="B1227">
        <f>IFERROR(LEFT(A1227,FIND("~",SUBSTITUTE(A1227,"\","~",LEN(A1227)-LEN(SUBSTITUTE(A1227,"\",""))))),"")</f>
        <v/>
      </c>
      <c r="C1227" t="inlineStr">
        <is>
          <t>Customer_Profile_Fee.txt</t>
        </is>
      </c>
      <c r="D1227" t="n">
        <v>825</v>
      </c>
      <c r="E1227" t="n">
        <v>234</v>
      </c>
      <c r="F1227" t="inlineStr">
        <is>
          <t>SET</t>
        </is>
      </c>
      <c r="G1227" t="inlineStr">
        <is>
          <t>Shadow</t>
        </is>
      </c>
    </row>
    <row r="1228">
      <c r="A1228" t="inlineStr">
        <is>
          <t>C:\XX\XX Program - 254(166 XX; 86 eSpace )\Daily -122 (65 XX; 57 eSpace )\Daily Customer profile Fee -1\Customer_Profile_Fee.txt</t>
        </is>
      </c>
      <c r="B1228">
        <f>IFERROR(LEFT(A1228,FIND("~",SUBSTITUTE(A1228,"\","~",LEN(A1228)-LEN(SUBSTITUTE(A1228,"\",""))))),"")</f>
        <v/>
      </c>
      <c r="C1228" t="inlineStr">
        <is>
          <t>Customer_Profile_Fee.txt</t>
        </is>
      </c>
      <c r="D1228" t="n">
        <v>826</v>
      </c>
      <c r="E1228" t="n">
        <v>243</v>
      </c>
      <c r="F1228" t="inlineStr">
        <is>
          <t>SET</t>
        </is>
      </c>
      <c r="G1228" t="inlineStr">
        <is>
          <t>Bills_FX</t>
        </is>
      </c>
      <c r="H1228" t="inlineStr">
        <is>
          <t>BillsFX</t>
        </is>
      </c>
    </row>
    <row r="1229">
      <c r="A1229" t="inlineStr">
        <is>
          <t>C:\XX\XX Program - 254(166 XX; 86 eSpace )\Daily -122 (65 XX; 57 eSpace )\Daily Customer profile Fee -1\Customer_Profile_Fee.txt</t>
        </is>
      </c>
      <c r="B1229">
        <f>IFERROR(LEFT(A1229,FIND("~",SUBSTITUTE(A1229,"\","~",LEN(A1229)-LEN(SUBSTITUTE(A1229,"\",""))))),"")</f>
        <v/>
      </c>
      <c r="C1229" t="inlineStr">
        <is>
          <t>Customer_Profile_Fee.txt</t>
        </is>
      </c>
      <c r="D1229" t="n">
        <v>827</v>
      </c>
      <c r="E1229" t="n">
        <v>253</v>
      </c>
      <c r="F1229" t="inlineStr">
        <is>
          <t>SET</t>
        </is>
      </c>
      <c r="G1229" t="inlineStr">
        <is>
          <t>Bills_FX</t>
        </is>
      </c>
      <c r="H1229" t="inlineStr">
        <is>
          <t>BillsNonFX</t>
        </is>
      </c>
    </row>
    <row r="1230">
      <c r="A1230" t="inlineStr">
        <is>
          <t>C:\XX\XX Program - 254(166 XX; 86 eSpace )\Daily -122 (65 XX; 57 eSpace )\Daily Customer profile Fee -1\Customer_Profile_Fee.txt</t>
        </is>
      </c>
      <c r="B1230">
        <f>IFERROR(LEFT(A1230,FIND("~",SUBSTITUTE(A1230,"\","~",LEN(A1230)-LEN(SUBSTITUTE(A1230,"\",""))))),"")</f>
        <v/>
      </c>
      <c r="C1230" t="inlineStr">
        <is>
          <t>Customer_Profile_Fee.txt</t>
        </is>
      </c>
      <c r="D1230" t="n">
        <v>828</v>
      </c>
      <c r="E1230" t="n">
        <v>263</v>
      </c>
      <c r="F1230" t="inlineStr">
        <is>
          <t>SET</t>
        </is>
      </c>
      <c r="G1230" t="inlineStr">
        <is>
          <t>BillsFX</t>
        </is>
      </c>
      <c r="H1230" t="inlineStr">
        <is>
          <t>Commercial_FX</t>
        </is>
      </c>
    </row>
    <row r="1231">
      <c r="A1231" t="inlineStr">
        <is>
          <t>C:\XX\XX Program - 254(166 XX; 86 eSpace )\Daily -122 (65 XX; 57 eSpace )\Daily Customer profile Fee -1\Customer_Profile_Fee.txt</t>
        </is>
      </c>
      <c r="B1231">
        <f>IFERROR(LEFT(A1231,FIND("~",SUBSTITUTE(A1231,"\","~",LEN(A1231)-LEN(SUBSTITUTE(A1231,"\",""))))),"")</f>
        <v/>
      </c>
      <c r="C1231" t="inlineStr">
        <is>
          <t>Customer_Profile_Fee.txt</t>
        </is>
      </c>
      <c r="D1231" t="n">
        <v>828</v>
      </c>
      <c r="E1231" t="n">
        <v>263</v>
      </c>
      <c r="F1231" t="inlineStr">
        <is>
          <t>SET</t>
        </is>
      </c>
      <c r="G1231" t="inlineStr">
        <is>
          <t>BillsNonFX</t>
        </is>
      </c>
      <c r="H1231" t="inlineStr">
        <is>
          <t>Commercial_FX</t>
        </is>
      </c>
    </row>
    <row r="1232">
      <c r="A1232" t="inlineStr">
        <is>
          <t>C:\XX\XX Program - 254(166 XX; 86 eSpace )\Daily -122 (65 XX; 57 eSpace )\Daily Customer profile Fee -1\Customer_Profile_Fee.txt</t>
        </is>
      </c>
      <c r="B1232">
        <f>IFERROR(LEFT(A1232,FIND("~",SUBSTITUTE(A1232,"\","~",LEN(A1232)-LEN(SUBSTITUTE(A1232,"\",""))))),"")</f>
        <v/>
      </c>
      <c r="C1232" t="inlineStr">
        <is>
          <t>Customer_Profile_Fee.txt</t>
        </is>
      </c>
      <c r="D1232" t="n">
        <v>829</v>
      </c>
      <c r="E1232" t="n">
        <v>267</v>
      </c>
      <c r="F1232" t="inlineStr">
        <is>
          <t>SET</t>
        </is>
      </c>
      <c r="G1232" t="inlineStr">
        <is>
          <t>Shadow</t>
        </is>
      </c>
      <c r="H1232" t="inlineStr">
        <is>
          <t>Treasury</t>
        </is>
      </c>
    </row>
    <row r="1233">
      <c r="A1233" t="inlineStr">
        <is>
          <t>C:\XX\XX Program - 254(166 XX; 86 eSpace )\Daily -122 (65 XX; 57 eSpace )\Daily Customer profile Fee -1\Customer_Profile_Fee.txt</t>
        </is>
      </c>
      <c r="B1233">
        <f>IFERROR(LEFT(A1233,FIND("~",SUBSTITUTE(A1233,"\","~",LEN(A1233)-LEN(SUBSTITUTE(A1233,"\",""))))),"")</f>
        <v/>
      </c>
      <c r="C1233" t="inlineStr">
        <is>
          <t>Customer_Profile_Fee.txt</t>
        </is>
      </c>
      <c r="D1233" t="n">
        <v>829</v>
      </c>
      <c r="E1233" t="n">
        <v>267</v>
      </c>
      <c r="F1233" t="inlineStr">
        <is>
          <t>SET</t>
        </is>
      </c>
      <c r="G1233" t="inlineStr">
        <is>
          <t>Commercial_FX</t>
        </is>
      </c>
      <c r="H1233" t="inlineStr">
        <is>
          <t>Treasury</t>
        </is>
      </c>
    </row>
    <row r="1234">
      <c r="A1234" t="inlineStr">
        <is>
          <t>C:\XX\XX Program - 254(166 XX; 86 eSpace )\Daily -122 (65 XX; 57 eSpace )\Daily Customer profile Fee -1\Customer_Profile_Fee.txt</t>
        </is>
      </c>
      <c r="B1234">
        <f>IFERROR(LEFT(A1234,FIND("~",SUBSTITUTE(A1234,"\","~",LEN(A1234)-LEN(SUBSTITUTE(A1234,"\",""))))),"")</f>
        <v/>
      </c>
      <c r="C1234" t="inlineStr">
        <is>
          <t>Customer_Profile_Fee.txt</t>
        </is>
      </c>
      <c r="D1234" t="n">
        <v>830</v>
      </c>
      <c r="E1234" t="n">
        <v>273</v>
      </c>
      <c r="F1234" t="inlineStr">
        <is>
          <t>SET</t>
        </is>
      </c>
      <c r="G1234" t="inlineStr">
        <is>
          <t>Syn_Amort_Fee</t>
        </is>
      </c>
      <c r="H1234" t="inlineStr">
        <is>
          <t>Syn_Amort_Fee</t>
        </is>
      </c>
    </row>
    <row r="1235">
      <c r="A1235" t="inlineStr">
        <is>
          <t>C:\XX\XX Program - 254(166 XX; 86 eSpace )\Daily -122 (65 XX; 57 eSpace )\Daily Customer profile Fee -1\Customer_Profile_Fee.txt</t>
        </is>
      </c>
      <c r="B1235">
        <f>IFERROR(LEFT(A1235,FIND("~",SUBSTITUTE(A1235,"\","~",LEN(A1235)-LEN(SUBSTITUTE(A1235,"\",""))))),"")</f>
        <v/>
      </c>
      <c r="C1235" t="inlineStr">
        <is>
          <t>Customer_Profile_Fee.txt</t>
        </is>
      </c>
      <c r="D1235" t="n">
        <v>831</v>
      </c>
      <c r="E1235" t="n">
        <v>284</v>
      </c>
      <c r="F1235" t="inlineStr">
        <is>
          <t>SET</t>
        </is>
      </c>
      <c r="G1235" t="inlineStr">
        <is>
          <t>Term_Amort_Fee</t>
        </is>
      </c>
      <c r="H1235" t="inlineStr">
        <is>
          <t>Term_Amort_Fee</t>
        </is>
      </c>
    </row>
    <row r="1236">
      <c r="A1236" t="inlineStr">
        <is>
          <t>C:\XX\XX Program - 254(166 XX; 86 eSpace )\Daily -122 (65 XX; 57 eSpace )\Daily Customer profile Fee -1\Customer_Profile_Fee.txt</t>
        </is>
      </c>
      <c r="B1236">
        <f>IFERROR(LEFT(A1236,FIND("~",SUBSTITUTE(A1236,"\","~",LEN(A1236)-LEN(SUBSTITUTE(A1236,"\",""))))),"")</f>
        <v/>
      </c>
      <c r="C1236" t="inlineStr">
        <is>
          <t>Customer_Profile_Fee.txt</t>
        </is>
      </c>
      <c r="D1236" t="n">
        <v>832</v>
      </c>
      <c r="E1236" t="n">
        <v>293</v>
      </c>
      <c r="F1236" t="inlineStr">
        <is>
          <t>SET</t>
        </is>
      </c>
      <c r="G1236" t="inlineStr">
        <is>
          <t>Sundries_GL</t>
        </is>
      </c>
      <c r="H1236" t="inlineStr">
        <is>
          <t>Sundries_GL</t>
        </is>
      </c>
    </row>
    <row r="1237">
      <c r="A1237" t="inlineStr">
        <is>
          <t>C:\XX\XX Program - 254(166 XX; 86 eSpace )\Daily -122 (65 XX; 57 eSpace )\Daily Customer profile Fee -1\Customer_Profile_Fee.txt</t>
        </is>
      </c>
      <c r="B1237">
        <f>IFERROR(LEFT(A1237,FIND("~",SUBSTITUTE(A1237,"\","~",LEN(A1237)-LEN(SUBSTITUTE(A1237,"\",""))))),"")</f>
        <v/>
      </c>
      <c r="C1237" t="inlineStr">
        <is>
          <t>Customer_Profile_Fee.txt</t>
        </is>
      </c>
      <c r="D1237" t="n">
        <v>833</v>
      </c>
      <c r="E1237" t="n">
        <v>314</v>
      </c>
      <c r="F1237" t="inlineStr">
        <is>
          <t>MERGE</t>
        </is>
      </c>
      <c r="G1237" t="inlineStr">
        <is>
          <t>Sundries_GL</t>
        </is>
      </c>
      <c r="H1237" t="inlineStr">
        <is>
          <t>Sundries_GL</t>
        </is>
      </c>
    </row>
    <row r="1238">
      <c r="A1238" t="inlineStr">
        <is>
          <t>C:\XX\XX Program - 254(166 XX; 86 eSpace )\Daily -122 (65 XX; 57 eSpace )\Daily Customer profile Fee -1\Customer_Profile_Fee.txt</t>
        </is>
      </c>
      <c r="B1238">
        <f>IFERROR(LEFT(A1238,FIND("~",SUBSTITUTE(A1238,"\","~",LEN(A1238)-LEN(SUBSTITUTE(A1238,"\",""))))),"")</f>
        <v/>
      </c>
      <c r="C1238" t="inlineStr">
        <is>
          <t>Customer_Profile_Fee.txt</t>
        </is>
      </c>
      <c r="D1238" t="n">
        <v>833</v>
      </c>
      <c r="E1238" t="n">
        <v>314</v>
      </c>
      <c r="F1238" t="inlineStr">
        <is>
          <t>MERGE</t>
        </is>
      </c>
      <c r="G1238" t="inlineStr">
        <is>
          <t>Cust_List</t>
        </is>
      </c>
      <c r="H1238" t="inlineStr">
        <is>
          <t>Sundries_GL</t>
        </is>
      </c>
    </row>
    <row r="1239">
      <c r="A1239" t="inlineStr">
        <is>
          <t>C:\XX\XX Program - 254(166 XX; 86 eSpace )\Daily -122 (65 XX; 57 eSpace )\Daily Customer profile Fee -1\Customer_Profile_Fee.txt</t>
        </is>
      </c>
      <c r="B1239">
        <f>IFERROR(LEFT(A1239,FIND("~",SUBSTITUTE(A1239,"\","~",LEN(A1239)-LEN(SUBSTITUTE(A1239,"\",""))))),"")</f>
        <v/>
      </c>
      <c r="C1239" t="inlineStr">
        <is>
          <t>Customer_Profile_Fee.txt</t>
        </is>
      </c>
      <c r="D1239" t="n">
        <v>834</v>
      </c>
      <c r="E1239" t="n">
        <v>330</v>
      </c>
      <c r="F1239" t="inlineStr">
        <is>
          <t>MERGE</t>
        </is>
      </c>
      <c r="G1239" t="inlineStr">
        <is>
          <t>Sundries_GL</t>
        </is>
      </c>
      <c r="H1239" t="inlineStr">
        <is>
          <t>Sundries_GL</t>
        </is>
      </c>
    </row>
    <row r="1240">
      <c r="A1240" t="inlineStr">
        <is>
          <t>C:\XX\XX Program - 254(166 XX; 86 eSpace )\Daily -122 (65 XX; 57 eSpace )\Daily Customer profile Fee -1\Customer_Profile_Fee.txt</t>
        </is>
      </c>
      <c r="B1240">
        <f>IFERROR(LEFT(A1240,FIND("~",SUBSTITUTE(A1240,"\","~",LEN(A1240)-LEN(SUBSTITUTE(A1240,"\",""))))),"")</f>
        <v/>
      </c>
      <c r="C1240" t="inlineStr">
        <is>
          <t>Customer_Profile_Fee.txt</t>
        </is>
      </c>
      <c r="D1240" t="n">
        <v>834</v>
      </c>
      <c r="E1240" t="n">
        <v>330</v>
      </c>
      <c r="F1240" t="inlineStr">
        <is>
          <t>MERGE</t>
        </is>
      </c>
      <c r="G1240" t="inlineStr">
        <is>
          <t>RC_Mapping</t>
        </is>
      </c>
      <c r="H1240" t="inlineStr">
        <is>
          <t>Sundries_GL</t>
        </is>
      </c>
    </row>
    <row r="1241">
      <c r="A1241" t="inlineStr">
        <is>
          <t>C:\XX\XX Program - 254(166 XX; 86 eSpace )\Daily -122 (65 XX; 57 eSpace )\Daily Customer profile Fee -1\Customer_Profile_Fee.txt</t>
        </is>
      </c>
      <c r="B1241">
        <f>IFERROR(LEFT(A1241,FIND("~",SUBSTITUTE(A1241,"\","~",LEN(A1241)-LEN(SUBSTITUTE(A1241,"\",""))))),"")</f>
        <v/>
      </c>
      <c r="C1241" t="inlineStr">
        <is>
          <t>Customer_Profile_Fee.txt</t>
        </is>
      </c>
      <c r="D1241" t="n">
        <v>835</v>
      </c>
      <c r="E1241" t="n">
        <v>337</v>
      </c>
      <c r="F1241" t="inlineStr">
        <is>
          <t>SET</t>
        </is>
      </c>
      <c r="G1241" t="inlineStr">
        <is>
          <t>Sundries_GL</t>
        </is>
      </c>
      <c r="H1241" t="inlineStr">
        <is>
          <t>Sundries_GL</t>
        </is>
      </c>
    </row>
    <row r="1242">
      <c r="A1242" t="inlineStr">
        <is>
          <t>C:\XX\XX Program - 254(166 XX; 86 eSpace )\Daily -122 (65 XX; 57 eSpace )\Daily Customer profile Fee -1\Customer_Profile_Fee.txt</t>
        </is>
      </c>
      <c r="B1242">
        <f>IFERROR(LEFT(A1242,FIND("~",SUBSTITUTE(A1242,"\","~",LEN(A1242)-LEN(SUBSTITUTE(A1242,"\",""))))),"")</f>
        <v/>
      </c>
      <c r="C1242" t="inlineStr">
        <is>
          <t>Customer_Profile_Fee.txt</t>
        </is>
      </c>
      <c r="D1242" t="n">
        <v>836</v>
      </c>
      <c r="E1242" t="n">
        <v>343</v>
      </c>
      <c r="F1242" t="inlineStr">
        <is>
          <t>SET</t>
        </is>
      </c>
      <c r="G1242" t="inlineStr">
        <is>
          <t>Sundries_GL</t>
        </is>
      </c>
      <c r="H1242" t="inlineStr">
        <is>
          <t>Sundries</t>
        </is>
      </c>
    </row>
    <row r="1243">
      <c r="A1243" t="inlineStr">
        <is>
          <t>C:\XX\XX Program - 254(166 XX; 86 eSpace )\Daily -122 (65 XX; 57 eSpace )\Daily Customer profile Fee -1\Customer_Profile_Fee.txt</t>
        </is>
      </c>
      <c r="B1243">
        <f>IFERROR(LEFT(A1243,FIND("~",SUBSTITUTE(A1243,"\","~",LEN(A1243)-LEN(SUBSTITUTE(A1243,"\",""))))),"")</f>
        <v/>
      </c>
      <c r="C1243" t="inlineStr">
        <is>
          <t>Customer_Profile_Fee.txt</t>
        </is>
      </c>
      <c r="D1243" t="n">
        <v>837</v>
      </c>
      <c r="E1243" t="n">
        <v>357</v>
      </c>
      <c r="F1243" t="inlineStr">
        <is>
          <t>SET</t>
        </is>
      </c>
      <c r="G1243" t="inlineStr">
        <is>
          <t>Src_Prd_Chrg</t>
        </is>
      </c>
      <c r="H1243" t="inlineStr">
        <is>
          <t>Src_Prd_Chrg</t>
        </is>
      </c>
    </row>
    <row r="1244">
      <c r="A1244" t="inlineStr">
        <is>
          <t>C:\XX\XX Program - 254(166 XX; 86 eSpace )\Daily -122 (65 XX; 57 eSpace )\Daily Customer profile Fee -1\Customer_Profile_Fee.txt</t>
        </is>
      </c>
      <c r="B1244">
        <f>IFERROR(LEFT(A1244,FIND("~",SUBSTITUTE(A1244,"\","~",LEN(A1244)-LEN(SUBSTITUTE(A1244,"\",""))))),"")</f>
        <v/>
      </c>
      <c r="C1244" t="inlineStr">
        <is>
          <t>Customer_Profile_Fee.txt</t>
        </is>
      </c>
      <c r="D1244" t="n">
        <v>838</v>
      </c>
      <c r="E1244" t="n">
        <v>368</v>
      </c>
      <c r="F1244" t="inlineStr">
        <is>
          <t>SET</t>
        </is>
      </c>
      <c r="G1244" t="inlineStr">
        <is>
          <t>Src_Chrg_Fee</t>
        </is>
      </c>
      <c r="H1244" t="inlineStr">
        <is>
          <t>Src_Chrg_Fee</t>
        </is>
      </c>
    </row>
    <row r="1245">
      <c r="A1245" t="inlineStr">
        <is>
          <t>C:\XX\XX Program - 254(166 XX; 86 eSpace )\Daily -122 (65 XX; 57 eSpace )\Daily Customer profile Fee -1\Customer_Profile_Fee.txt</t>
        </is>
      </c>
      <c r="B1245">
        <f>IFERROR(LEFT(A1245,FIND("~",SUBSTITUTE(A1245,"\","~",LEN(A1245)-LEN(SUBSTITUTE(A1245,"\",""))))),"")</f>
        <v/>
      </c>
      <c r="C1245" t="inlineStr">
        <is>
          <t>Customer_Profile_Fee.txt</t>
        </is>
      </c>
      <c r="D1245" t="n">
        <v>839</v>
      </c>
      <c r="E1245" t="n">
        <v>380</v>
      </c>
      <c r="F1245" t="inlineStr">
        <is>
          <t>SET</t>
        </is>
      </c>
      <c r="G1245" t="inlineStr">
        <is>
          <t>Fee_Comm_Expenses</t>
        </is>
      </c>
      <c r="H1245" t="inlineStr">
        <is>
          <t>Fee_Comm_Expenses</t>
        </is>
      </c>
    </row>
    <row r="1246">
      <c r="A1246" t="inlineStr">
        <is>
          <t>C:\XX\XX Program - 254(166 XX; 86 eSpace )\Daily -122 (65 XX; 57 eSpace )\Daily Customer profile Fee -1\Customer_Profile_Fee.txt</t>
        </is>
      </c>
      <c r="B1246">
        <f>IFERROR(LEFT(A1246,FIND("~",SUBSTITUTE(A1246,"\","~",LEN(A1246)-LEN(SUBSTITUTE(A1246,"\",""))))),"")</f>
        <v/>
      </c>
      <c r="C1246" t="inlineStr">
        <is>
          <t>Customer_Profile_Fee.txt</t>
        </is>
      </c>
      <c r="D1246" t="n">
        <v>841</v>
      </c>
      <c r="E1246" t="n">
        <v>411</v>
      </c>
      <c r="F1246" t="inlineStr">
        <is>
          <t>MERGE</t>
        </is>
      </c>
      <c r="G1246" t="inlineStr">
        <is>
          <t>Monthly_Bill_Turnover</t>
        </is>
      </c>
      <c r="H1246" t="inlineStr">
        <is>
          <t>Monthly_Bill_Turnover</t>
        </is>
      </c>
    </row>
    <row r="1247">
      <c r="A1247" t="inlineStr">
        <is>
          <t>C:\XX\XX Program - 254(166 XX; 86 eSpace )\Daily -122 (65 XX; 57 eSpace )\Daily Customer profile Fee -1\Customer_Profile_Fee.txt</t>
        </is>
      </c>
      <c r="B1247">
        <f>IFERROR(LEFT(A1247,FIND("~",SUBSTITUTE(A1247,"\","~",LEN(A1247)-LEN(SUBSTITUTE(A1247,"\",""))))),"")</f>
        <v/>
      </c>
      <c r="C1247" t="inlineStr">
        <is>
          <t>Customer_Profile_Fee.txt</t>
        </is>
      </c>
      <c r="D1247" t="n">
        <v>841</v>
      </c>
      <c r="E1247" t="n">
        <v>411</v>
      </c>
      <c r="F1247" t="inlineStr">
        <is>
          <t>MERGE</t>
        </is>
      </c>
      <c r="G1247" t="inlineStr">
        <is>
          <t>IMEX_Map</t>
        </is>
      </c>
      <c r="H1247" t="inlineStr">
        <is>
          <t>Monthly_Bill_Turnover</t>
        </is>
      </c>
    </row>
    <row r="1248">
      <c r="A1248" t="inlineStr">
        <is>
          <t>C:\XX\XX Program - 254(166 XX; 86 eSpace )\Daily -122 (65 XX; 57 eSpace )\Daily Customer profile Fee -1\Customer_Profile_Fee.txt</t>
        </is>
      </c>
      <c r="B1248">
        <f>IFERROR(LEFT(A1248,FIND("~",SUBSTITUTE(A1248,"\","~",LEN(A1248)-LEN(SUBSTITUTE(A1248,"\",""))))),"")</f>
        <v/>
      </c>
      <c r="C1248" t="inlineStr">
        <is>
          <t>Customer_Profile_Fee.txt</t>
        </is>
      </c>
      <c r="D1248" t="n">
        <v>842</v>
      </c>
      <c r="E1248" t="n">
        <v>426</v>
      </c>
      <c r="F1248" t="inlineStr">
        <is>
          <t>MERGE</t>
        </is>
      </c>
      <c r="G1248" t="inlineStr">
        <is>
          <t>Monthly_Bill_Turnover</t>
        </is>
      </c>
      <c r="H1248" t="inlineStr">
        <is>
          <t>Monthly_Bill_Turnover</t>
        </is>
      </c>
    </row>
    <row r="1249">
      <c r="A1249" t="inlineStr">
        <is>
          <t>C:\XX\XX Program - 254(166 XX; 86 eSpace )\Daily -122 (65 XX; 57 eSpace )\Daily Customer profile Fee -1\Customer_Profile_Fee.txt</t>
        </is>
      </c>
      <c r="B1249">
        <f>IFERROR(LEFT(A1249,FIND("~",SUBSTITUTE(A1249,"\","~",LEN(A1249)-LEN(SUBSTITUTE(A1249,"\",""))))),"")</f>
        <v/>
      </c>
      <c r="C1249" t="inlineStr">
        <is>
          <t>Customer_Profile_Fee.txt</t>
        </is>
      </c>
      <c r="D1249" t="n">
        <v>842</v>
      </c>
      <c r="E1249" t="n">
        <v>426</v>
      </c>
      <c r="F1249" t="inlineStr">
        <is>
          <t>MERGE</t>
        </is>
      </c>
      <c r="G1249" t="inlineStr">
        <is>
          <t>Cust_List</t>
        </is>
      </c>
      <c r="H1249" t="inlineStr">
        <is>
          <t>Monthly_Bill_Turnover</t>
        </is>
      </c>
    </row>
    <row r="1250">
      <c r="A1250" t="inlineStr">
        <is>
          <t>C:\XX\XX Program - 254(166 XX; 86 eSpace )\Daily -122 (65 XX; 57 eSpace )\Daily Customer profile Fee -1\Customer_Profile_Fee.txt</t>
        </is>
      </c>
      <c r="B1250">
        <f>IFERROR(LEFT(A1250,FIND("~",SUBSTITUTE(A1250,"\","~",LEN(A1250)-LEN(SUBSTITUTE(A1250,"\",""))))),"")</f>
        <v/>
      </c>
      <c r="C1250" t="inlineStr">
        <is>
          <t>Customer_Profile_Fee.txt</t>
        </is>
      </c>
      <c r="D1250" t="n">
        <v>843</v>
      </c>
      <c r="E1250" t="n">
        <v>433</v>
      </c>
      <c r="F1250" t="inlineStr">
        <is>
          <t>SET</t>
        </is>
      </c>
      <c r="G1250" t="inlineStr">
        <is>
          <t>Monthly_Bill_Turnover</t>
        </is>
      </c>
      <c r="H1250" t="inlineStr">
        <is>
          <t>Monthly_Bill_Turnover</t>
        </is>
      </c>
    </row>
    <row r="1251">
      <c r="A1251" t="inlineStr">
        <is>
          <t>C:\XX\XX Program - 254(166 XX; 86 eSpace )\Daily -122 (65 XX; 57 eSpace )\Daily Customer profile Fee -1\Customer_Profile_Fee.txt</t>
        </is>
      </c>
      <c r="B1251">
        <f>IFERROR(LEFT(A1251,FIND("~",SUBSTITUTE(A1251,"\","~",LEN(A1251)-LEN(SUBSTITUTE(A1251,"\",""))))),"")</f>
        <v/>
      </c>
      <c r="C1251" t="inlineStr">
        <is>
          <t>Customer_Profile_Fee.txt</t>
        </is>
      </c>
      <c r="D1251" t="n">
        <v>844</v>
      </c>
      <c r="E1251" t="n">
        <v>442</v>
      </c>
      <c r="F1251" t="inlineStr">
        <is>
          <t>SET</t>
        </is>
      </c>
      <c r="G1251" t="inlineStr">
        <is>
          <t>TB_Fee</t>
        </is>
      </c>
      <c r="H1251" t="inlineStr">
        <is>
          <t>TB_Fee</t>
        </is>
      </c>
    </row>
    <row r="1252">
      <c r="A1252" t="inlineStr">
        <is>
          <t>C:\XX\XX Program - 254(166 XX; 86 eSpace )\Daily -122 (65 XX; 57 eSpace )\Daily Customer profile Fee -1\Customer_Profile_Fee.txt</t>
        </is>
      </c>
      <c r="B1252">
        <f>IFERROR(LEFT(A1252,FIND("~",SUBSTITUTE(A1252,"\","~",LEN(A1252)-LEN(SUBSTITUTE(A1252,"\",""))))),"")</f>
        <v/>
      </c>
      <c r="C1252" t="inlineStr">
        <is>
          <t>Customer_Profile_Fee.txt</t>
        </is>
      </c>
      <c r="D1252" t="n">
        <v>845</v>
      </c>
      <c r="E1252" t="n">
        <v>452</v>
      </c>
      <c r="F1252" t="inlineStr">
        <is>
          <t>SET</t>
        </is>
      </c>
      <c r="G1252" t="inlineStr">
        <is>
          <t>TB_Fee</t>
        </is>
      </c>
      <c r="H1252" t="inlineStr">
        <is>
          <t>TB_Fee</t>
        </is>
      </c>
    </row>
    <row r="1253">
      <c r="A1253" t="inlineStr">
        <is>
          <t>C:\XX\XX Program - 254(166 XX; 86 eSpace )\Daily -122 (65 XX; 57 eSpace )\Daily Customer profile Fee -1\Customer_Profile_Fee.txt</t>
        </is>
      </c>
      <c r="B1253">
        <f>IFERROR(LEFT(A1253,FIND("~",SUBSTITUTE(A1253,"\","~",LEN(A1253)-LEN(SUBSTITUTE(A1253,"\",""))))),"")</f>
        <v/>
      </c>
      <c r="C1253" t="inlineStr">
        <is>
          <t>Customer_Profile_Fee.txt</t>
        </is>
      </c>
      <c r="D1253" t="n">
        <v>846</v>
      </c>
      <c r="E1253" t="n">
        <v>463</v>
      </c>
      <c r="F1253" t="inlineStr">
        <is>
          <t>SET</t>
        </is>
      </c>
      <c r="G1253" t="inlineStr">
        <is>
          <t>Cust_Acct</t>
        </is>
      </c>
      <c r="H1253" t="inlineStr">
        <is>
          <t>Cust_Acct</t>
        </is>
      </c>
    </row>
    <row r="1254">
      <c r="A1254" t="inlineStr">
        <is>
          <t>C:\XX\XX Program - 254(166 XX; 86 eSpace )\Daily -122 (65 XX; 57 eSpace )\Daily Customer profile Fee -1\Customer_Profile_Fee.txt</t>
        </is>
      </c>
      <c r="B1254">
        <f>IFERROR(LEFT(A1254,FIND("~",SUBSTITUTE(A1254,"\","~",LEN(A1254)-LEN(SUBSTITUTE(A1254,"\",""))))),"")</f>
        <v/>
      </c>
      <c r="C1254" t="inlineStr">
        <is>
          <t>Customer_Profile_Fee.txt</t>
        </is>
      </c>
      <c r="D1254" t="n">
        <v>847</v>
      </c>
      <c r="E1254" t="n">
        <v>477</v>
      </c>
      <c r="F1254" t="inlineStr">
        <is>
          <t>MERGE</t>
        </is>
      </c>
      <c r="G1254" t="inlineStr">
        <is>
          <t>TB_Fee</t>
        </is>
      </c>
      <c r="H1254" t="inlineStr">
        <is>
          <t>TB_Fee</t>
        </is>
      </c>
    </row>
    <row r="1255">
      <c r="A1255" t="inlineStr">
        <is>
          <t>C:\XX\XX Program - 254(166 XX; 86 eSpace )\Daily -122 (65 XX; 57 eSpace )\Daily Customer profile Fee -1\Customer_Profile_Fee.txt</t>
        </is>
      </c>
      <c r="B1255">
        <f>IFERROR(LEFT(A1255,FIND("~",SUBSTITUTE(A1255,"\","~",LEN(A1255)-LEN(SUBSTITUTE(A1255,"\",""))))),"")</f>
        <v/>
      </c>
      <c r="C1255" t="inlineStr">
        <is>
          <t>Customer_Profile_Fee.txt</t>
        </is>
      </c>
      <c r="D1255" t="n">
        <v>847</v>
      </c>
      <c r="E1255" t="n">
        <v>477</v>
      </c>
      <c r="F1255" t="inlineStr">
        <is>
          <t>MERGE</t>
        </is>
      </c>
      <c r="G1255" t="inlineStr">
        <is>
          <t>Cust_Acct</t>
        </is>
      </c>
      <c r="H1255" t="inlineStr">
        <is>
          <t>TB_Fee</t>
        </is>
      </c>
    </row>
    <row r="1256">
      <c r="A1256" t="inlineStr">
        <is>
          <t>C:\XX\XX Program - 254(166 XX; 86 eSpace )\Daily -122 (65 XX; 57 eSpace )\Daily Customer profile Fee -1\Customer_Profile_Fee.txt</t>
        </is>
      </c>
      <c r="B1256">
        <f>IFERROR(LEFT(A1256,FIND("~",SUBSTITUTE(A1256,"\","~",LEN(A1256)-LEN(SUBSTITUTE(A1256,"\",""))))),"")</f>
        <v/>
      </c>
      <c r="C1256" t="inlineStr">
        <is>
          <t>Customer_Profile_Fee.txt</t>
        </is>
      </c>
      <c r="D1256" t="n">
        <v>848</v>
      </c>
      <c r="E1256" t="n">
        <v>511</v>
      </c>
      <c r="F1256" t="inlineStr">
        <is>
          <t>SET</t>
        </is>
      </c>
      <c r="G1256" t="inlineStr">
        <is>
          <t>Fee_Accrual_Amt</t>
        </is>
      </c>
      <c r="H1256" t="inlineStr">
        <is>
          <t>Fee_Accrual_Amt</t>
        </is>
      </c>
    </row>
    <row r="1257">
      <c r="A1257" t="inlineStr">
        <is>
          <t>C:\XX\XX Program - 254(166 XX; 86 eSpace )\Daily -122 (65 XX; 57 eSpace )\Daily Customer profile Fee -1\Customer_Profile_Fee.txt</t>
        </is>
      </c>
      <c r="B1257">
        <f>IFERROR(LEFT(A1257,FIND("~",SUBSTITUTE(A1257,"\","~",LEN(A1257)-LEN(SUBSTITUTE(A1257,"\",""))))),"")</f>
        <v/>
      </c>
      <c r="C1257" t="inlineStr">
        <is>
          <t>Customer_Profile_Fee.txt</t>
        </is>
      </c>
      <c r="D1257" t="n">
        <v>849</v>
      </c>
      <c r="E1257" t="n">
        <v>518</v>
      </c>
      <c r="F1257" t="inlineStr">
        <is>
          <t>SET</t>
        </is>
      </c>
      <c r="G1257" t="inlineStr">
        <is>
          <t>Loan_Fee</t>
        </is>
      </c>
      <c r="H1257" t="inlineStr">
        <is>
          <t>Customer_Profile_Fee</t>
        </is>
      </c>
    </row>
    <row r="1258">
      <c r="A1258" t="inlineStr">
        <is>
          <t>C:\XX\XX Program - 254(166 XX; 86 eSpace )\Daily -122 (65 XX; 57 eSpace )\Daily Customer profile Fee -1\Customer_Profile_Fee.txt</t>
        </is>
      </c>
      <c r="B1258">
        <f>IFERROR(LEFT(A1258,FIND("~",SUBSTITUTE(A1258,"\","~",LEN(A1258)-LEN(SUBSTITUTE(A1258,"\",""))))),"")</f>
        <v/>
      </c>
      <c r="C1258" t="inlineStr">
        <is>
          <t>Customer_Profile_Fee.txt</t>
        </is>
      </c>
      <c r="D1258" t="n">
        <v>849</v>
      </c>
      <c r="E1258" t="n">
        <v>518</v>
      </c>
      <c r="F1258" t="inlineStr">
        <is>
          <t>SET</t>
        </is>
      </c>
      <c r="G1258" t="inlineStr">
        <is>
          <t>Cable_Postage</t>
        </is>
      </c>
      <c r="H1258" t="inlineStr">
        <is>
          <t>Customer_Profile_Fee</t>
        </is>
      </c>
    </row>
    <row r="1259">
      <c r="A1259" t="inlineStr">
        <is>
          <t>C:\XX\XX Program - 254(166 XX; 86 eSpace )\Daily -122 (65 XX; 57 eSpace )\Daily Customer profile Fee -1\Customer_Profile_Fee.txt</t>
        </is>
      </c>
      <c r="B1259">
        <f>IFERROR(LEFT(A1259,FIND("~",SUBSTITUTE(A1259,"\","~",LEN(A1259)-LEN(SUBSTITUTE(A1259,"\",""))))),"")</f>
        <v/>
      </c>
      <c r="C1259" t="inlineStr">
        <is>
          <t>Customer_Profile_Fee.txt</t>
        </is>
      </c>
      <c r="D1259" t="n">
        <v>849</v>
      </c>
      <c r="E1259" t="n">
        <v>518</v>
      </c>
      <c r="F1259" t="inlineStr">
        <is>
          <t>SET</t>
        </is>
      </c>
      <c r="G1259" t="inlineStr">
        <is>
          <t>Bills_Com</t>
        </is>
      </c>
      <c r="H1259" t="inlineStr">
        <is>
          <t>Customer_Profile_Fee</t>
        </is>
      </c>
    </row>
    <row r="1260">
      <c r="A1260" t="inlineStr">
        <is>
          <t>C:\XX\XX Program - 254(166 XX; 86 eSpace )\Daily -122 (65 XX; 57 eSpace )\Daily Customer profile Fee -1\Customer_Profile_Fee.txt</t>
        </is>
      </c>
      <c r="B1260">
        <f>IFERROR(LEFT(A1260,FIND("~",SUBSTITUTE(A1260,"\","~",LEN(A1260)-LEN(SUBSTITUTE(A1260,"\",""))))),"")</f>
        <v/>
      </c>
      <c r="C1260" t="inlineStr">
        <is>
          <t>Customer_Profile_Fee.txt</t>
        </is>
      </c>
      <c r="D1260" t="n">
        <v>849</v>
      </c>
      <c r="E1260" t="n">
        <v>518</v>
      </c>
      <c r="F1260" t="inlineStr">
        <is>
          <t>SET</t>
        </is>
      </c>
      <c r="G1260" t="inlineStr">
        <is>
          <t>Insurance_Income</t>
        </is>
      </c>
      <c r="H1260" t="inlineStr">
        <is>
          <t>Customer_Profile_Fee</t>
        </is>
      </c>
    </row>
    <row r="1261">
      <c r="A1261" t="inlineStr">
        <is>
          <t>C:\XX\XX Program - 254(166 XX; 86 eSpace )\Daily -122 (65 XX; 57 eSpace )\Daily Customer profile Fee -1\Customer_Profile_Fee.txt</t>
        </is>
      </c>
      <c r="B1261">
        <f>IFERROR(LEFT(A1261,FIND("~",SUBSTITUTE(A1261,"\","~",LEN(A1261)-LEN(SUBSTITUTE(A1261,"\",""))))),"")</f>
        <v/>
      </c>
      <c r="C1261" t="inlineStr">
        <is>
          <t>Customer_Profile_Fee.txt</t>
        </is>
      </c>
      <c r="D1261" t="n">
        <v>849</v>
      </c>
      <c r="E1261" t="n">
        <v>518</v>
      </c>
      <c r="F1261" t="inlineStr">
        <is>
          <t>SET</t>
        </is>
      </c>
      <c r="G1261" t="inlineStr">
        <is>
          <t>Treasury</t>
        </is>
      </c>
      <c r="H1261" t="inlineStr">
        <is>
          <t>Customer_Profile_Fee</t>
        </is>
      </c>
    </row>
    <row r="1262">
      <c r="A1262" t="inlineStr">
        <is>
          <t>C:\XX\XX Program - 254(166 XX; 86 eSpace )\Daily -122 (65 XX; 57 eSpace )\Daily Customer profile Fee -1\Customer_Profile_Fee.txt</t>
        </is>
      </c>
      <c r="B1262">
        <f>IFERROR(LEFT(A1262,FIND("~",SUBSTITUTE(A1262,"\","~",LEN(A1262)-LEN(SUBSTITUTE(A1262,"\",""))))),"")</f>
        <v/>
      </c>
      <c r="C1262" t="inlineStr">
        <is>
          <t>Customer_Profile_Fee.txt</t>
        </is>
      </c>
      <c r="D1262" t="n">
        <v>849</v>
      </c>
      <c r="E1262" t="n">
        <v>518</v>
      </c>
      <c r="F1262" t="inlineStr">
        <is>
          <t>SET</t>
        </is>
      </c>
      <c r="G1262" t="inlineStr">
        <is>
          <t>Fee_Accrual_Amt</t>
        </is>
      </c>
      <c r="H1262" t="inlineStr">
        <is>
          <t>Customer_Profile_Fee</t>
        </is>
      </c>
    </row>
    <row r="1263">
      <c r="A1263" t="inlineStr">
        <is>
          <t>C:\XX\XX Program - 254(166 XX; 86 eSpace )\Daily -122 (65 XX; 57 eSpace )\Daily Customer profile Fee -1\Customer_Profile_Fee.txt</t>
        </is>
      </c>
      <c r="B1263">
        <f>IFERROR(LEFT(A1263,FIND("~",SUBSTITUTE(A1263,"\","~",LEN(A1263)-LEN(SUBSTITUTE(A1263,"\",""))))),"")</f>
        <v/>
      </c>
      <c r="C1263" t="inlineStr">
        <is>
          <t>Customer_Profile_Fee.txt</t>
        </is>
      </c>
      <c r="D1263" t="n">
        <v>849</v>
      </c>
      <c r="E1263" t="n">
        <v>518</v>
      </c>
      <c r="F1263" t="inlineStr">
        <is>
          <t>SET</t>
        </is>
      </c>
      <c r="G1263" t="inlineStr">
        <is>
          <t>Syn_Amort_Fee</t>
        </is>
      </c>
      <c r="H1263" t="inlineStr">
        <is>
          <t>Customer_Profile_Fee</t>
        </is>
      </c>
    </row>
    <row r="1264">
      <c r="A1264" t="inlineStr">
        <is>
          <t>C:\XX\XX Program - 254(166 XX; 86 eSpace )\Daily -122 (65 XX; 57 eSpace )\Daily Customer profile Fee -1\Customer_Profile_Fee.txt</t>
        </is>
      </c>
      <c r="B1264">
        <f>IFERROR(LEFT(A1264,FIND("~",SUBSTITUTE(A1264,"\","~",LEN(A1264)-LEN(SUBSTITUTE(A1264,"\",""))))),"")</f>
        <v/>
      </c>
      <c r="C1264" t="inlineStr">
        <is>
          <t>Customer_Profile_Fee.txt</t>
        </is>
      </c>
      <c r="D1264" t="n">
        <v>849</v>
      </c>
      <c r="E1264" t="n">
        <v>518</v>
      </c>
      <c r="F1264" t="inlineStr">
        <is>
          <t>SET</t>
        </is>
      </c>
      <c r="G1264" t="inlineStr">
        <is>
          <t>Term_Amort_Fee</t>
        </is>
      </c>
      <c r="H1264" t="inlineStr">
        <is>
          <t>Customer_Profile_Fee</t>
        </is>
      </c>
    </row>
    <row r="1265">
      <c r="A1265" t="inlineStr">
        <is>
          <t>C:\XX\XX Program - 254(166 XX; 86 eSpace )\Daily -122 (65 XX; 57 eSpace )\Daily Customer profile Fee -1\Customer_Profile_Fee.txt</t>
        </is>
      </c>
      <c r="B1265">
        <f>IFERROR(LEFT(A1265,FIND("~",SUBSTITUTE(A1265,"\","~",LEN(A1265)-LEN(SUBSTITUTE(A1265,"\",""))))),"")</f>
        <v/>
      </c>
      <c r="C1265" t="inlineStr">
        <is>
          <t>Customer_Profile_Fee.txt</t>
        </is>
      </c>
      <c r="D1265" t="n">
        <v>849</v>
      </c>
      <c r="E1265" t="n">
        <v>518</v>
      </c>
      <c r="F1265" t="inlineStr">
        <is>
          <t>SET</t>
        </is>
      </c>
      <c r="G1265" t="inlineStr">
        <is>
          <t>Sundries</t>
        </is>
      </c>
      <c r="H1265" t="inlineStr">
        <is>
          <t>Customer_Profile_Fee</t>
        </is>
      </c>
    </row>
    <row r="1266">
      <c r="A1266" t="inlineStr">
        <is>
          <t>C:\XX\XX Program - 254(166 XX; 86 eSpace )\Daily -122 (65 XX; 57 eSpace )\Daily Customer profile Fee -1\Customer_Profile_Fee.txt</t>
        </is>
      </c>
      <c r="B1266">
        <f>IFERROR(LEFT(A1266,FIND("~",SUBSTITUTE(A1266,"\","~",LEN(A1266)-LEN(SUBSTITUTE(A1266,"\",""))))),"")</f>
        <v/>
      </c>
      <c r="C1266" t="inlineStr">
        <is>
          <t>Customer_Profile_Fee.txt</t>
        </is>
      </c>
      <c r="D1266" t="n">
        <v>849</v>
      </c>
      <c r="E1266" t="n">
        <v>518</v>
      </c>
      <c r="F1266" t="inlineStr">
        <is>
          <t>SET</t>
        </is>
      </c>
      <c r="G1266" t="inlineStr">
        <is>
          <t>Src_Prd_Chrg</t>
        </is>
      </c>
      <c r="H1266" t="inlineStr">
        <is>
          <t>Customer_Profile_Fee</t>
        </is>
      </c>
    </row>
    <row r="1267">
      <c r="A1267" t="inlineStr">
        <is>
          <t>C:\XX\XX Program - 254(166 XX; 86 eSpace )\Daily -122 (65 XX; 57 eSpace )\Daily Customer profile Fee -1\Customer_Profile_Fee.txt</t>
        </is>
      </c>
      <c r="B1267">
        <f>IFERROR(LEFT(A1267,FIND("~",SUBSTITUTE(A1267,"\","~",LEN(A1267)-LEN(SUBSTITUTE(A1267,"\",""))))),"")</f>
        <v/>
      </c>
      <c r="C1267" t="inlineStr">
        <is>
          <t>Customer_Profile_Fee.txt</t>
        </is>
      </c>
      <c r="D1267" t="n">
        <v>849</v>
      </c>
      <c r="E1267" t="n">
        <v>518</v>
      </c>
      <c r="F1267" t="inlineStr">
        <is>
          <t>SET</t>
        </is>
      </c>
      <c r="G1267" t="inlineStr">
        <is>
          <t>Src_Chrg_Fee</t>
        </is>
      </c>
      <c r="H1267" t="inlineStr">
        <is>
          <t>Customer_Profile_Fee</t>
        </is>
      </c>
    </row>
    <row r="1268">
      <c r="A1268" t="inlineStr">
        <is>
          <t>C:\XX\XX Program - 254(166 XX; 86 eSpace )\Daily -122 (65 XX; 57 eSpace )\Daily Customer profile Fee -1\Customer_Profile_Fee.txt</t>
        </is>
      </c>
      <c r="B1268">
        <f>IFERROR(LEFT(A1268,FIND("~",SUBSTITUTE(A1268,"\","~",LEN(A1268)-LEN(SUBSTITUTE(A1268,"\",""))))),"")</f>
        <v/>
      </c>
      <c r="C1268" t="inlineStr">
        <is>
          <t>Customer_Profile_Fee.txt</t>
        </is>
      </c>
      <c r="D1268" t="n">
        <v>849</v>
      </c>
      <c r="E1268" t="n">
        <v>518</v>
      </c>
      <c r="F1268" t="inlineStr">
        <is>
          <t>SET</t>
        </is>
      </c>
      <c r="G1268" t="inlineStr">
        <is>
          <t>Fee_Comm_Expenses</t>
        </is>
      </c>
      <c r="H1268" t="inlineStr">
        <is>
          <t>Customer_Profile_Fee</t>
        </is>
      </c>
    </row>
    <row r="1269">
      <c r="A1269" t="inlineStr">
        <is>
          <t>C:\XX\XX Program - 254(166 XX; 86 eSpace )\Daily -122 (65 XX; 57 eSpace )\Daily Customer profile Fee -1\Customer_Profile_Fee.txt</t>
        </is>
      </c>
      <c r="B1269">
        <f>IFERROR(LEFT(A1269,FIND("~",SUBSTITUTE(A1269,"\","~",LEN(A1269)-LEN(SUBSTITUTE(A1269,"\",""))))),"")</f>
        <v/>
      </c>
      <c r="C1269" t="inlineStr">
        <is>
          <t>Customer_Profile_Fee.txt</t>
        </is>
      </c>
      <c r="D1269" t="n">
        <v>849</v>
      </c>
      <c r="E1269" t="n">
        <v>518</v>
      </c>
      <c r="F1269" t="inlineStr">
        <is>
          <t>SET</t>
        </is>
      </c>
      <c r="G1269" t="inlineStr">
        <is>
          <t>Remittance</t>
        </is>
      </c>
      <c r="H1269" t="inlineStr">
        <is>
          <t>Customer_Profile_Fee</t>
        </is>
      </c>
    </row>
    <row r="1270">
      <c r="A1270" t="inlineStr">
        <is>
          <t>C:\XX\XX Program - 254(166 XX; 86 eSpace )\Daily -122 (65 XX; 57 eSpace )\Daily Customer profile Fee -1\Customer_Profile_Fee.txt</t>
        </is>
      </c>
      <c r="B1270">
        <f>IFERROR(LEFT(A1270,FIND("~",SUBSTITUTE(A1270,"\","~",LEN(A1270)-LEN(SUBSTITUTE(A1270,"\",""))))),"")</f>
        <v/>
      </c>
      <c r="C1270" t="inlineStr">
        <is>
          <t>Customer_Profile_Fee.txt</t>
        </is>
      </c>
      <c r="D1270" t="n">
        <v>849</v>
      </c>
      <c r="E1270" t="n">
        <v>518</v>
      </c>
      <c r="F1270" t="inlineStr">
        <is>
          <t>SET</t>
        </is>
      </c>
      <c r="G1270" t="inlineStr">
        <is>
          <t>TB_Fee</t>
        </is>
      </c>
      <c r="H1270" t="inlineStr">
        <is>
          <t>Customer_Profile_Fee</t>
        </is>
      </c>
    </row>
    <row r="1271">
      <c r="A1271" t="inlineStr">
        <is>
          <t>C:\XX\XX Program - 254(166 XX; 86 eSpace )\Daily -122 (65 XX; 57 eSpace )\Daily Customer profile Fee -1\Customer_Profile_Fee.txt</t>
        </is>
      </c>
      <c r="B1271">
        <f>IFERROR(LEFT(A1271,FIND("~",SUBSTITUTE(A1271,"\","~",LEN(A1271)-LEN(SUBSTITUTE(A1271,"\",""))))),"")</f>
        <v/>
      </c>
      <c r="C1271" t="inlineStr">
        <is>
          <t>Customer_Profile_Fee.txt</t>
        </is>
      </c>
      <c r="D1271" t="n">
        <v>849</v>
      </c>
      <c r="E1271" t="n">
        <v>518</v>
      </c>
      <c r="F1271" t="inlineStr">
        <is>
          <t>SET</t>
        </is>
      </c>
      <c r="G1271" t="inlineStr">
        <is>
          <t>Monthly_Bill_Turnover</t>
        </is>
      </c>
      <c r="H1271" t="inlineStr">
        <is>
          <t>Customer_Profile_Fee</t>
        </is>
      </c>
    </row>
    <row r="1272">
      <c r="A1272" t="inlineStr">
        <is>
          <t>C:\XX\XX Program - 254(166 XX; 86 eSpace )\Daily -122 (65 XX; 57 eSpace )\Daily Customer profile Fee -1\Customer_Profile_Fee.txt</t>
        </is>
      </c>
      <c r="B1272">
        <f>IFERROR(LEFT(A1272,FIND("~",SUBSTITUTE(A1272,"\","~",LEN(A1272)-LEN(SUBSTITUTE(A1272,"\",""))))),"")</f>
        <v/>
      </c>
      <c r="C1272" t="inlineStr">
        <is>
          <t>Customer_Profile_Fee.txt</t>
        </is>
      </c>
      <c r="D1272" t="n">
        <v>850</v>
      </c>
      <c r="E1272" t="n">
        <v>546</v>
      </c>
      <c r="F1272" t="inlineStr">
        <is>
          <t>MERGE</t>
        </is>
      </c>
      <c r="G1272" t="inlineStr">
        <is>
          <t>Customer_Profile_Fee</t>
        </is>
      </c>
      <c r="H1272" t="inlineStr">
        <is>
          <t>Customer_Profile_Fee</t>
        </is>
      </c>
    </row>
    <row r="1273">
      <c r="A1273" t="inlineStr">
        <is>
          <t>C:\XX\XX Program - 254(166 XX; 86 eSpace )\Daily -122 (65 XX; 57 eSpace )\Daily Customer profile Fee -1\Customer_Profile_Fee.txt</t>
        </is>
      </c>
      <c r="B1273">
        <f>IFERROR(LEFT(A1273,FIND("~",SUBSTITUTE(A1273,"\","~",LEN(A1273)-LEN(SUBSTITUTE(A1273,"\",""))))),"")</f>
        <v/>
      </c>
      <c r="C1273" t="inlineStr">
        <is>
          <t>Customer_Profile_Fee.txt</t>
        </is>
      </c>
      <c r="D1273" t="n">
        <v>850</v>
      </c>
      <c r="E1273" t="n">
        <v>546</v>
      </c>
      <c r="F1273" t="inlineStr">
        <is>
          <t>MERGE</t>
        </is>
      </c>
      <c r="G1273" t="inlineStr">
        <is>
          <t>Cust_List</t>
        </is>
      </c>
      <c r="H1273" t="inlineStr">
        <is>
          <t>Customer_Profile_Fee</t>
        </is>
      </c>
    </row>
    <row r="1274">
      <c r="A1274" t="inlineStr">
        <is>
          <t>C:\XX\XX Program - 254(166 XX; 86 eSpace )\Daily -122 (65 XX; 57 eSpace )\Daily Customer profile Fee -1\Customer_Profile_Fee.txt</t>
        </is>
      </c>
      <c r="B1274">
        <f>IFERROR(LEFT(A1274,FIND("~",SUBSTITUTE(A1274,"\","~",LEN(A1274)-LEN(SUBSTITUTE(A1274,"\",""))))),"")</f>
        <v/>
      </c>
      <c r="C1274" t="inlineStr">
        <is>
          <t>Customer_Profile_Fee.txt</t>
        </is>
      </c>
      <c r="D1274" t="n">
        <v>851</v>
      </c>
      <c r="E1274" t="n">
        <v>553</v>
      </c>
      <c r="F1274" t="inlineStr">
        <is>
          <t>SET</t>
        </is>
      </c>
      <c r="G1274" t="inlineStr">
        <is>
          <t>Customer_Profile_Fee</t>
        </is>
      </c>
      <c r="H1274" t="inlineStr">
        <is>
          <t>Customer_Profile_Fee</t>
        </is>
      </c>
    </row>
    <row r="1275">
      <c r="A1275" t="inlineStr">
        <is>
          <t>C:\XX\XX Program - 254(166 XX; 86 eSpace )\Daily -122 (65 XX; 57 eSpace )\Daily Customer profile Fee -1\Customer_Profile_Fee.txt</t>
        </is>
      </c>
      <c r="B1275">
        <f>IFERROR(LEFT(A1275,FIND("~",SUBSTITUTE(A1275,"\","~",LEN(A1275)-LEN(SUBSTITUTE(A1275,"\",""))))),"")</f>
        <v/>
      </c>
      <c r="C1275" t="inlineStr">
        <is>
          <t>Customer_Profile_Fee.txt</t>
        </is>
      </c>
      <c r="D1275" t="n">
        <v>852</v>
      </c>
      <c r="E1275" t="n">
        <v>592</v>
      </c>
      <c r="F1275" t="inlineStr">
        <is>
          <t>MERGE</t>
        </is>
      </c>
      <c r="G1275" t="inlineStr">
        <is>
          <t>Customer_Profile_Fee</t>
        </is>
      </c>
      <c r="H1275" t="inlineStr">
        <is>
          <t>Customer_Profile_Fee</t>
        </is>
      </c>
    </row>
    <row r="1276">
      <c r="A1276" t="inlineStr">
        <is>
          <t>C:\XX\XX Program - 254(166 XX; 86 eSpace )\Daily -122 (65 XX; 57 eSpace )\Daily Customer profile Fee -1\Customer_Profile_Fee.txt</t>
        </is>
      </c>
      <c r="B1276">
        <f>IFERROR(LEFT(A1276,FIND("~",SUBSTITUTE(A1276,"\","~",LEN(A1276)-LEN(SUBSTITUTE(A1276,"\",""))))),"")</f>
        <v/>
      </c>
      <c r="C1276" t="inlineStr">
        <is>
          <t>Customer_Profile_Fee.txt</t>
        </is>
      </c>
      <c r="D1276" t="n">
        <v>852</v>
      </c>
      <c r="E1276" t="n">
        <v>592</v>
      </c>
      <c r="F1276" t="inlineStr">
        <is>
          <t>MERGE</t>
        </is>
      </c>
      <c r="G1276" t="inlineStr">
        <is>
          <t>RM_Map</t>
        </is>
      </c>
      <c r="H1276" t="inlineStr">
        <is>
          <t>Customer_Profile_Fee</t>
        </is>
      </c>
    </row>
    <row r="1277">
      <c r="A1277" t="inlineStr">
        <is>
          <t>C:\XX\XX Program - 254(166 XX; 86 eSpace )\Daily -122 (65 XX; 57 eSpace )\Daily Customer profile Fee -1\Customer_Profile_Fee.txt</t>
        </is>
      </c>
      <c r="B1277">
        <f>IFERROR(LEFT(A1277,FIND("~",SUBSTITUTE(A1277,"\","~",LEN(A1277)-LEN(SUBSTITUTE(A1277,"\",""))))),"")</f>
        <v/>
      </c>
      <c r="C1277" t="inlineStr">
        <is>
          <t>Customer_Profile_Fee.txt</t>
        </is>
      </c>
      <c r="D1277" t="n">
        <v>853</v>
      </c>
      <c r="E1277" t="n">
        <v>599</v>
      </c>
      <c r="F1277" t="inlineStr">
        <is>
          <t>SET</t>
        </is>
      </c>
      <c r="G1277" t="inlineStr">
        <is>
          <t>Customer_Profile_Fee</t>
        </is>
      </c>
      <c r="H1277" t="inlineStr">
        <is>
          <t>Customer_Profile_Fee</t>
        </is>
      </c>
    </row>
    <row r="1278">
      <c r="A1278" t="inlineStr">
        <is>
          <t>C:\XX\XX Program - 254(166 XX; 86 eSpace )\Daily -122 (65 XX; 57 eSpace )\Daily Customer profile Fee -1\Customer_Profile_Fee.txt</t>
        </is>
      </c>
      <c r="B1278">
        <f>IFERROR(LEFT(A1278,FIND("~",SUBSTITUTE(A1278,"\","~",LEN(A1278)-LEN(SUBSTITUTE(A1278,"\",""))))),"")</f>
        <v/>
      </c>
      <c r="C1278" t="inlineStr">
        <is>
          <t>Customer_Profile_Fee.txt</t>
        </is>
      </c>
      <c r="D1278" t="n">
        <v>854</v>
      </c>
      <c r="E1278" t="n">
        <v>611</v>
      </c>
      <c r="F1278" t="inlineStr">
        <is>
          <t>MERGE</t>
        </is>
      </c>
      <c r="G1278" t="inlineStr">
        <is>
          <t>Customer_Profile_Fee</t>
        </is>
      </c>
      <c r="H1278" t="inlineStr">
        <is>
          <t>Customer_Profile_Fee</t>
        </is>
      </c>
    </row>
    <row r="1279">
      <c r="A1279" t="inlineStr">
        <is>
          <t>C:\XX\XX Program - 254(166 XX; 86 eSpace )\Daily -122 (65 XX; 57 eSpace )\Daily Customer profile Fee -1\Customer_Profile_Fee.txt</t>
        </is>
      </c>
      <c r="B1279">
        <f>IFERROR(LEFT(A1279,FIND("~",SUBSTITUTE(A1279,"\","~",LEN(A1279)-LEN(SUBSTITUTE(A1279,"\",""))))),"")</f>
        <v/>
      </c>
      <c r="C1279" t="inlineStr">
        <is>
          <t>Customer_Profile_Fee.txt</t>
        </is>
      </c>
      <c r="D1279" t="n">
        <v>854</v>
      </c>
      <c r="E1279" t="n">
        <v>611</v>
      </c>
      <c r="F1279" t="inlineStr">
        <is>
          <t>MERGE</t>
        </is>
      </c>
      <c r="G1279" t="inlineStr">
        <is>
          <t>RC_Map</t>
        </is>
      </c>
      <c r="H1279" t="inlineStr">
        <is>
          <t>Customer_Profile_Fee</t>
        </is>
      </c>
    </row>
    <row r="1280">
      <c r="A1280" t="inlineStr">
        <is>
          <t>C:\XX\XX Program - 254(166 XX; 86 eSpace )\Daily -122 (65 XX; 57 eSpace )\Daily Customer profile Fee -1\Customer_Profile_Fee.txt</t>
        </is>
      </c>
      <c r="B1280">
        <f>IFERROR(LEFT(A1280,FIND("~",SUBSTITUTE(A1280,"\","~",LEN(A1280)-LEN(SUBSTITUTE(A1280,"\",""))))),"")</f>
        <v/>
      </c>
      <c r="C1280" t="inlineStr">
        <is>
          <t>Customer_Profile_Fee.txt</t>
        </is>
      </c>
      <c r="D1280" t="n">
        <v>855</v>
      </c>
      <c r="E1280" t="n">
        <v>618</v>
      </c>
      <c r="F1280" t="inlineStr">
        <is>
          <t>SET</t>
        </is>
      </c>
      <c r="G1280" t="inlineStr">
        <is>
          <t>Customer_Profile_Fee</t>
        </is>
      </c>
      <c r="H1280" t="inlineStr">
        <is>
          <t>Customer_Profile_Fee</t>
        </is>
      </c>
    </row>
    <row r="1281">
      <c r="A1281" t="inlineStr">
        <is>
          <t>C:\XX\XX Program - 254(166 XX; 86 eSpace )\Daily -122 (65 XX; 57 eSpace )\Daily Customer profile Fee -1\Customer_Profile_Fee.txt</t>
        </is>
      </c>
      <c r="B1281">
        <f>IFERROR(LEFT(A1281,FIND("~",SUBSTITUTE(A1281,"\","~",LEN(A1281)-LEN(SUBSTITUTE(A1281,"\",""))))),"")</f>
        <v/>
      </c>
      <c r="C1281" t="inlineStr">
        <is>
          <t>Customer_Profile_Fee.txt</t>
        </is>
      </c>
      <c r="D1281" t="n">
        <v>856</v>
      </c>
      <c r="E1281" t="n">
        <v>646</v>
      </c>
      <c r="F1281" t="inlineStr">
        <is>
          <t>SET</t>
        </is>
      </c>
      <c r="G1281" t="inlineStr">
        <is>
          <t>Customer_Profile_Fee</t>
        </is>
      </c>
      <c r="H1281" t="inlineStr">
        <is>
          <t>Customer_Profile_Fee</t>
        </is>
      </c>
    </row>
    <row r="1282">
      <c r="A1282" t="inlineStr">
        <is>
          <t>C:\XX\XX Program - 254(166 XX; 86 eSpace )\Daily -122 (65 XX; 57 eSpace )\Daily Customer profile Fee -1\Customer_Profile_Fee.txt</t>
        </is>
      </c>
      <c r="B1282">
        <f>IFERROR(LEFT(A1282,FIND("~",SUBSTITUTE(A1282,"\","~",LEN(A1282)-LEN(SUBSTITUTE(A1282,"\",""))))),"")</f>
        <v/>
      </c>
      <c r="C1282" t="inlineStr">
        <is>
          <t>Customer_Profile_Fee.txt</t>
        </is>
      </c>
      <c r="D1282" t="n">
        <v>857</v>
      </c>
      <c r="E1282" t="n">
        <v>688</v>
      </c>
      <c r="F1282" t="inlineStr">
        <is>
          <t>MERGE</t>
        </is>
      </c>
      <c r="G1282" t="inlineStr">
        <is>
          <t>Customer_Profile_Fee</t>
        </is>
      </c>
      <c r="H1282" t="inlineStr">
        <is>
          <t>Customer_Profile_Fee</t>
        </is>
      </c>
    </row>
    <row r="1283">
      <c r="A1283" t="inlineStr">
        <is>
          <t>C:\XX\XX Program - 254(166 XX; 86 eSpace )\Daily -122 (65 XX; 57 eSpace )\Daily Customer profile Fee -1\Customer_Profile_Fee.txt</t>
        </is>
      </c>
      <c r="B1283">
        <f>IFERROR(LEFT(A1283,FIND("~",SUBSTITUTE(A1283,"\","~",LEN(A1283)-LEN(SUBSTITUTE(A1283,"\",""))))),"")</f>
        <v/>
      </c>
      <c r="C1283" t="inlineStr">
        <is>
          <t>Customer_Profile_Fee.txt</t>
        </is>
      </c>
      <c r="D1283" t="n">
        <v>857</v>
      </c>
      <c r="E1283" t="n">
        <v>688</v>
      </c>
      <c r="F1283" t="inlineStr">
        <is>
          <t>MERGE</t>
        </is>
      </c>
      <c r="G1283" t="inlineStr">
        <is>
          <t>Customer_Group</t>
        </is>
      </c>
      <c r="H1283" t="inlineStr">
        <is>
          <t>Customer_Profile_Fee</t>
        </is>
      </c>
    </row>
    <row r="1284">
      <c r="A1284" t="inlineStr">
        <is>
          <t>C:\XX\XX Program - 254(166 XX; 86 eSpace )\Daily -122 (65 XX; 57 eSpace )\Daily Customer profile Fee -1\Customer_Profile_Fee.txt</t>
        </is>
      </c>
      <c r="B1284">
        <f>IFERROR(LEFT(A1284,FIND("~",SUBSTITUTE(A1284,"\","~",LEN(A1284)-LEN(SUBSTITUTE(A1284,"\",""))))),"")</f>
        <v/>
      </c>
      <c r="C1284" t="inlineStr">
        <is>
          <t>Customer_Profile_Fee.txt</t>
        </is>
      </c>
      <c r="D1284" t="n">
        <v>858</v>
      </c>
      <c r="E1284" t="n">
        <v>714</v>
      </c>
      <c r="F1284" t="inlineStr">
        <is>
          <t>MERGE</t>
        </is>
      </c>
      <c r="G1284" t="inlineStr">
        <is>
          <t>Customer_Profile_Fee</t>
        </is>
      </c>
      <c r="H1284" t="inlineStr">
        <is>
          <t>Customer_Profile_Fee</t>
        </is>
      </c>
    </row>
    <row r="1285">
      <c r="A1285" t="inlineStr">
        <is>
          <t>C:\XX\XX Program - 254(166 XX; 86 eSpace )\Daily -122 (65 XX; 57 eSpace )\Daily Customer profile Fee -1\Customer_Profile_Fee.txt</t>
        </is>
      </c>
      <c r="B1285">
        <f>IFERROR(LEFT(A1285,FIND("~",SUBSTITUTE(A1285,"\","~",LEN(A1285)-LEN(SUBSTITUTE(A1285,"\",""))))),"")</f>
        <v/>
      </c>
      <c r="C1285" t="inlineStr">
        <is>
          <t>Customer_Profile_Fee.txt</t>
        </is>
      </c>
      <c r="D1285" t="n">
        <v>858</v>
      </c>
      <c r="E1285" t="n">
        <v>714</v>
      </c>
      <c r="F1285" t="inlineStr">
        <is>
          <t>MERGE</t>
        </is>
      </c>
      <c r="G1285" t="inlineStr">
        <is>
          <t>Cust_3IN1</t>
        </is>
      </c>
      <c r="H1285" t="inlineStr">
        <is>
          <t>Customer_Profile_Fee</t>
        </is>
      </c>
    </row>
    <row r="1286">
      <c r="A1286" t="inlineStr">
        <is>
          <t>C:\XX\XX Program - 254(166 XX; 86 eSpace )\Daily -122 (65 XX; 57 eSpace )\Daily Customer profile Fee -1\Customer_Profile_Fee.txt</t>
        </is>
      </c>
      <c r="B1286">
        <f>IFERROR(LEFT(A1286,FIND("~",SUBSTITUTE(A1286,"\","~",LEN(A1286)-LEN(SUBSTITUTE(A1286,"\",""))))),"")</f>
        <v/>
      </c>
      <c r="C1286" t="inlineStr">
        <is>
          <t>Customer_Profile_Fee.txt</t>
        </is>
      </c>
      <c r="D1286" t="n">
        <v>859</v>
      </c>
      <c r="E1286" t="n">
        <v>723</v>
      </c>
      <c r="F1286" t="inlineStr">
        <is>
          <t>SET</t>
        </is>
      </c>
      <c r="G1286" t="inlineStr">
        <is>
          <t>Customer_Profile_Fee</t>
        </is>
      </c>
      <c r="H1286" t="inlineStr">
        <is>
          <t>RM.Customer_Profile_Fee_&amp;Cur_Mth</t>
        </is>
      </c>
    </row>
    <row r="1287">
      <c r="A1287" t="inlineStr">
        <is>
          <t>C:\XX\XX Program - 254(166 XX; 86 eSpace )\Daily -122 (65 XX; 57 eSpace )\Daily Customer profile Fee -1\Customer_Profile_Fee.txt</t>
        </is>
      </c>
      <c r="B1287">
        <f>IFERROR(LEFT(A1287,FIND("~",SUBSTITUTE(A1287,"\","~",LEN(A1287)-LEN(SUBSTITUTE(A1287,"\",""))))),"")</f>
        <v/>
      </c>
      <c r="C1287" t="inlineStr">
        <is>
          <t>Customer_Profile_Fee.txt</t>
        </is>
      </c>
      <c r="D1287" t="n">
        <v>860</v>
      </c>
      <c r="E1287" t="n">
        <v>740</v>
      </c>
      <c r="F1287" t="inlineStr">
        <is>
          <t>SET</t>
        </is>
      </c>
      <c r="G1287" t="inlineStr">
        <is>
          <t>Customer_Profile_Fee_Prod</t>
        </is>
      </c>
      <c r="H1287" t="inlineStr">
        <is>
          <t>Customer_Profile_Fee_Prod</t>
        </is>
      </c>
    </row>
    <row r="1288">
      <c r="A1288" t="inlineStr">
        <is>
          <t>C:\XX\XX Program - 254(166 XX; 86 eSpace )\Daily -122 (65 XX; 57 eSpace )\Daily Customer Profile HK -2\Daily_Customer_Info24.txt</t>
        </is>
      </c>
      <c r="B1288">
        <f>IFERROR(LEFT(A1288,FIND("~",SUBSTITUTE(A1288,"\","~",LEN(A1288)-LEN(SUBSTITUTE(A1288,"\",""))))),"")</f>
        <v/>
      </c>
      <c r="C1288" t="inlineStr">
        <is>
          <t>Daily_Customer_Info24.txt</t>
        </is>
      </c>
      <c r="D1288" t="n">
        <v>861</v>
      </c>
      <c r="E1288" t="n">
        <v>21</v>
      </c>
      <c r="F1288" t="inlineStr">
        <is>
          <t>SET</t>
        </is>
      </c>
      <c r="G1288" t="inlineStr">
        <is>
          <t>RunDate</t>
        </is>
      </c>
    </row>
    <row r="1289">
      <c r="A1289" t="inlineStr">
        <is>
          <t>C:\XX\XX Program - 254(166 XX; 86 eSpace )\Daily -122 (65 XX; 57 eSpace )\Daily Customer Profile HK -2\Daily_Customer_Info24.txt</t>
        </is>
      </c>
      <c r="B1289">
        <f>IFERROR(LEFT(A1289,FIND("~",SUBSTITUTE(A1289,"\","~",LEN(A1289)-LEN(SUBSTITUTE(A1289,"\",""))))),"")</f>
        <v/>
      </c>
      <c r="C1289" t="inlineStr">
        <is>
          <t>Daily_Customer_Info24.txt</t>
        </is>
      </c>
      <c r="D1289" t="n">
        <v>864</v>
      </c>
      <c r="E1289" t="n">
        <v>185</v>
      </c>
      <c r="F1289" t="inlineStr">
        <is>
          <t>SET</t>
        </is>
      </c>
      <c r="G1289" t="inlineStr">
        <is>
          <t>dw.Daily_Pft_&amp;Prev_Mth</t>
        </is>
      </c>
      <c r="H1289" t="inlineStr">
        <is>
          <t>Acct_Profit_P</t>
        </is>
      </c>
    </row>
    <row r="1290">
      <c r="A1290" t="inlineStr">
        <is>
          <t>C:\XX\XX Program - 254(166 XX; 86 eSpace )\Daily -122 (65 XX; 57 eSpace )\Daily Customer Profile HK -2\Daily_Customer_Info24.txt</t>
        </is>
      </c>
      <c r="B1290">
        <f>IFERROR(LEFT(A1290,FIND("~",SUBSTITUTE(A1290,"\","~",LEN(A1290)-LEN(SUBSTITUTE(A1290,"\",""))))),"")</f>
        <v/>
      </c>
      <c r="C1290" t="inlineStr">
        <is>
          <t>Daily_Customer_Info24.txt</t>
        </is>
      </c>
      <c r="D1290" t="n">
        <v>865</v>
      </c>
      <c r="E1290" t="n">
        <v>190</v>
      </c>
      <c r="F1290" t="inlineStr">
        <is>
          <t>SET</t>
        </is>
      </c>
      <c r="G1290" t="inlineStr">
        <is>
          <t>Acct_Profit_C</t>
        </is>
      </c>
      <c r="H1290" t="inlineStr">
        <is>
          <t>Acct_Profit_all</t>
        </is>
      </c>
    </row>
    <row r="1291">
      <c r="A1291" t="inlineStr">
        <is>
          <t>C:\XX\XX Program - 254(166 XX; 86 eSpace )\Daily -122 (65 XX; 57 eSpace )\Daily Customer Profile HK -2\Daily_Customer_Info24.txt</t>
        </is>
      </c>
      <c r="B1291">
        <f>IFERROR(LEFT(A1291,FIND("~",SUBSTITUTE(A1291,"\","~",LEN(A1291)-LEN(SUBSTITUTE(A1291,"\",""))))),"")</f>
        <v/>
      </c>
      <c r="C1291" t="inlineStr">
        <is>
          <t>Daily_Customer_Info24.txt</t>
        </is>
      </c>
      <c r="D1291" t="n">
        <v>865</v>
      </c>
      <c r="E1291" t="n">
        <v>190</v>
      </c>
      <c r="F1291" t="inlineStr">
        <is>
          <t>SET</t>
        </is>
      </c>
      <c r="G1291" t="inlineStr">
        <is>
          <t>Acct_Profit_P</t>
        </is>
      </c>
      <c r="H1291" t="inlineStr">
        <is>
          <t>Acct_Profit_all</t>
        </is>
      </c>
    </row>
    <row r="1292">
      <c r="A1292" t="inlineStr">
        <is>
          <t>C:\XX\XX Program - 254(166 XX; 86 eSpace )\Daily -122 (65 XX; 57 eSpace )\Daily Customer Profile HK -2\Daily_Customer_Info24.txt</t>
        </is>
      </c>
      <c r="B1292">
        <f>IFERROR(LEFT(A1292,FIND("~",SUBSTITUTE(A1292,"\","~",LEN(A1292)-LEN(SUBSTITUTE(A1292,"\",""))))),"")</f>
        <v/>
      </c>
      <c r="C1292" t="inlineStr">
        <is>
          <t>Daily_Customer_Info24.txt</t>
        </is>
      </c>
      <c r="D1292" t="n">
        <v>866</v>
      </c>
      <c r="E1292" t="n">
        <v>210</v>
      </c>
      <c r="F1292" t="inlineStr">
        <is>
          <t>SET</t>
        </is>
      </c>
      <c r="G1292" t="inlineStr">
        <is>
          <t>DW.Daily_TP_&amp;Prev_Mth</t>
        </is>
      </c>
      <c r="H1292" t="inlineStr">
        <is>
          <t>TP_P</t>
        </is>
      </c>
    </row>
    <row r="1293">
      <c r="A1293" t="inlineStr">
        <is>
          <t>C:\XX\XX Program - 254(166 XX; 86 eSpace )\Daily -122 (65 XX; 57 eSpace )\Daily Customer Profile HK -2\Daily_Customer_Info24.txt</t>
        </is>
      </c>
      <c r="B1293">
        <f>IFERROR(LEFT(A1293,FIND("~",SUBSTITUTE(A1293,"\","~",LEN(A1293)-LEN(SUBSTITUTE(A1293,"\",""))))),"")</f>
        <v/>
      </c>
      <c r="C1293" t="inlineStr">
        <is>
          <t>Daily_Customer_Info24.txt</t>
        </is>
      </c>
      <c r="D1293" t="n">
        <v>867</v>
      </c>
      <c r="E1293" t="n">
        <v>215</v>
      </c>
      <c r="F1293" t="inlineStr">
        <is>
          <t>SET</t>
        </is>
      </c>
      <c r="G1293" t="inlineStr">
        <is>
          <t>TP_C</t>
        </is>
      </c>
      <c r="H1293" t="inlineStr">
        <is>
          <t>TP_all</t>
        </is>
      </c>
    </row>
    <row r="1294">
      <c r="A1294" t="inlineStr">
        <is>
          <t>C:\XX\XX Program - 254(166 XX; 86 eSpace )\Daily -122 (65 XX; 57 eSpace )\Daily Customer Profile HK -2\Daily_Customer_Info24.txt</t>
        </is>
      </c>
      <c r="B1294">
        <f>IFERROR(LEFT(A1294,FIND("~",SUBSTITUTE(A1294,"\","~",LEN(A1294)-LEN(SUBSTITUTE(A1294,"\",""))))),"")</f>
        <v/>
      </c>
      <c r="C1294" t="inlineStr">
        <is>
          <t>Daily_Customer_Info24.txt</t>
        </is>
      </c>
      <c r="D1294" t="n">
        <v>867</v>
      </c>
      <c r="E1294" t="n">
        <v>215</v>
      </c>
      <c r="F1294" t="inlineStr">
        <is>
          <t>SET</t>
        </is>
      </c>
      <c r="G1294" t="inlineStr">
        <is>
          <t>TP_P</t>
        </is>
      </c>
      <c r="H1294" t="inlineStr">
        <is>
          <t>TP_all</t>
        </is>
      </c>
    </row>
    <row r="1295">
      <c r="A1295" t="inlineStr">
        <is>
          <t>C:\XX\XX Program - 254(166 XX; 86 eSpace )\Daily -122 (65 XX; 57 eSpace )\Daily Customer Profile HK -2\Daily_Customer_Info24.txt</t>
        </is>
      </c>
      <c r="B1295">
        <f>IFERROR(LEFT(A1295,FIND("~",SUBSTITUTE(A1295,"\","~",LEN(A1295)-LEN(SUBSTITUTE(A1295,"\",""))))),"")</f>
        <v/>
      </c>
      <c r="C1295" t="inlineStr">
        <is>
          <t>Daily_Customer_Info24.txt</t>
        </is>
      </c>
      <c r="D1295" t="n">
        <v>868</v>
      </c>
      <c r="E1295" t="n">
        <v>235</v>
      </c>
      <c r="F1295" t="inlineStr">
        <is>
          <t>SET</t>
        </is>
      </c>
      <c r="G1295" t="inlineStr">
        <is>
          <t>dw.Daily_Bl_Tran_&amp;Prev_Mth</t>
        </is>
      </c>
      <c r="H1295" t="inlineStr">
        <is>
          <t>Bill_Tran_P</t>
        </is>
      </c>
    </row>
    <row r="1296">
      <c r="A1296" t="inlineStr">
        <is>
          <t>C:\XX\XX Program - 254(166 XX; 86 eSpace )\Daily -122 (65 XX; 57 eSpace )\Daily Customer Profile HK -2\Daily_Customer_Info24.txt</t>
        </is>
      </c>
      <c r="B1296">
        <f>IFERROR(LEFT(A1296,FIND("~",SUBSTITUTE(A1296,"\","~",LEN(A1296)-LEN(SUBSTITUTE(A1296,"\",""))))),"")</f>
        <v/>
      </c>
      <c r="C1296" t="inlineStr">
        <is>
          <t>Daily_Customer_Info24.txt</t>
        </is>
      </c>
      <c r="D1296" t="n">
        <v>869</v>
      </c>
      <c r="E1296" t="n">
        <v>240</v>
      </c>
      <c r="F1296" t="inlineStr">
        <is>
          <t>SET</t>
        </is>
      </c>
      <c r="G1296" t="inlineStr">
        <is>
          <t>Bill_Tran_C</t>
        </is>
      </c>
      <c r="H1296" t="inlineStr">
        <is>
          <t>Bill_Tran_all</t>
        </is>
      </c>
    </row>
    <row r="1297">
      <c r="A1297" t="inlineStr">
        <is>
          <t>C:\XX\XX Program - 254(166 XX; 86 eSpace )\Daily -122 (65 XX; 57 eSpace )\Daily Customer Profile HK -2\Daily_Customer_Info24.txt</t>
        </is>
      </c>
      <c r="B1297">
        <f>IFERROR(LEFT(A1297,FIND("~",SUBSTITUTE(A1297,"\","~",LEN(A1297)-LEN(SUBSTITUTE(A1297,"\",""))))),"")</f>
        <v/>
      </c>
      <c r="C1297" t="inlineStr">
        <is>
          <t>Daily_Customer_Info24.txt</t>
        </is>
      </c>
      <c r="D1297" t="n">
        <v>869</v>
      </c>
      <c r="E1297" t="n">
        <v>240</v>
      </c>
      <c r="F1297" t="inlineStr">
        <is>
          <t>SET</t>
        </is>
      </c>
      <c r="G1297" t="inlineStr">
        <is>
          <t>Bill_Tran_P</t>
        </is>
      </c>
      <c r="H1297" t="inlineStr">
        <is>
          <t>Bill_Tran_all</t>
        </is>
      </c>
    </row>
    <row r="1298">
      <c r="A1298" t="inlineStr">
        <is>
          <t>C:\XX\XX Program - 254(166 XX; 86 eSpace )\Daily -122 (65 XX; 57 eSpace )\Daily Customer Profile HK -2\Daily_Customer_Info24.txt</t>
        </is>
      </c>
      <c r="B1298">
        <f>IFERROR(LEFT(A1298,FIND("~",SUBSTITUTE(A1298,"\","~",LEN(A1298)-LEN(SUBSTITUTE(A1298,"\",""))))),"")</f>
        <v/>
      </c>
      <c r="C1298" t="inlineStr">
        <is>
          <t>Daily_Customer_Info24.txt</t>
        </is>
      </c>
      <c r="D1298" t="n">
        <v>871</v>
      </c>
      <c r="E1298" t="n">
        <v>292</v>
      </c>
      <c r="F1298" t="inlineStr">
        <is>
          <t>SET</t>
        </is>
      </c>
      <c r="G1298" t="inlineStr">
        <is>
          <t>Acct_Profit_C</t>
        </is>
      </c>
      <c r="H1298" t="inlineStr">
        <is>
          <t>dw.Daily_Pft_&amp;Cur_Mth</t>
        </is>
      </c>
    </row>
    <row r="1299">
      <c r="A1299" t="inlineStr">
        <is>
          <t>C:\XX\XX Program - 254(166 XX; 86 eSpace )\Daily -122 (65 XX; 57 eSpace )\Daily Customer Profile HK -2\Daily_Customer_Info24.txt</t>
        </is>
      </c>
      <c r="B1299">
        <f>IFERROR(LEFT(A1299,FIND("~",SUBSTITUTE(A1299,"\","~",LEN(A1299)-LEN(SUBSTITUTE(A1299,"\",""))))),"")</f>
        <v/>
      </c>
      <c r="C1299" t="inlineStr">
        <is>
          <t>Daily_Customer_Info24.txt</t>
        </is>
      </c>
      <c r="D1299" t="n">
        <v>872</v>
      </c>
      <c r="E1299" t="n">
        <v>296</v>
      </c>
      <c r="F1299" t="inlineStr">
        <is>
          <t>SET</t>
        </is>
      </c>
      <c r="G1299" t="inlineStr">
        <is>
          <t>TP_C</t>
        </is>
      </c>
      <c r="H1299" t="inlineStr">
        <is>
          <t>dw.Daily_TP_&amp;Cur_Mth</t>
        </is>
      </c>
    </row>
    <row r="1300">
      <c r="A1300" t="inlineStr">
        <is>
          <t>C:\XX\XX Program - 254(166 XX; 86 eSpace )\Daily -122 (65 XX; 57 eSpace )\Daily Customer Profile HK -2\Daily_Customer_Info24.txt</t>
        </is>
      </c>
      <c r="B1300">
        <f>IFERROR(LEFT(A1300,FIND("~",SUBSTITUTE(A1300,"\","~",LEN(A1300)-LEN(SUBSTITUTE(A1300,"\",""))))),"")</f>
        <v/>
      </c>
      <c r="C1300" t="inlineStr">
        <is>
          <t>Daily_Customer_Info24.txt</t>
        </is>
      </c>
      <c r="D1300" t="n">
        <v>873</v>
      </c>
      <c r="E1300" t="n">
        <v>300</v>
      </c>
      <c r="F1300" t="inlineStr">
        <is>
          <t>SET</t>
        </is>
      </c>
      <c r="G1300" t="inlineStr">
        <is>
          <t>Bill_Tran_C</t>
        </is>
      </c>
      <c r="H1300" t="inlineStr">
        <is>
          <t>dw.Daily_Bl_Tran_&amp;Cur_Mth</t>
        </is>
      </c>
    </row>
    <row r="1301">
      <c r="A1301" t="inlineStr">
        <is>
          <t>C:\XX\XX Program - 254(166 XX; 86 eSpace )\Daily -122 (65 XX; 57 eSpace )\Daily Customer Profile HK -2\Daily_Customer_Info24.txt</t>
        </is>
      </c>
      <c r="B1301">
        <f>IFERROR(LEFT(A1301,FIND("~",SUBSTITUTE(A1301,"\","~",LEN(A1301)-LEN(SUBSTITUTE(A1301,"\",""))))),"")</f>
        <v/>
      </c>
      <c r="C1301" t="inlineStr">
        <is>
          <t>Daily_Customer_Info24.txt</t>
        </is>
      </c>
      <c r="D1301" t="n">
        <v>874</v>
      </c>
      <c r="E1301" t="n">
        <v>308</v>
      </c>
      <c r="F1301" t="inlineStr">
        <is>
          <t>SET</t>
        </is>
      </c>
      <c r="G1301" t="inlineStr">
        <is>
          <t>dw.Daily_TP_&amp;Cur_Mth</t>
        </is>
      </c>
      <c r="H1301" t="inlineStr">
        <is>
          <t>dw.Daily_TP_&amp;Cur_Mth</t>
        </is>
      </c>
    </row>
    <row r="1302">
      <c r="A1302" t="inlineStr">
        <is>
          <t>C:\XX\XX Program - 254(166 XX; 86 eSpace )\Daily -122 (65 XX; 57 eSpace )\Daily Customer Profile HK -2\Daily_Customer_Info24.txt</t>
        </is>
      </c>
      <c r="B1302">
        <f>IFERROR(LEFT(A1302,FIND("~",SUBSTITUTE(A1302,"\","~",LEN(A1302)-LEN(SUBSTITUTE(A1302,"\",""))))),"")</f>
        <v/>
      </c>
      <c r="C1302" t="inlineStr">
        <is>
          <t>Daily_Customer_Info24.txt</t>
        </is>
      </c>
      <c r="D1302" t="n">
        <v>875</v>
      </c>
      <c r="E1302" t="n">
        <v>318</v>
      </c>
      <c r="F1302" t="inlineStr">
        <is>
          <t>SET</t>
        </is>
      </c>
      <c r="G1302" t="inlineStr">
        <is>
          <t>dw.Daily_TP_&amp;Cur_Mth</t>
        </is>
      </c>
      <c r="H1302" t="inlineStr">
        <is>
          <t>dw.Daily_TP_&amp;Cur_Mth</t>
        </is>
      </c>
    </row>
    <row r="1303">
      <c r="A1303" t="inlineStr">
        <is>
          <t>C:\XX\XX Program - 254(166 XX; 86 eSpace )\Daily -122 (65 XX; 57 eSpace )\Daily Customer Profile HK -2\Daily_Customer_Info24.txt</t>
        </is>
      </c>
      <c r="B1303">
        <f>IFERROR(LEFT(A1303,FIND("~",SUBSTITUTE(A1303,"\","~",LEN(A1303)-LEN(SUBSTITUTE(A1303,"\",""))))),"")</f>
        <v/>
      </c>
      <c r="C1303" t="inlineStr">
        <is>
          <t>Daily_Customer_Info24.txt</t>
        </is>
      </c>
      <c r="D1303" t="n">
        <v>875</v>
      </c>
      <c r="E1303" t="n">
        <v>318</v>
      </c>
      <c r="F1303" t="inlineStr">
        <is>
          <t>SET</t>
        </is>
      </c>
      <c r="G1303" t="inlineStr">
        <is>
          <t>Daily_TP</t>
        </is>
      </c>
      <c r="H1303" t="inlineStr">
        <is>
          <t>dw.Daily_TP_&amp;Cur_Mth</t>
        </is>
      </c>
    </row>
    <row r="1304">
      <c r="A1304" t="inlineStr">
        <is>
          <t>C:\XX\XX Program - 254(166 XX; 86 eSpace )\Daily -122 (65 XX; 57 eSpace )\Daily Customer Profile HK -2\Daily_Customer_Info24.txt</t>
        </is>
      </c>
      <c r="B1304">
        <f>IFERROR(LEFT(A1304,FIND("~",SUBSTITUTE(A1304,"\","~",LEN(A1304)-LEN(SUBSTITUTE(A1304,"\",""))))),"")</f>
        <v/>
      </c>
      <c r="C1304" t="inlineStr">
        <is>
          <t>Daily_Customer_Info24.txt</t>
        </is>
      </c>
      <c r="D1304" t="n">
        <v>876</v>
      </c>
      <c r="E1304" t="n">
        <v>323</v>
      </c>
      <c r="F1304" t="inlineStr">
        <is>
          <t>SET</t>
        </is>
      </c>
      <c r="G1304" t="inlineStr">
        <is>
          <t>dw.Daily_Pft_&amp;Cur_Mth</t>
        </is>
      </c>
      <c r="H1304" t="inlineStr">
        <is>
          <t>dw.Daily_Pft_&amp;Cur_Mth</t>
        </is>
      </c>
    </row>
    <row r="1305">
      <c r="A1305" t="inlineStr">
        <is>
          <t>C:\XX\XX Program - 254(166 XX; 86 eSpace )\Daily -122 (65 XX; 57 eSpace )\Daily Customer Profile HK -2\Daily_Customer_Info24.txt</t>
        </is>
      </c>
      <c r="B1305">
        <f>IFERROR(LEFT(A1305,FIND("~",SUBSTITUTE(A1305,"\","~",LEN(A1305)-LEN(SUBSTITUTE(A1305,"\",""))))),"")</f>
        <v/>
      </c>
      <c r="C1305" t="inlineStr">
        <is>
          <t>Daily_Customer_Info24.txt</t>
        </is>
      </c>
      <c r="D1305" t="n">
        <v>877</v>
      </c>
      <c r="E1305" t="n">
        <v>333</v>
      </c>
      <c r="F1305" t="inlineStr">
        <is>
          <t>SET</t>
        </is>
      </c>
      <c r="G1305" t="inlineStr">
        <is>
          <t>dw.Daily_Pft_&amp;Cur_Mth</t>
        </is>
      </c>
      <c r="H1305" t="inlineStr">
        <is>
          <t>dw.Daily_Pft_&amp;Cur_Mth</t>
        </is>
      </c>
    </row>
    <row r="1306">
      <c r="A1306" t="inlineStr">
        <is>
          <t>C:\XX\XX Program - 254(166 XX; 86 eSpace )\Daily -122 (65 XX; 57 eSpace )\Daily Customer Profile HK -2\Daily_Customer_Info24.txt</t>
        </is>
      </c>
      <c r="B1306">
        <f>IFERROR(LEFT(A1306,FIND("~",SUBSTITUTE(A1306,"\","~",LEN(A1306)-LEN(SUBSTITUTE(A1306,"\",""))))),"")</f>
        <v/>
      </c>
      <c r="C1306" t="inlineStr">
        <is>
          <t>Daily_Customer_Info24.txt</t>
        </is>
      </c>
      <c r="D1306" t="n">
        <v>877</v>
      </c>
      <c r="E1306" t="n">
        <v>333</v>
      </c>
      <c r="F1306" t="inlineStr">
        <is>
          <t>SET</t>
        </is>
      </c>
      <c r="G1306" t="inlineStr">
        <is>
          <t>Daily_Pft</t>
        </is>
      </c>
      <c r="H1306" t="inlineStr">
        <is>
          <t>dw.Daily_Pft_&amp;Cur_Mth</t>
        </is>
      </c>
    </row>
    <row r="1307">
      <c r="A1307" t="inlineStr">
        <is>
          <t>C:\XX\XX Program - 254(166 XX; 86 eSpace )\Daily -122 (65 XX; 57 eSpace )\Daily Customer Profile HK -2\Daily_Customer_Info24.txt</t>
        </is>
      </c>
      <c r="B1307">
        <f>IFERROR(LEFT(A1307,FIND("~",SUBSTITUTE(A1307,"\","~",LEN(A1307)-LEN(SUBSTITUTE(A1307,"\",""))))),"")</f>
        <v/>
      </c>
      <c r="C1307" t="inlineStr">
        <is>
          <t>Daily_Customer_Info24.txt</t>
        </is>
      </c>
      <c r="D1307" t="n">
        <v>878</v>
      </c>
      <c r="E1307" t="n">
        <v>338</v>
      </c>
      <c r="F1307" t="inlineStr">
        <is>
          <t>SET</t>
        </is>
      </c>
      <c r="G1307" t="inlineStr">
        <is>
          <t>dw.Daily_Bl_Tran_&amp;Cur_Mth</t>
        </is>
      </c>
      <c r="H1307" t="inlineStr">
        <is>
          <t>dw.Daily_Bl_Tran_&amp;Cur_Mth</t>
        </is>
      </c>
    </row>
    <row r="1308">
      <c r="A1308" t="inlineStr">
        <is>
          <t>C:\XX\XX Program - 254(166 XX; 86 eSpace )\Daily -122 (65 XX; 57 eSpace )\Daily Customer Profile HK -2\Daily_Customer_Info24.txt</t>
        </is>
      </c>
      <c r="B1308">
        <f>IFERROR(LEFT(A1308,FIND("~",SUBSTITUTE(A1308,"\","~",LEN(A1308)-LEN(SUBSTITUTE(A1308,"\",""))))),"")</f>
        <v/>
      </c>
      <c r="C1308" t="inlineStr">
        <is>
          <t>Daily_Customer_Info24.txt</t>
        </is>
      </c>
      <c r="D1308" t="n">
        <v>879</v>
      </c>
      <c r="E1308" t="n">
        <v>348</v>
      </c>
      <c r="F1308" t="inlineStr">
        <is>
          <t>SET</t>
        </is>
      </c>
      <c r="G1308" t="inlineStr">
        <is>
          <t>dw.Daily_Bl_Tran_&amp;Cur_Mth</t>
        </is>
      </c>
      <c r="H1308" t="inlineStr">
        <is>
          <t>dw.Daily_Bl_Tran_&amp;Cur_Mth</t>
        </is>
      </c>
    </row>
    <row r="1309">
      <c r="A1309" t="inlineStr">
        <is>
          <t>C:\XX\XX Program - 254(166 XX; 86 eSpace )\Daily -122 (65 XX; 57 eSpace )\Daily Customer Profile HK -2\Daily_Customer_Info24.txt</t>
        </is>
      </c>
      <c r="B1309">
        <f>IFERROR(LEFT(A1309,FIND("~",SUBSTITUTE(A1309,"\","~",LEN(A1309)-LEN(SUBSTITUTE(A1309,"\",""))))),"")</f>
        <v/>
      </c>
      <c r="C1309" t="inlineStr">
        <is>
          <t>Daily_Customer_Info24.txt</t>
        </is>
      </c>
      <c r="D1309" t="n">
        <v>879</v>
      </c>
      <c r="E1309" t="n">
        <v>348</v>
      </c>
      <c r="F1309" t="inlineStr">
        <is>
          <t>SET</t>
        </is>
      </c>
      <c r="G1309" t="inlineStr">
        <is>
          <t>Daily_Bl_Tran</t>
        </is>
      </c>
      <c r="H1309" t="inlineStr">
        <is>
          <t>dw.Daily_Bl_Tran_&amp;Cur_Mth</t>
        </is>
      </c>
    </row>
    <row r="1310">
      <c r="A1310" t="inlineStr">
        <is>
          <t>C:\XX\XX Program - 254(166 XX; 86 eSpace )\Daily -122 (65 XX; 57 eSpace )\Daily Customer Profile HK -2\Daily_Customer_Info24.txt</t>
        </is>
      </c>
      <c r="B1310">
        <f>IFERROR(LEFT(A1310,FIND("~",SUBSTITUTE(A1310,"\","~",LEN(A1310)-LEN(SUBSTITUTE(A1310,"\",""))))),"")</f>
        <v/>
      </c>
      <c r="C1310" t="inlineStr">
        <is>
          <t>Daily_Customer_Info24.txt</t>
        </is>
      </c>
      <c r="D1310" t="n">
        <v>880</v>
      </c>
      <c r="E1310" t="n">
        <v>399</v>
      </c>
      <c r="F1310" t="inlineStr">
        <is>
          <t>SET</t>
        </is>
      </c>
      <c r="G1310" t="inlineStr">
        <is>
          <t>Acct_Profit</t>
        </is>
      </c>
      <c r="H1310" t="inlineStr">
        <is>
          <t>Acct_Profit</t>
        </is>
      </c>
    </row>
    <row r="1311">
      <c r="A1311" t="inlineStr">
        <is>
          <t>C:\XX\XX Program - 254(166 XX; 86 eSpace )\Daily -122 (65 XX; 57 eSpace )\Daily Customer Profile HK -2\Daily_Customer_Info24.txt</t>
        </is>
      </c>
      <c r="B1311">
        <f>IFERROR(LEFT(A1311,FIND("~",SUBSTITUTE(A1311,"\","~",LEN(A1311)-LEN(SUBSTITUTE(A1311,"\",""))))),"")</f>
        <v/>
      </c>
      <c r="C1311" t="inlineStr">
        <is>
          <t>Daily_Customer_Info24.txt</t>
        </is>
      </c>
      <c r="D1311" t="n">
        <v>881</v>
      </c>
      <c r="E1311" t="n">
        <v>427</v>
      </c>
      <c r="F1311" t="inlineStr">
        <is>
          <t>SET</t>
        </is>
      </c>
      <c r="G1311" t="inlineStr">
        <is>
          <t>Loan_Spread</t>
        </is>
      </c>
      <c r="H1311" t="inlineStr">
        <is>
          <t>Loan_Spread</t>
        </is>
      </c>
    </row>
    <row r="1312">
      <c r="A1312" t="inlineStr">
        <is>
          <t>C:\XX\XX Program - 254(166 XX; 86 eSpace )\Daily -122 (65 XX; 57 eSpace )\Daily Customer Profile HK -2\Daily_Customer_Info24.txt</t>
        </is>
      </c>
      <c r="B1312">
        <f>IFERROR(LEFT(A1312,FIND("~",SUBSTITUTE(A1312,"\","~",LEN(A1312)-LEN(SUBSTITUTE(A1312,"\",""))))),"")</f>
        <v/>
      </c>
      <c r="C1312" t="inlineStr">
        <is>
          <t>Daily_Customer_Info24.txt</t>
        </is>
      </c>
      <c r="D1312" t="n">
        <v>882</v>
      </c>
      <c r="E1312" t="n">
        <v>461</v>
      </c>
      <c r="F1312" t="inlineStr">
        <is>
          <t>SET</t>
        </is>
      </c>
      <c r="G1312" t="inlineStr">
        <is>
          <t>iw.vi_iadrm_custacct_cbg</t>
        </is>
      </c>
      <c r="H1312" t="inlineStr">
        <is>
          <t>Cust_Acct</t>
        </is>
      </c>
    </row>
    <row r="1313">
      <c r="A1313" t="inlineStr">
        <is>
          <t>C:\XX\XX Program - 254(166 XX; 86 eSpace )\Daily -122 (65 XX; 57 eSpace )\Daily Customer Profile HK -2\Daily_Customer_Info24.txt</t>
        </is>
      </c>
      <c r="B1313">
        <f>IFERROR(LEFT(A1313,FIND("~",SUBSTITUTE(A1313,"\","~",LEN(A1313)-LEN(SUBSTITUTE(A1313,"\",""))))),"")</f>
        <v/>
      </c>
      <c r="C1313" t="inlineStr">
        <is>
          <t>Daily_Customer_Info24.txt</t>
        </is>
      </c>
      <c r="D1313" t="n">
        <v>883</v>
      </c>
      <c r="E1313" t="n">
        <v>467</v>
      </c>
      <c r="F1313" t="inlineStr">
        <is>
          <t>SET</t>
        </is>
      </c>
      <c r="G1313" t="inlineStr">
        <is>
          <t>&amp;Sav_Table</t>
        </is>
      </c>
      <c r="H1313" t="inlineStr">
        <is>
          <t>Sav_Dep</t>
        </is>
      </c>
    </row>
    <row r="1314">
      <c r="A1314" t="inlineStr">
        <is>
          <t>C:\XX\XX Program - 254(166 XX; 86 eSpace )\Daily -122 (65 XX; 57 eSpace )\Daily Customer Profile HK -2\Daily_Customer_Info24.txt</t>
        </is>
      </c>
      <c r="B1314">
        <f>IFERROR(LEFT(A1314,FIND("~",SUBSTITUTE(A1314,"\","~",LEN(A1314)-LEN(SUBSTITUTE(A1314,"\",""))))),"")</f>
        <v/>
      </c>
      <c r="C1314" t="inlineStr">
        <is>
          <t>Daily_Customer_Info24.txt</t>
        </is>
      </c>
      <c r="D1314" t="n">
        <v>884</v>
      </c>
      <c r="E1314" t="n">
        <v>548</v>
      </c>
      <c r="F1314" t="inlineStr">
        <is>
          <t>SET</t>
        </is>
      </c>
      <c r="G1314" t="inlineStr">
        <is>
          <t>iw.vi_iacpf_prod_lvl</t>
        </is>
      </c>
      <c r="H1314" t="inlineStr">
        <is>
          <t>Acct_Prod</t>
        </is>
      </c>
    </row>
    <row r="1315">
      <c r="A1315" t="inlineStr">
        <is>
          <t>C:\XX\XX Program - 254(166 XX; 86 eSpace )\Daily -122 (65 XX; 57 eSpace )\Daily Customer Profile HK -2\Daily_Customer_Info24.txt</t>
        </is>
      </c>
      <c r="B1315">
        <f>IFERROR(LEFT(A1315,FIND("~",SUBSTITUTE(A1315,"\","~",LEN(A1315)-LEN(SUBSTITUTE(A1315,"\",""))))),"")</f>
        <v/>
      </c>
      <c r="C1315" t="inlineStr">
        <is>
          <t>Daily_Customer_Info24.txt</t>
        </is>
      </c>
      <c r="D1315" t="n">
        <v>885</v>
      </c>
      <c r="E1315" t="n">
        <v>592</v>
      </c>
      <c r="F1315" t="inlineStr">
        <is>
          <t>SET</t>
        </is>
      </c>
      <c r="G1315" t="inlineStr">
        <is>
          <t>iw.vi_iadav_macc_pos</t>
        </is>
      </c>
      <c r="H1315" t="inlineStr">
        <is>
          <t>AV_Macc</t>
        </is>
      </c>
    </row>
    <row r="1316">
      <c r="A1316" t="inlineStr">
        <is>
          <t>C:\XX\XX Program - 254(166 XX; 86 eSpace )\Daily -122 (65 XX; 57 eSpace )\Daily Customer Profile HK -2\Daily_Customer_Info24.txt</t>
        </is>
      </c>
      <c r="B1316">
        <f>IFERROR(LEFT(A1316,FIND("~",SUBSTITUTE(A1316,"\","~",LEN(A1316)-LEN(SUBSTITUTE(A1316,"\",""))))),"")</f>
        <v/>
      </c>
      <c r="C1316" t="inlineStr">
        <is>
          <t>Daily_Customer_Info24.txt</t>
        </is>
      </c>
      <c r="D1316" t="n">
        <v>886</v>
      </c>
      <c r="E1316" t="n">
        <v>619</v>
      </c>
      <c r="F1316" t="inlineStr">
        <is>
          <t>SET</t>
        </is>
      </c>
      <c r="G1316" t="inlineStr">
        <is>
          <t>Prev_CP</t>
        </is>
      </c>
      <c r="H1316" t="inlineStr">
        <is>
          <t>Prev_CP_D</t>
        </is>
      </c>
    </row>
    <row r="1317">
      <c r="A1317" t="inlineStr">
        <is>
          <t>C:\XX\XX Program - 254(166 XX; 86 eSpace )\Daily -122 (65 XX; 57 eSpace )\Daily Customer Profile HK -2\Daily_Customer_Info24.txt</t>
        </is>
      </c>
      <c r="B1317">
        <f>IFERROR(LEFT(A1317,FIND("~",SUBSTITUTE(A1317,"\","~",LEN(A1317)-LEN(SUBSTITUTE(A1317,"\",""))))),"")</f>
        <v/>
      </c>
      <c r="C1317" t="inlineStr">
        <is>
          <t>Daily_Customer_Info24.txt</t>
        </is>
      </c>
      <c r="D1317" t="n">
        <v>887</v>
      </c>
      <c r="E1317" t="n">
        <v>712</v>
      </c>
      <c r="F1317" t="inlineStr">
        <is>
          <t>SET</t>
        </is>
      </c>
      <c r="G1317" t="inlineStr">
        <is>
          <t>Customer_Profile</t>
        </is>
      </c>
      <c r="H1317" t="inlineStr">
        <is>
          <t>Customer_Profile</t>
        </is>
      </c>
    </row>
    <row r="1318">
      <c r="A1318" t="inlineStr">
        <is>
          <t>C:\XX\XX Program - 254(166 XX; 86 eSpace )\Daily -122 (65 XX; 57 eSpace )\Daily Customer Profile HK -2\Daily_Customer_Info24.txt</t>
        </is>
      </c>
      <c r="B1318">
        <f>IFERROR(LEFT(A1318,FIND("~",SUBSTITUTE(A1318,"\","~",LEN(A1318)-LEN(SUBSTITUTE(A1318,"\",""))))),"")</f>
        <v/>
      </c>
      <c r="C1318" t="inlineStr">
        <is>
          <t>Daily_Customer_Info24.txt</t>
        </is>
      </c>
      <c r="D1318" t="n">
        <v>888</v>
      </c>
      <c r="E1318" t="n">
        <v>749</v>
      </c>
      <c r="F1318" t="inlineStr">
        <is>
          <t>MERGE</t>
        </is>
      </c>
      <c r="G1318" t="inlineStr">
        <is>
          <t>&amp;indata</t>
        </is>
      </c>
      <c r="H1318" t="inlineStr">
        <is>
          <t>&amp;indata</t>
        </is>
      </c>
    </row>
    <row r="1319">
      <c r="A1319" t="inlineStr">
        <is>
          <t>C:\XX\XX Program - 254(166 XX; 86 eSpace )\Daily -122 (65 XX; 57 eSpace )\Daily Customer Profile HK -2\Daily_Customer_Info24.txt</t>
        </is>
      </c>
      <c r="B1319">
        <f>IFERROR(LEFT(A1319,FIND("~",SUBSTITUTE(A1319,"\","~",LEN(A1319)-LEN(SUBSTITUTE(A1319,"\",""))))),"")</f>
        <v/>
      </c>
      <c r="C1319" t="inlineStr">
        <is>
          <t>Daily_Customer_Info24.txt</t>
        </is>
      </c>
      <c r="D1319" t="n">
        <v>888</v>
      </c>
      <c r="E1319" t="n">
        <v>749</v>
      </c>
      <c r="F1319" t="inlineStr">
        <is>
          <t>MERGE</t>
        </is>
      </c>
      <c r="G1319" t="inlineStr">
        <is>
          <t>RM_Map</t>
        </is>
      </c>
      <c r="H1319" t="inlineStr">
        <is>
          <t>&amp;indata</t>
        </is>
      </c>
    </row>
    <row r="1320">
      <c r="A1320" t="inlineStr">
        <is>
          <t>C:\XX\XX Program - 254(166 XX; 86 eSpace )\Daily -122 (65 XX; 57 eSpace )\Daily Customer Profile HK -2\Daily_Customer_Info24.txt</t>
        </is>
      </c>
      <c r="B1320">
        <f>IFERROR(LEFT(A1320,FIND("~",SUBSTITUTE(A1320,"\","~",LEN(A1320)-LEN(SUBSTITUTE(A1320,"\",""))))),"")</f>
        <v/>
      </c>
      <c r="C1320" t="inlineStr">
        <is>
          <t>Daily_Customer_Info24.txt</t>
        </is>
      </c>
      <c r="D1320" t="n">
        <v>889</v>
      </c>
      <c r="E1320" t="n">
        <v>762</v>
      </c>
      <c r="F1320" t="inlineStr">
        <is>
          <t>SET</t>
        </is>
      </c>
      <c r="G1320" t="inlineStr">
        <is>
          <t>Contents</t>
        </is>
      </c>
      <c r="H1320" t="inlineStr">
        <is>
          <t>Contents</t>
        </is>
      </c>
    </row>
    <row r="1321">
      <c r="A1321" t="inlineStr">
        <is>
          <t>C:\XX\XX Program - 254(166 XX; 86 eSpace )\Daily -122 (65 XX; 57 eSpace )\Daily Customer Profile HK -2\Daily_Customer_Info24.txt</t>
        </is>
      </c>
      <c r="B1321">
        <f>IFERROR(LEFT(A1321,FIND("~",SUBSTITUTE(A1321,"\","~",LEN(A1321)-LEN(SUBSTITUTE(A1321,"\",""))))),"")</f>
        <v/>
      </c>
      <c r="C1321" t="inlineStr">
        <is>
          <t>Daily_Customer_Info24.txt</t>
        </is>
      </c>
      <c r="D1321" t="n">
        <v>890</v>
      </c>
      <c r="E1321" t="n">
        <v>770</v>
      </c>
      <c r="F1321" t="inlineStr">
        <is>
          <t>SET</t>
        </is>
      </c>
      <c r="G1321" t="inlineStr">
        <is>
          <t>Contents</t>
        </is>
      </c>
    </row>
    <row r="1322">
      <c r="A1322" t="inlineStr">
        <is>
          <t>C:\XX\XX Program - 254(166 XX; 86 eSpace )\Daily -122 (65 XX; 57 eSpace )\Daily Customer Profile HK -2\Daily_Customer_Info24.txt</t>
        </is>
      </c>
      <c r="B1322">
        <f>IFERROR(LEFT(A1322,FIND("~",SUBSTITUTE(A1322,"\","~",LEN(A1322)-LEN(SUBSTITUTE(A1322,"\",""))))),"")</f>
        <v/>
      </c>
      <c r="C1322" t="inlineStr">
        <is>
          <t>Daily_Customer_Info24.txt</t>
        </is>
      </c>
      <c r="D1322" t="n">
        <v>891</v>
      </c>
      <c r="E1322" t="n">
        <v>781</v>
      </c>
      <c r="F1322" t="inlineStr">
        <is>
          <t>SET</t>
        </is>
      </c>
      <c r="G1322" t="inlineStr">
        <is>
          <t>Contents</t>
        </is>
      </c>
    </row>
    <row r="1323">
      <c r="A1323" t="inlineStr">
        <is>
          <t>C:\XX\XX Program - 254(166 XX; 86 eSpace )\Daily -122 (65 XX; 57 eSpace )\Daily Customer Profile HK -2\Daily_Customer_Info24.txt</t>
        </is>
      </c>
      <c r="B1323">
        <f>IFERROR(LEFT(A1323,FIND("~",SUBSTITUTE(A1323,"\","~",LEN(A1323)-LEN(SUBSTITUTE(A1323,"\",""))))),"")</f>
        <v/>
      </c>
      <c r="C1323" t="inlineStr">
        <is>
          <t>Daily_Customer_Info24.txt</t>
        </is>
      </c>
      <c r="D1323" t="n">
        <v>891</v>
      </c>
      <c r="E1323" t="n">
        <v>781</v>
      </c>
      <c r="F1323" t="inlineStr">
        <is>
          <t>SET</t>
        </is>
      </c>
      <c r="G1323" t="inlineStr">
        <is>
          <t>nobs=size</t>
        </is>
      </c>
    </row>
    <row r="1324">
      <c r="A1324" t="inlineStr">
        <is>
          <t>C:\XX\XX Program - 254(166 XX; 86 eSpace )\Daily -122 (65 XX; 57 eSpace )\Daily Customer Profile HK -2\Daily_Customer_Info24.txt</t>
        </is>
      </c>
      <c r="B1324">
        <f>IFERROR(LEFT(A1324,FIND("~",SUBSTITUTE(A1324,"\","~",LEN(A1324)-LEN(SUBSTITUTE(A1324,"\",""))))),"")</f>
        <v/>
      </c>
      <c r="C1324" t="inlineStr">
        <is>
          <t>Daily_Customer_Info24.txt</t>
        </is>
      </c>
      <c r="D1324" t="n">
        <v>892</v>
      </c>
      <c r="E1324" t="n">
        <v>794</v>
      </c>
      <c r="F1324" t="inlineStr">
        <is>
          <t>SET</t>
        </is>
      </c>
      <c r="G1324" t="inlineStr">
        <is>
          <t>Contents</t>
        </is>
      </c>
    </row>
    <row r="1325">
      <c r="A1325" t="inlineStr">
        <is>
          <t>C:\XX\XX Program - 254(166 XX; 86 eSpace )\Daily -122 (65 XX; 57 eSpace )\Daily Customer Profile HK -2\Daily_Customer_Info24.txt</t>
        </is>
      </c>
      <c r="B1325">
        <f>IFERROR(LEFT(A1325,FIND("~",SUBSTITUTE(A1325,"\","~",LEN(A1325)-LEN(SUBSTITUTE(A1325,"\",""))))),"")</f>
        <v/>
      </c>
      <c r="C1325" t="inlineStr">
        <is>
          <t>Daily_Customer_Info24.txt</t>
        </is>
      </c>
      <c r="D1325" t="n">
        <v>892</v>
      </c>
      <c r="E1325" t="n">
        <v>794</v>
      </c>
      <c r="F1325" t="inlineStr">
        <is>
          <t>SET</t>
        </is>
      </c>
      <c r="G1325" t="inlineStr">
        <is>
          <t>nobs=size</t>
        </is>
      </c>
    </row>
    <row r="1326">
      <c r="A1326" t="inlineStr">
        <is>
          <t>C:\XX\XX Program - 254(166 XX; 86 eSpace )\Daily -122 (65 XX; 57 eSpace )\Daily Customer Profile HK -2\Daily_Customer_Info24.txt</t>
        </is>
      </c>
      <c r="B1326">
        <f>IFERROR(LEFT(A1326,FIND("~",SUBSTITUTE(A1326,"\","~",LEN(A1326)-LEN(SUBSTITUTE(A1326,"\",""))))),"")</f>
        <v/>
      </c>
      <c r="C1326" t="inlineStr">
        <is>
          <t>Daily_Customer_Info24.txt</t>
        </is>
      </c>
      <c r="D1326" t="n">
        <v>893</v>
      </c>
      <c r="E1326" t="n">
        <v>832</v>
      </c>
      <c r="F1326" t="inlineStr">
        <is>
          <t>INFILE</t>
        </is>
      </c>
      <c r="G1326" t="inlineStr">
        <is>
          <t>&amp;Script_Path.&amp;inData..src</t>
        </is>
      </c>
      <c r="H1326" t="inlineStr">
        <is>
          <t>Report_vbs</t>
        </is>
      </c>
    </row>
    <row r="1327">
      <c r="A1327" t="inlineStr">
        <is>
          <t>C:\XX\XX Program - 254(166 XX; 86 eSpace )\Daily -122 (65 XX; 57 eSpace )\Daily Customer Profile HK -2\Daily_Customer_Info24.txt</t>
        </is>
      </c>
      <c r="B1327">
        <f>IFERROR(LEFT(A1327,FIND("~",SUBSTITUTE(A1327,"\","~",LEN(A1327)-LEN(SUBSTITUTE(A1327,"\",""))))),"")</f>
        <v/>
      </c>
      <c r="C1327" t="inlineStr">
        <is>
          <t>Daily_Customer_Info24.txt</t>
        </is>
      </c>
      <c r="D1327" t="n">
        <v>894</v>
      </c>
      <c r="E1327" t="n">
        <v>840</v>
      </c>
      <c r="F1327" t="inlineStr">
        <is>
          <t>SET</t>
        </is>
      </c>
      <c r="G1327" t="inlineStr">
        <is>
          <t>rm.&amp;indata._&amp;cur_mth</t>
        </is>
      </c>
      <c r="H1327" t="inlineStr">
        <is>
          <t>Report_call</t>
        </is>
      </c>
    </row>
    <row r="1328">
      <c r="A1328" t="inlineStr">
        <is>
          <t>C:\XX\XX Program - 254(166 XX; 86 eSpace )\Daily -122 (65 XX; 57 eSpace )\Daily Customer Profile HK -2\Daily_Customer_Info24.txt</t>
        </is>
      </c>
      <c r="B1328">
        <f>IFERROR(LEFT(A1328,FIND("~",SUBSTITUTE(A1328,"\","~",LEN(A1328)-LEN(SUBSTITUTE(A1328,"\",""))))),"")</f>
        <v/>
      </c>
      <c r="C1328" t="inlineStr">
        <is>
          <t>Daily_Customer_Info24.txt</t>
        </is>
      </c>
      <c r="D1328" t="n">
        <v>895</v>
      </c>
      <c r="E1328" t="n">
        <v>846</v>
      </c>
      <c r="F1328" t="inlineStr">
        <is>
          <t>SET</t>
        </is>
      </c>
      <c r="G1328" t="inlineStr">
        <is>
          <t>Report_vbs</t>
        </is>
      </c>
    </row>
    <row r="1329">
      <c r="A1329" t="inlineStr">
        <is>
          <t>C:\XX\XX Program - 254(166 XX; 86 eSpace )\Daily -122 (65 XX; 57 eSpace )\Daily Customer Profile HK -2\Daily_Customer_Info24.txt</t>
        </is>
      </c>
      <c r="B1329">
        <f>IFERROR(LEFT(A1329,FIND("~",SUBSTITUTE(A1329,"\","~",LEN(A1329)-LEN(SUBSTITUTE(A1329,"\",""))))),"")</f>
        <v/>
      </c>
      <c r="C1329" t="inlineStr">
        <is>
          <t>Daily_Customer_Info24.txt</t>
        </is>
      </c>
      <c r="D1329" t="n">
        <v>895</v>
      </c>
      <c r="E1329" t="n">
        <v>846</v>
      </c>
      <c r="F1329" t="inlineStr">
        <is>
          <t>SET</t>
        </is>
      </c>
      <c r="G1329" t="inlineStr">
        <is>
          <t>Report_call</t>
        </is>
      </c>
    </row>
    <row r="1330">
      <c r="A1330" t="inlineStr">
        <is>
          <t>C:\XX\XX Program - 254(166 XX; 86 eSpace )\Daily -122 (65 XX; 57 eSpace )\Daily Customer Profile HK -2\Daily_Customer_Info24.txt</t>
        </is>
      </c>
      <c r="B1330">
        <f>IFERROR(LEFT(A1330,FIND("~",SUBSTITUTE(A1330,"\","~",LEN(A1330)-LEN(SUBSTITUTE(A1330,"\",""))))),"")</f>
        <v/>
      </c>
      <c r="C1330" t="inlineStr">
        <is>
          <t>Daily_Customer_Info24.txt</t>
        </is>
      </c>
      <c r="D1330" t="n">
        <v>896</v>
      </c>
      <c r="E1330" t="n">
        <v>879</v>
      </c>
      <c r="F1330" t="inlineStr">
        <is>
          <t>MERGE</t>
        </is>
      </c>
      <c r="G1330" t="inlineStr">
        <is>
          <t>&amp;Indata</t>
        </is>
      </c>
      <c r="H1330" t="inlineStr">
        <is>
          <t>&amp;Indata</t>
        </is>
      </c>
    </row>
    <row r="1331">
      <c r="A1331" t="inlineStr">
        <is>
          <t>C:\XX\XX Program - 254(166 XX; 86 eSpace )\Daily -122 (65 XX; 57 eSpace )\Daily Customer Profile HK -2\Daily_Customer_Info24.txt</t>
        </is>
      </c>
      <c r="B1331">
        <f>IFERROR(LEFT(A1331,FIND("~",SUBSTITUTE(A1331,"\","~",LEN(A1331)-LEN(SUBSTITUTE(A1331,"\",""))))),"")</f>
        <v/>
      </c>
      <c r="C1331" t="inlineStr">
        <is>
          <t>Daily_Customer_Info24.txt</t>
        </is>
      </c>
      <c r="D1331" t="n">
        <v>896</v>
      </c>
      <c r="E1331" t="n">
        <v>879</v>
      </c>
      <c r="F1331" t="inlineStr">
        <is>
          <t>MERGE</t>
        </is>
      </c>
      <c r="G1331" t="inlineStr">
        <is>
          <t>Prod_Map</t>
        </is>
      </c>
      <c r="H1331" t="inlineStr">
        <is>
          <t>&amp;Indata</t>
        </is>
      </c>
    </row>
    <row r="1332">
      <c r="A1332" t="inlineStr">
        <is>
          <t>C:\XX\XX Program - 254(166 XX; 86 eSpace )\Daily -122 (65 XX; 57 eSpace )\Daily Customer Profile HK -2\Daily_Customer_Info24.txt</t>
        </is>
      </c>
      <c r="B1332">
        <f>IFERROR(LEFT(A1332,FIND("~",SUBSTITUTE(A1332,"\","~",LEN(A1332)-LEN(SUBSTITUTE(A1332,"\",""))))),"")</f>
        <v/>
      </c>
      <c r="C1332" t="inlineStr">
        <is>
          <t>Daily_Customer_Info24.txt</t>
        </is>
      </c>
      <c r="D1332" t="n">
        <v>897</v>
      </c>
      <c r="E1332" t="n">
        <v>890</v>
      </c>
      <c r="F1332" t="inlineStr">
        <is>
          <t>MERGE</t>
        </is>
      </c>
      <c r="G1332" t="inlineStr">
        <is>
          <t>&amp;Indata</t>
        </is>
      </c>
      <c r="H1332" t="inlineStr">
        <is>
          <t>&amp;Indata</t>
        </is>
      </c>
    </row>
    <row r="1333">
      <c r="A1333" t="inlineStr">
        <is>
          <t>C:\XX\XX Program - 254(166 XX; 86 eSpace )\Daily -122 (65 XX; 57 eSpace )\Daily Customer Profile HK -2\Daily_Customer_Info24.txt</t>
        </is>
      </c>
      <c r="B1333">
        <f>IFERROR(LEFT(A1333,FIND("~",SUBSTITUTE(A1333,"\","~",LEN(A1333)-LEN(SUBSTITUTE(A1333,"\",""))))),"")</f>
        <v/>
      </c>
      <c r="C1333" t="inlineStr">
        <is>
          <t>Daily_Customer_Info24.txt</t>
        </is>
      </c>
      <c r="D1333" t="n">
        <v>897</v>
      </c>
      <c r="E1333" t="n">
        <v>890</v>
      </c>
      <c r="F1333" t="inlineStr">
        <is>
          <t>MERGE</t>
        </is>
      </c>
      <c r="G1333" t="inlineStr">
        <is>
          <t>Premium_Acct_CD</t>
        </is>
      </c>
      <c r="H1333" t="inlineStr">
        <is>
          <t>&amp;Indata</t>
        </is>
      </c>
    </row>
    <row r="1334">
      <c r="A1334" t="inlineStr">
        <is>
          <t>C:\XX\XX Program - 254(166 XX; 86 eSpace )\Daily -122 (65 XX; 57 eSpace )\Daily Customer Profile HK -2\Daily_Customer_Info24.txt</t>
        </is>
      </c>
      <c r="B1334">
        <f>IFERROR(LEFT(A1334,FIND("~",SUBSTITUTE(A1334,"\","~",LEN(A1334)-LEN(SUBSTITUTE(A1334,"\",""))))),"")</f>
        <v/>
      </c>
      <c r="C1334" t="inlineStr">
        <is>
          <t>Daily_Customer_Info24.txt</t>
        </is>
      </c>
      <c r="D1334" t="n">
        <v>898</v>
      </c>
      <c r="E1334" t="n">
        <v>897</v>
      </c>
      <c r="F1334" t="inlineStr">
        <is>
          <t>SET</t>
        </is>
      </c>
      <c r="G1334" t="inlineStr">
        <is>
          <t>&amp;Indata</t>
        </is>
      </c>
      <c r="H1334" t="inlineStr">
        <is>
          <t>&amp;Indata</t>
        </is>
      </c>
    </row>
    <row r="1335">
      <c r="A1335" t="inlineStr">
        <is>
          <t>C:\XX\XX Program - 254(166 XX; 86 eSpace )\Daily -122 (65 XX; 57 eSpace )\Daily Customer Profile HK -2\Daily_Customer_Info24.txt</t>
        </is>
      </c>
      <c r="B1335">
        <f>IFERROR(LEFT(A1335,FIND("~",SUBSTITUTE(A1335,"\","~",LEN(A1335)-LEN(SUBSTITUTE(A1335,"\",""))))),"")</f>
        <v/>
      </c>
      <c r="C1335" t="inlineStr">
        <is>
          <t>Daily_Customer_Info24.txt</t>
        </is>
      </c>
      <c r="D1335" t="n">
        <v>899</v>
      </c>
      <c r="E1335" t="n">
        <v>913</v>
      </c>
      <c r="F1335" t="inlineStr">
        <is>
          <t>MERGE</t>
        </is>
      </c>
      <c r="G1335" t="inlineStr">
        <is>
          <t>&amp;inData</t>
        </is>
      </c>
      <c r="H1335" t="inlineStr">
        <is>
          <t>&amp;inData</t>
        </is>
      </c>
    </row>
    <row r="1336">
      <c r="A1336" t="inlineStr">
        <is>
          <t>C:\XX\XX Program - 254(166 XX; 86 eSpace )\Daily -122 (65 XX; 57 eSpace )\Daily Customer Profile HK -2\Daily_Customer_Info24.txt</t>
        </is>
      </c>
      <c r="B1336">
        <f>IFERROR(LEFT(A1336,FIND("~",SUBSTITUTE(A1336,"\","~",LEN(A1336)-LEN(SUBSTITUTE(A1336,"\",""))))),"")</f>
        <v/>
      </c>
      <c r="C1336" t="inlineStr">
        <is>
          <t>Daily_Customer_Info24.txt</t>
        </is>
      </c>
      <c r="D1336" t="n">
        <v>899</v>
      </c>
      <c r="E1336" t="n">
        <v>913</v>
      </c>
      <c r="F1336" t="inlineStr">
        <is>
          <t>MERGE</t>
        </is>
      </c>
      <c r="G1336" t="inlineStr">
        <is>
          <t>Customer</t>
        </is>
      </c>
      <c r="H1336" t="inlineStr">
        <is>
          <t>&amp;inData</t>
        </is>
      </c>
    </row>
    <row r="1337">
      <c r="A1337" t="inlineStr">
        <is>
          <t>C:\XX\XX Program - 254(166 XX; 86 eSpace )\Daily -122 (65 XX; 57 eSpace )\Daily Customer Profile HK -2\Daily_Customer_Info24.txt</t>
        </is>
      </c>
      <c r="B1337">
        <f>IFERROR(LEFT(A1337,FIND("~",SUBSTITUTE(A1337,"\","~",LEN(A1337)-LEN(SUBSTITUTE(A1337,"\",""))))),"")</f>
        <v/>
      </c>
      <c r="C1337" t="inlineStr">
        <is>
          <t>Daily_Customer_Info24.txt</t>
        </is>
      </c>
      <c r="D1337" t="n">
        <v>900</v>
      </c>
      <c r="E1337" t="n">
        <v>924</v>
      </c>
      <c r="F1337" t="inlineStr">
        <is>
          <t>MERGE</t>
        </is>
      </c>
      <c r="G1337" t="inlineStr">
        <is>
          <t>&amp;inData</t>
        </is>
      </c>
      <c r="H1337" t="inlineStr">
        <is>
          <t>&amp;inData</t>
        </is>
      </c>
    </row>
    <row r="1338">
      <c r="A1338" t="inlineStr">
        <is>
          <t>C:\XX\XX Program - 254(166 XX; 86 eSpace )\Daily -122 (65 XX; 57 eSpace )\Daily Customer Profile HK -2\Daily_Customer_Info24.txt</t>
        </is>
      </c>
      <c r="B1338">
        <f>IFERROR(LEFT(A1338,FIND("~",SUBSTITUTE(A1338,"\","~",LEN(A1338)-LEN(SUBSTITUTE(A1338,"\",""))))),"")</f>
        <v/>
      </c>
      <c r="C1338" t="inlineStr">
        <is>
          <t>Daily_Customer_Info24.txt</t>
        </is>
      </c>
      <c r="D1338" t="n">
        <v>900</v>
      </c>
      <c r="E1338" t="n">
        <v>924</v>
      </c>
      <c r="F1338" t="inlineStr">
        <is>
          <t>MERGE</t>
        </is>
      </c>
      <c r="G1338" t="inlineStr">
        <is>
          <t>Customer_Group</t>
        </is>
      </c>
      <c r="H1338" t="inlineStr">
        <is>
          <t>&amp;inData</t>
        </is>
      </c>
    </row>
    <row r="1339">
      <c r="A1339" t="inlineStr">
        <is>
          <t>C:\XX\XX Program - 254(166 XX; 86 eSpace )\Daily -122 (65 XX; 57 eSpace )\Daily Customer Profile HK -2\Daily_Customer_Info24.txt</t>
        </is>
      </c>
      <c r="B1339">
        <f>IFERROR(LEFT(A1339,FIND("~",SUBSTITUTE(A1339,"\","~",LEN(A1339)-LEN(SUBSTITUTE(A1339,"\",""))))),"")</f>
        <v/>
      </c>
      <c r="C1339" t="inlineStr">
        <is>
          <t>Daily_Customer_Info24.txt</t>
        </is>
      </c>
      <c r="D1339" t="n">
        <v>901</v>
      </c>
      <c r="E1339" t="n">
        <v>935</v>
      </c>
      <c r="F1339" t="inlineStr">
        <is>
          <t>MERGE</t>
        </is>
      </c>
      <c r="G1339" t="inlineStr">
        <is>
          <t>&amp;inData</t>
        </is>
      </c>
      <c r="H1339" t="inlineStr">
        <is>
          <t>&amp;inData</t>
        </is>
      </c>
    </row>
    <row r="1340">
      <c r="A1340" t="inlineStr">
        <is>
          <t>C:\XX\XX Program - 254(166 XX; 86 eSpace )\Daily -122 (65 XX; 57 eSpace )\Daily Customer Profile HK -2\Daily_Customer_Info24.txt</t>
        </is>
      </c>
      <c r="B1340">
        <f>IFERROR(LEFT(A1340,FIND("~",SUBSTITUTE(A1340,"\","~",LEN(A1340)-LEN(SUBSTITUTE(A1340,"\",""))))),"")</f>
        <v/>
      </c>
      <c r="C1340" t="inlineStr">
        <is>
          <t>Daily_Customer_Info24.txt</t>
        </is>
      </c>
      <c r="D1340" t="n">
        <v>901</v>
      </c>
      <c r="E1340" t="n">
        <v>935</v>
      </c>
      <c r="F1340" t="inlineStr">
        <is>
          <t>MERGE</t>
        </is>
      </c>
      <c r="G1340" t="inlineStr">
        <is>
          <t>RM_Map</t>
        </is>
      </c>
      <c r="H1340" t="inlineStr">
        <is>
          <t>&amp;inData</t>
        </is>
      </c>
    </row>
    <row r="1341">
      <c r="A1341" t="inlineStr">
        <is>
          <t>C:\XX\XX Program - 254(166 XX; 86 eSpace )\Daily -122 (65 XX; 57 eSpace )\Daily Customer Profile HK -2\Daily_Customer_Info24.txt</t>
        </is>
      </c>
      <c r="B1341">
        <f>IFERROR(LEFT(A1341,FIND("~",SUBSTITUTE(A1341,"\","~",LEN(A1341)-LEN(SUBSTITUTE(A1341,"\",""))))),"")</f>
        <v/>
      </c>
      <c r="C1341" t="inlineStr">
        <is>
          <t>Daily_Customer_Info24.txt</t>
        </is>
      </c>
      <c r="D1341" t="n">
        <v>902</v>
      </c>
      <c r="E1341" t="n">
        <v>964</v>
      </c>
      <c r="F1341" t="inlineStr">
        <is>
          <t>SET</t>
        </is>
      </c>
      <c r="G1341" t="inlineStr">
        <is>
          <t>&amp;Indata</t>
        </is>
      </c>
      <c r="H1341" t="inlineStr">
        <is>
          <t>&amp;Indata</t>
        </is>
      </c>
    </row>
    <row r="1342">
      <c r="A1342" t="inlineStr">
        <is>
          <t>C:\XX\XX Program - 254(166 XX; 86 eSpace )\Daily -122 (65 XX; 57 eSpace )\Daily Customer Profile HK -2\Daily_Customer_Info24.txt</t>
        </is>
      </c>
      <c r="B1342">
        <f>IFERROR(LEFT(A1342,FIND("~",SUBSTITUTE(A1342,"\","~",LEN(A1342)-LEN(SUBSTITUTE(A1342,"\",""))))),"")</f>
        <v/>
      </c>
      <c r="C1342" t="inlineStr">
        <is>
          <t>Daily_Customer_Info24.txt</t>
        </is>
      </c>
      <c r="D1342" t="n">
        <v>903</v>
      </c>
      <c r="E1342" t="n">
        <v>1135</v>
      </c>
      <c r="F1342" t="inlineStr">
        <is>
          <t>INFILE</t>
        </is>
      </c>
      <c r="G1342" t="inlineStr">
        <is>
          <t>E:\XX\Revenue by RM\Script\&amp;inData..src</t>
        </is>
      </c>
      <c r="H1342" t="inlineStr">
        <is>
          <t>Report_vbs</t>
        </is>
      </c>
    </row>
    <row r="1343">
      <c r="A1343" t="inlineStr">
        <is>
          <t>C:\XX\XX Program - 254(166 XX; 86 eSpace )\Daily -122 (65 XX; 57 eSpace )\Daily Customer Profile HK -2\Daily_Customer_Info24.txt</t>
        </is>
      </c>
      <c r="B1343">
        <f>IFERROR(LEFT(A1343,FIND("~",SUBSTITUTE(A1343,"\","~",LEN(A1343)-LEN(SUBSTITUTE(A1343,"\",""))))),"")</f>
        <v/>
      </c>
      <c r="C1343" t="inlineStr">
        <is>
          <t>Daily_Customer_Info24.txt</t>
        </is>
      </c>
      <c r="D1343" t="n">
        <v>904</v>
      </c>
      <c r="E1343" t="n">
        <v>1142</v>
      </c>
      <c r="H1343" t="inlineStr">
        <is>
          <t>Report_call</t>
        </is>
      </c>
    </row>
    <row r="1344">
      <c r="A1344" t="inlineStr">
        <is>
          <t>C:\XX\XX Program - 254(166 XX; 86 eSpace )\Daily -122 (65 XX; 57 eSpace )\Daily Customer Profile HK -2\Daily_Customer_Info24.txt</t>
        </is>
      </c>
      <c r="B1344">
        <f>IFERROR(LEFT(A1344,FIND("~",SUBSTITUTE(A1344,"\","~",LEN(A1344)-LEN(SUBSTITUTE(A1344,"\",""))))),"")</f>
        <v/>
      </c>
      <c r="C1344" t="inlineStr">
        <is>
          <t>Daily_Customer_Info24.txt</t>
        </is>
      </c>
      <c r="D1344" t="n">
        <v>905</v>
      </c>
      <c r="E1344" t="n">
        <v>1147</v>
      </c>
      <c r="F1344" t="inlineStr">
        <is>
          <t>SET</t>
        </is>
      </c>
      <c r="G1344" t="inlineStr">
        <is>
          <t>Report_vbs</t>
        </is>
      </c>
    </row>
    <row r="1345">
      <c r="A1345" t="inlineStr">
        <is>
          <t>C:\XX\XX Program - 254(166 XX; 86 eSpace )\Daily -122 (65 XX; 57 eSpace )\Daily Customer Profile HK -2\Daily_Customer_Info24.txt</t>
        </is>
      </c>
      <c r="B1345">
        <f>IFERROR(LEFT(A1345,FIND("~",SUBSTITUTE(A1345,"\","~",LEN(A1345)-LEN(SUBSTITUTE(A1345,"\",""))))),"")</f>
        <v/>
      </c>
      <c r="C1345" t="inlineStr">
        <is>
          <t>Daily_Customer_Info24.txt</t>
        </is>
      </c>
      <c r="D1345" t="n">
        <v>905</v>
      </c>
      <c r="E1345" t="n">
        <v>1147</v>
      </c>
      <c r="F1345" t="inlineStr">
        <is>
          <t>SET</t>
        </is>
      </c>
      <c r="G1345" t="inlineStr">
        <is>
          <t>Report_call</t>
        </is>
      </c>
    </row>
    <row r="1346">
      <c r="A1346" t="inlineStr">
        <is>
          <t>C:\XX\XX Program - 254(166 XX; 86 eSpace )\Daily -122 (65 XX; 57 eSpace )\Daily Customer Profile HK -2\Daily_Customer_Info24.txt</t>
        </is>
      </c>
      <c r="B1346">
        <f>IFERROR(LEFT(A1346,FIND("~",SUBSTITUTE(A1346,"\","~",LEN(A1346)-LEN(SUBSTITUTE(A1346,"\",""))))),"")</f>
        <v/>
      </c>
      <c r="C1346" t="inlineStr">
        <is>
          <t>Daily_Customer_Info24.txt</t>
        </is>
      </c>
      <c r="D1346" t="n">
        <v>906</v>
      </c>
      <c r="E1346" t="n">
        <v>1155</v>
      </c>
      <c r="F1346" t="inlineStr">
        <is>
          <t>MERGE</t>
        </is>
      </c>
      <c r="G1346" t="inlineStr">
        <is>
          <t>Sav_Dep</t>
        </is>
      </c>
      <c r="H1346" t="inlineStr">
        <is>
          <t>Sav_Dep</t>
        </is>
      </c>
    </row>
    <row r="1347">
      <c r="A1347" t="inlineStr">
        <is>
          <t>C:\XX\XX Program - 254(166 XX; 86 eSpace )\Daily -122 (65 XX; 57 eSpace )\Daily Customer Profile HK -2\Daily_Customer_Info24.txt</t>
        </is>
      </c>
      <c r="B1347">
        <f>IFERROR(LEFT(A1347,FIND("~",SUBSTITUTE(A1347,"\","~",LEN(A1347)-LEN(SUBSTITUTE(A1347,"\",""))))),"")</f>
        <v/>
      </c>
      <c r="C1347" t="inlineStr">
        <is>
          <t>Daily_Customer_Info24.txt</t>
        </is>
      </c>
      <c r="D1347" t="n">
        <v>906</v>
      </c>
      <c r="E1347" t="n">
        <v>1155</v>
      </c>
      <c r="F1347" t="inlineStr">
        <is>
          <t>MERGE</t>
        </is>
      </c>
      <c r="G1347" t="inlineStr">
        <is>
          <t>CASA_Int</t>
        </is>
      </c>
      <c r="H1347" t="inlineStr">
        <is>
          <t>Sav_Dep</t>
        </is>
      </c>
    </row>
    <row r="1348">
      <c r="A1348" t="inlineStr">
        <is>
          <t>C:\XX\XX Program - 254(166 XX; 86 eSpace )\Daily -122 (65 XX; 57 eSpace )\Daily Customer Profile HK -2\Daily_Customer_Info24.txt</t>
        </is>
      </c>
      <c r="B1348">
        <f>IFERROR(LEFT(A1348,FIND("~",SUBSTITUTE(A1348,"\","~",LEN(A1348)-LEN(SUBSTITUTE(A1348,"\",""))))),"")</f>
        <v/>
      </c>
      <c r="C1348" t="inlineStr">
        <is>
          <t>Daily_Customer_Info24.txt</t>
        </is>
      </c>
      <c r="D1348" t="n">
        <v>907</v>
      </c>
      <c r="E1348" t="n">
        <v>1162</v>
      </c>
      <c r="F1348" t="inlineStr">
        <is>
          <t>SET</t>
        </is>
      </c>
      <c r="G1348" t="inlineStr">
        <is>
          <t>Sav_Dep</t>
        </is>
      </c>
      <c r="H1348" t="inlineStr">
        <is>
          <t>Sav_Dep</t>
        </is>
      </c>
    </row>
    <row r="1349">
      <c r="A1349" t="inlineStr">
        <is>
          <t>C:\XX\XX Program - 254(166 XX; 86 eSpace )\Daily -122 (65 XX; 57 eSpace )\Daily Customer Profile HK -2\Daily_Customer_Info24.txt</t>
        </is>
      </c>
      <c r="B1349">
        <f>IFERROR(LEFT(A1349,FIND("~",SUBSTITUTE(A1349,"\","~",LEN(A1349)-LEN(SUBSTITUTE(A1349,"\",""))))),"")</f>
        <v/>
      </c>
      <c r="C1349" t="inlineStr">
        <is>
          <t>Daily_Customer_Info24.txt</t>
        </is>
      </c>
      <c r="D1349" t="n">
        <v>908</v>
      </c>
      <c r="E1349" t="n">
        <v>1168</v>
      </c>
      <c r="F1349" t="inlineStr">
        <is>
          <t>MERGE</t>
        </is>
      </c>
      <c r="G1349" t="inlineStr">
        <is>
          <t>Cur_Dep</t>
        </is>
      </c>
      <c r="H1349" t="inlineStr">
        <is>
          <t>Cur_Dep</t>
        </is>
      </c>
    </row>
    <row r="1350">
      <c r="A1350" t="inlineStr">
        <is>
          <t>C:\XX\XX Program - 254(166 XX; 86 eSpace )\Daily -122 (65 XX; 57 eSpace )\Daily Customer Profile HK -2\Daily_Customer_Info24.txt</t>
        </is>
      </c>
      <c r="B1350">
        <f>IFERROR(LEFT(A1350,FIND("~",SUBSTITUTE(A1350,"\","~",LEN(A1350)-LEN(SUBSTITUTE(A1350,"\",""))))),"")</f>
        <v/>
      </c>
      <c r="C1350" t="inlineStr">
        <is>
          <t>Daily_Customer_Info24.txt</t>
        </is>
      </c>
      <c r="D1350" t="n">
        <v>908</v>
      </c>
      <c r="E1350" t="n">
        <v>1168</v>
      </c>
      <c r="F1350" t="inlineStr">
        <is>
          <t>MERGE</t>
        </is>
      </c>
      <c r="G1350" t="inlineStr">
        <is>
          <t>CASA_Int</t>
        </is>
      </c>
      <c r="H1350" t="inlineStr">
        <is>
          <t>Cur_Dep</t>
        </is>
      </c>
    </row>
    <row r="1351">
      <c r="A1351" t="inlineStr">
        <is>
          <t>C:\XX\XX Program - 254(166 XX; 86 eSpace )\Daily -122 (65 XX; 57 eSpace )\Daily Customer Profile HK -2\Daily_Customer_Info24.txt</t>
        </is>
      </c>
      <c r="B1351">
        <f>IFERROR(LEFT(A1351,FIND("~",SUBSTITUTE(A1351,"\","~",LEN(A1351)-LEN(SUBSTITUTE(A1351,"\",""))))),"")</f>
        <v/>
      </c>
      <c r="C1351" t="inlineStr">
        <is>
          <t>Daily_Customer_Info24.txt</t>
        </is>
      </c>
      <c r="D1351" t="n">
        <v>909</v>
      </c>
      <c r="E1351" t="n">
        <v>1175</v>
      </c>
      <c r="F1351" t="inlineStr">
        <is>
          <t>SET</t>
        </is>
      </c>
      <c r="G1351" t="inlineStr">
        <is>
          <t>Cur_Dep</t>
        </is>
      </c>
      <c r="H1351" t="inlineStr">
        <is>
          <t>Cur_Dep</t>
        </is>
      </c>
    </row>
    <row r="1352">
      <c r="A1352" t="inlineStr">
        <is>
          <t>C:\XX\XX Program - 254(166 XX; 86 eSpace )\Daily -122 (65 XX; 57 eSpace )\Daily Customer Profile HK -2\Daily_Customer_Info24.txt</t>
        </is>
      </c>
      <c r="B1352">
        <f>IFERROR(LEFT(A1352,FIND("~",SUBSTITUTE(A1352,"\","~",LEN(A1352)-LEN(SUBSTITUTE(A1352,"\",""))))),"")</f>
        <v/>
      </c>
      <c r="C1352" t="inlineStr">
        <is>
          <t>Daily_Customer_Info24.txt</t>
        </is>
      </c>
      <c r="D1352" t="n">
        <v>910</v>
      </c>
      <c r="E1352" t="n">
        <v>1205</v>
      </c>
      <c r="F1352" t="inlineStr">
        <is>
          <t>SET</t>
        </is>
      </c>
      <c r="G1352" t="inlineStr">
        <is>
          <t>D_Acct_Profit</t>
        </is>
      </c>
      <c r="H1352" t="inlineStr">
        <is>
          <t>D_Acct_Profit</t>
        </is>
      </c>
    </row>
    <row r="1353">
      <c r="A1353" t="inlineStr">
        <is>
          <t>C:\XX\XX Program - 254(166 XX; 86 eSpace )\Daily -122 (65 XX; 57 eSpace )\Daily Customer Profile HK -2\Daily_Customer_Info24.txt</t>
        </is>
      </c>
      <c r="B1353">
        <f>IFERROR(LEFT(A1353,FIND("~",SUBSTITUTE(A1353,"\","~",LEN(A1353)-LEN(SUBSTITUTE(A1353,"\",""))))),"")</f>
        <v/>
      </c>
      <c r="C1353" t="inlineStr">
        <is>
          <t>Daily_Customer_Info24.txt</t>
        </is>
      </c>
      <c r="D1353" t="n">
        <v>911</v>
      </c>
      <c r="E1353" t="n">
        <v>1226</v>
      </c>
      <c r="F1353" t="inlineStr">
        <is>
          <t>SET</t>
        </is>
      </c>
      <c r="G1353" t="inlineStr">
        <is>
          <t>D_TP</t>
        </is>
      </c>
      <c r="H1353" t="inlineStr">
        <is>
          <t>D_TP</t>
        </is>
      </c>
    </row>
    <row r="1354">
      <c r="A1354" t="inlineStr">
        <is>
          <t>C:\XX\XX Program - 254(166 XX; 86 eSpace )\Daily -122 (65 XX; 57 eSpace )\Daily Customer Profile HK -2\Daily_Customer_Info24.txt</t>
        </is>
      </c>
      <c r="B1354">
        <f>IFERROR(LEFT(A1354,FIND("~",SUBSTITUTE(A1354,"\","~",LEN(A1354)-LEN(SUBSTITUTE(A1354,"\",""))))),"")</f>
        <v/>
      </c>
      <c r="C1354" t="inlineStr">
        <is>
          <t>Daily_Customer_Info24.txt</t>
        </is>
      </c>
      <c r="D1354" t="n">
        <v>913</v>
      </c>
      <c r="E1354" t="n">
        <v>1268</v>
      </c>
      <c r="F1354" t="inlineStr">
        <is>
          <t>SET</t>
        </is>
      </c>
      <c r="G1354" t="inlineStr">
        <is>
          <t>D_Bill</t>
        </is>
      </c>
      <c r="H1354" t="inlineStr">
        <is>
          <t>D_Bill</t>
        </is>
      </c>
    </row>
    <row r="1355">
      <c r="A1355" t="inlineStr">
        <is>
          <t>C:\XX\XX Program - 254(166 XX; 86 eSpace )\Daily -122 (65 XX; 57 eSpace )\Daily Customer Profile HK -2\Daily_Customer_Info24.txt</t>
        </is>
      </c>
      <c r="B1355">
        <f>IFERROR(LEFT(A1355,FIND("~",SUBSTITUTE(A1355,"\","~",LEN(A1355)-LEN(SUBSTITUTE(A1355,"\",""))))),"")</f>
        <v/>
      </c>
      <c r="C1355" t="inlineStr">
        <is>
          <t>Daily_Customer_Info24.txt</t>
        </is>
      </c>
      <c r="D1355" t="n">
        <v>915</v>
      </c>
      <c r="E1355" t="n">
        <v>1294</v>
      </c>
      <c r="F1355" t="inlineStr">
        <is>
          <t>SET</t>
        </is>
      </c>
      <c r="G1355" t="inlineStr">
        <is>
          <t>D_Bill</t>
        </is>
      </c>
      <c r="H1355" t="inlineStr">
        <is>
          <t>D_Bill</t>
        </is>
      </c>
    </row>
    <row r="1356">
      <c r="A1356" t="inlineStr">
        <is>
          <t>C:\XX\XX Program - 254(166 XX; 86 eSpace )\Daily -122 (65 XX; 57 eSpace )\Daily Customer Profile HK -2\Daily_Customer_Info24.txt</t>
        </is>
      </c>
      <c r="B1356">
        <f>IFERROR(LEFT(A1356,FIND("~",SUBSTITUTE(A1356,"\","~",LEN(A1356)-LEN(SUBSTITUTE(A1356,"\",""))))),"")</f>
        <v/>
      </c>
      <c r="C1356" t="inlineStr">
        <is>
          <t>Daily_Customer_Info24.txt</t>
        </is>
      </c>
      <c r="D1356" t="n">
        <v>916</v>
      </c>
      <c r="E1356" t="n">
        <v>1307</v>
      </c>
      <c r="F1356" t="inlineStr">
        <is>
          <t>SET</t>
        </is>
      </c>
      <c r="G1356" t="inlineStr">
        <is>
          <t>Prev_CP_M</t>
        </is>
      </c>
      <c r="H1356" t="inlineStr">
        <is>
          <t>First_Day_Bill</t>
        </is>
      </c>
    </row>
    <row r="1357">
      <c r="A1357" t="inlineStr">
        <is>
          <t>C:\XX\XX Program - 254(166 XX; 86 eSpace )\Daily -122 (65 XX; 57 eSpace )\Daily Customer Profile HK -2\Daily_Customer_Info24.txt</t>
        </is>
      </c>
      <c r="B1357">
        <f>IFERROR(LEFT(A1357,FIND("~",SUBSTITUTE(A1357,"\","~",LEN(A1357)-LEN(SUBSTITUTE(A1357,"\",""))))),"")</f>
        <v/>
      </c>
      <c r="C1357" t="inlineStr">
        <is>
          <t>Daily_Customer_Info24.txt</t>
        </is>
      </c>
      <c r="D1357" t="n">
        <v>917</v>
      </c>
      <c r="E1357" t="n">
        <v>1320</v>
      </c>
      <c r="F1357" t="inlineStr">
        <is>
          <t>MERGE</t>
        </is>
      </c>
      <c r="G1357" t="inlineStr">
        <is>
          <t>Customer_Profile</t>
        </is>
      </c>
      <c r="H1357" t="inlineStr">
        <is>
          <t>Customer_Profile</t>
        </is>
      </c>
    </row>
    <row r="1358">
      <c r="A1358" t="inlineStr">
        <is>
          <t>C:\XX\XX Program - 254(166 XX; 86 eSpace )\Daily -122 (65 XX; 57 eSpace )\Daily Customer Profile HK -2\Daily_Customer_Info24.txt</t>
        </is>
      </c>
      <c r="B1358">
        <f>IFERROR(LEFT(A1358,FIND("~",SUBSTITUTE(A1358,"\","~",LEN(A1358)-LEN(SUBSTITUTE(A1358,"\",""))))),"")</f>
        <v/>
      </c>
      <c r="C1358" t="inlineStr">
        <is>
          <t>Daily_Customer_Info24.txt</t>
        </is>
      </c>
      <c r="D1358" t="n">
        <v>917</v>
      </c>
      <c r="E1358" t="n">
        <v>1320</v>
      </c>
      <c r="F1358" t="inlineStr">
        <is>
          <t>MERGE</t>
        </is>
      </c>
      <c r="G1358" t="inlineStr">
        <is>
          <t>First_Day_Bill</t>
        </is>
      </c>
      <c r="H1358" t="inlineStr">
        <is>
          <t>Customer_Profile</t>
        </is>
      </c>
    </row>
    <row r="1359">
      <c r="A1359" t="inlineStr">
        <is>
          <t>C:\XX\XX Program - 254(166 XX; 86 eSpace )\Daily -122 (65 XX; 57 eSpace )\Daily Customer Profile HK -2\Daily_Customer_Info24.txt</t>
        </is>
      </c>
      <c r="B1359">
        <f>IFERROR(LEFT(A1359,FIND("~",SUBSTITUTE(A1359,"\","~",LEN(A1359)-LEN(SUBSTITUTE(A1359,"\",""))))),"")</f>
        <v/>
      </c>
      <c r="C1359" t="inlineStr">
        <is>
          <t>Daily_Customer_Info24.txt</t>
        </is>
      </c>
      <c r="D1359" t="n">
        <v>918</v>
      </c>
      <c r="E1359" t="n">
        <v>1327</v>
      </c>
      <c r="F1359" t="inlineStr">
        <is>
          <t>SET</t>
        </is>
      </c>
      <c r="G1359" t="inlineStr">
        <is>
          <t>Customer_Profile</t>
        </is>
      </c>
      <c r="H1359" t="inlineStr">
        <is>
          <t>Customer_Profile</t>
        </is>
      </c>
    </row>
    <row r="1360">
      <c r="A1360" t="inlineStr">
        <is>
          <t>C:\XX\XX Program - 254(166 XX; 86 eSpace )\Daily -122 (65 XX; 57 eSpace )\Daily Customer Profile HK -2\Daily_Customer_Info24.txt</t>
        </is>
      </c>
      <c r="B1360">
        <f>IFERROR(LEFT(A1360,FIND("~",SUBSTITUTE(A1360,"\","~",LEN(A1360)-LEN(SUBSTITUTE(A1360,"\",""))))),"")</f>
        <v/>
      </c>
      <c r="C1360" t="inlineStr">
        <is>
          <t>Daily_Customer_Info24.txt</t>
        </is>
      </c>
      <c r="D1360" t="n">
        <v>920</v>
      </c>
      <c r="E1360" t="n">
        <v>1379</v>
      </c>
      <c r="F1360" t="inlineStr">
        <is>
          <t>SET</t>
        </is>
      </c>
      <c r="G1360" t="inlineStr">
        <is>
          <t>rm.CP_MTD</t>
        </is>
      </c>
      <c r="H1360" t="inlineStr">
        <is>
          <t>Prev_CP</t>
        </is>
      </c>
    </row>
    <row r="1361">
      <c r="A1361" t="inlineStr">
        <is>
          <t>C:\XX\XX Program - 254(166 XX; 86 eSpace )\Daily -122 (65 XX; 57 eSpace )\Daily Customer Profile HK -2\Daily_Customer_Info24.txt</t>
        </is>
      </c>
      <c r="B1361">
        <f>IFERROR(LEFT(A1361,FIND("~",SUBSTITUTE(A1361,"\","~",LEN(A1361)-LEN(SUBSTITUTE(A1361,"\",""))))),"")</f>
        <v/>
      </c>
      <c r="C1361" t="inlineStr">
        <is>
          <t>Daily_Customer_Info24.txt</t>
        </is>
      </c>
      <c r="D1361" t="n">
        <v>921</v>
      </c>
      <c r="E1361" t="n">
        <v>1383</v>
      </c>
      <c r="F1361" t="inlineStr">
        <is>
          <t>SET</t>
        </is>
      </c>
      <c r="G1361" t="inlineStr">
        <is>
          <t>rm.CP_Daily</t>
        </is>
      </c>
      <c r="H1361" t="inlineStr">
        <is>
          <t>Prev_CP_D</t>
        </is>
      </c>
    </row>
    <row r="1362">
      <c r="A1362" t="inlineStr">
        <is>
          <t>C:\XX\XX Program - 254(166 XX; 86 eSpace )\Daily -122 (65 XX; 57 eSpace )\Daily Customer Profile HK -2\Daily_Customer_Info24.txt</t>
        </is>
      </c>
      <c r="B1362">
        <f>IFERROR(LEFT(A1362,FIND("~",SUBSTITUTE(A1362,"\","~",LEN(A1362)-LEN(SUBSTITUTE(A1362,"\",""))))),"")</f>
        <v/>
      </c>
      <c r="C1362" t="inlineStr">
        <is>
          <t>Daily_Customer_Info24.txt</t>
        </is>
      </c>
      <c r="D1362" t="n">
        <v>923</v>
      </c>
      <c r="E1362" t="n">
        <v>1487</v>
      </c>
      <c r="F1362" t="inlineStr">
        <is>
          <t>SET</t>
        </is>
      </c>
      <c r="G1362" t="inlineStr">
        <is>
          <t>Customer</t>
        </is>
      </c>
      <c r="H1362" t="inlineStr">
        <is>
          <t>Customer</t>
        </is>
      </c>
    </row>
    <row r="1363">
      <c r="A1363" t="inlineStr">
        <is>
          <t>C:\XX\XX Program - 254(166 XX; 86 eSpace )\Daily -122 (65 XX; 57 eSpace )\Daily Customer Profile HK -2\Daily_Customer_Info24.txt</t>
        </is>
      </c>
      <c r="B1363">
        <f>IFERROR(LEFT(A1363,FIND("~",SUBSTITUTE(A1363,"\","~",LEN(A1363)-LEN(SUBSTITUTE(A1363,"\",""))))),"")</f>
        <v/>
      </c>
      <c r="C1363" t="inlineStr">
        <is>
          <t>Daily_Customer_Info24.txt</t>
        </is>
      </c>
      <c r="D1363" t="n">
        <v>924</v>
      </c>
      <c r="E1363" t="n">
        <v>1504</v>
      </c>
      <c r="F1363" t="inlineStr">
        <is>
          <t>SET</t>
        </is>
      </c>
      <c r="G1363" t="inlineStr">
        <is>
          <t>Acct_Profit</t>
        </is>
      </c>
      <c r="H1363" t="inlineStr">
        <is>
          <t>Acct_Profit</t>
        </is>
      </c>
    </row>
    <row r="1364">
      <c r="A1364" t="inlineStr">
        <is>
          <t>C:\XX\XX Program - 254(166 XX; 86 eSpace )\Daily -122 (65 XX; 57 eSpace )\Daily Customer Profile HK -2\Daily_Customer_Info24.txt</t>
        </is>
      </c>
      <c r="B1364">
        <f>IFERROR(LEFT(A1364,FIND("~",SUBSTITUTE(A1364,"\","~",LEN(A1364)-LEN(SUBSTITUTE(A1364,"\",""))))),"")</f>
        <v/>
      </c>
      <c r="C1364" t="inlineStr">
        <is>
          <t>Daily_Customer_Info24.txt</t>
        </is>
      </c>
      <c r="D1364" t="n">
        <v>925</v>
      </c>
      <c r="E1364" t="n">
        <v>1513</v>
      </c>
      <c r="F1364" t="inlineStr">
        <is>
          <t>SET</t>
        </is>
      </c>
      <c r="G1364" t="inlineStr">
        <is>
          <t>Customer</t>
        </is>
      </c>
      <c r="H1364" t="inlineStr">
        <is>
          <t>Customer</t>
        </is>
      </c>
    </row>
    <row r="1365">
      <c r="A1365" t="inlineStr">
        <is>
          <t>C:\XX\XX Program - 254(166 XX; 86 eSpace )\Daily -122 (65 XX; 57 eSpace )\Daily Customer Profile HK -2\Daily_Customer_Info24.txt</t>
        </is>
      </c>
      <c r="B1365">
        <f>IFERROR(LEFT(A1365,FIND("~",SUBSTITUTE(A1365,"\","~",LEN(A1365)-LEN(SUBSTITUTE(A1365,"\",""))))),"")</f>
        <v/>
      </c>
      <c r="C1365" t="inlineStr">
        <is>
          <t>Daily_Customer_Info24.txt</t>
        </is>
      </c>
      <c r="D1365" t="n">
        <v>926</v>
      </c>
      <c r="E1365" t="n">
        <v>1520</v>
      </c>
      <c r="F1365" t="inlineStr">
        <is>
          <t>MERGE</t>
        </is>
      </c>
      <c r="G1365" t="inlineStr">
        <is>
          <t>Acct_Profit</t>
        </is>
      </c>
      <c r="H1365" t="inlineStr">
        <is>
          <t>Acct_Profit</t>
        </is>
      </c>
    </row>
    <row r="1366">
      <c r="A1366" t="inlineStr">
        <is>
          <t>C:\XX\XX Program - 254(166 XX; 86 eSpace )\Daily -122 (65 XX; 57 eSpace )\Daily Customer Profile HK -2\Daily_Customer_Info24.txt</t>
        </is>
      </c>
      <c r="B1366">
        <f>IFERROR(LEFT(A1366,FIND("~",SUBSTITUTE(A1366,"\","~",LEN(A1366)-LEN(SUBSTITUTE(A1366,"\",""))))),"")</f>
        <v/>
      </c>
      <c r="C1366" t="inlineStr">
        <is>
          <t>Daily_Customer_Info24.txt</t>
        </is>
      </c>
      <c r="D1366" t="n">
        <v>926</v>
      </c>
      <c r="E1366" t="n">
        <v>1520</v>
      </c>
      <c r="F1366" t="inlineStr">
        <is>
          <t>MERGE</t>
        </is>
      </c>
      <c r="G1366" t="inlineStr">
        <is>
          <t>Customer</t>
        </is>
      </c>
      <c r="H1366" t="inlineStr">
        <is>
          <t>Acct_Profit</t>
        </is>
      </c>
    </row>
    <row r="1367">
      <c r="A1367" t="inlineStr">
        <is>
          <t>C:\XX\XX Program - 254(166 XX; 86 eSpace )\Daily -122 (65 XX; 57 eSpace )\Daily Customer Profile HK -2\Daily_Customer_Info24.txt</t>
        </is>
      </c>
      <c r="B1367">
        <f>IFERROR(LEFT(A1367,FIND("~",SUBSTITUTE(A1367,"\","~",LEN(A1367)-LEN(SUBSTITUTE(A1367,"\",""))))),"")</f>
        <v/>
      </c>
      <c r="C1367" t="inlineStr">
        <is>
          <t>Daily_Customer_Info24.txt</t>
        </is>
      </c>
      <c r="D1367" t="n">
        <v>927</v>
      </c>
      <c r="E1367" t="n">
        <v>1530</v>
      </c>
      <c r="F1367" t="inlineStr">
        <is>
          <t>SET</t>
        </is>
      </c>
      <c r="G1367" t="inlineStr">
        <is>
          <t>Acct_Profit</t>
        </is>
      </c>
      <c r="H1367" t="inlineStr">
        <is>
          <t>Acct_Profit</t>
        </is>
      </c>
    </row>
    <row r="1368">
      <c r="A1368" t="inlineStr">
        <is>
          <t>C:\XX\XX Program - 254(166 XX; 86 eSpace )\Daily -122 (65 XX; 57 eSpace )\Daily Customer Profile HK -2\Daily_Customer_Info24.txt</t>
        </is>
      </c>
      <c r="B1368">
        <f>IFERROR(LEFT(A1368,FIND("~",SUBSTITUTE(A1368,"\","~",LEN(A1368)-LEN(SUBSTITUTE(A1368,"\",""))))),"")</f>
        <v/>
      </c>
      <c r="C1368" t="inlineStr">
        <is>
          <t>Daily_Customer_Info24.txt</t>
        </is>
      </c>
      <c r="D1368" t="n">
        <v>928</v>
      </c>
      <c r="E1368" t="n">
        <v>1546</v>
      </c>
      <c r="F1368" t="inlineStr">
        <is>
          <t>SET</t>
        </is>
      </c>
      <c r="G1368" t="inlineStr">
        <is>
          <t>Loan_Hist</t>
        </is>
      </c>
      <c r="H1368" t="inlineStr">
        <is>
          <t>Loan_Hist</t>
        </is>
      </c>
    </row>
    <row r="1369">
      <c r="A1369" t="inlineStr">
        <is>
          <t>C:\XX\XX Program - 254(166 XX; 86 eSpace )\Daily -122 (65 XX; 57 eSpace )\Daily Customer Profile HK -2\Daily_Customer_Info24.txt</t>
        </is>
      </c>
      <c r="B1369">
        <f>IFERROR(LEFT(A1369,FIND("~",SUBSTITUTE(A1369,"\","~",LEN(A1369)-LEN(SUBSTITUTE(A1369,"\",""))))),"")</f>
        <v/>
      </c>
      <c r="C1369" t="inlineStr">
        <is>
          <t>Daily_Customer_Info24.txt</t>
        </is>
      </c>
      <c r="D1369" t="n">
        <v>929</v>
      </c>
      <c r="E1369" t="n">
        <v>1561</v>
      </c>
      <c r="F1369" t="inlineStr">
        <is>
          <t>MERGE</t>
        </is>
      </c>
      <c r="G1369" t="inlineStr">
        <is>
          <t>Acct_Profit</t>
        </is>
      </c>
      <c r="H1369" t="inlineStr">
        <is>
          <t>Acct_Profit</t>
        </is>
      </c>
    </row>
    <row r="1370">
      <c r="A1370" t="inlineStr">
        <is>
          <t>C:\XX\XX Program - 254(166 XX; 86 eSpace )\Daily -122 (65 XX; 57 eSpace )\Daily Customer Profile HK -2\Daily_Customer_Info24.txt</t>
        </is>
      </c>
      <c r="B1370">
        <f>IFERROR(LEFT(A1370,FIND("~",SUBSTITUTE(A1370,"\","~",LEN(A1370)-LEN(SUBSTITUTE(A1370,"\",""))))),"")</f>
        <v/>
      </c>
      <c r="C1370" t="inlineStr">
        <is>
          <t>Daily_Customer_Info24.txt</t>
        </is>
      </c>
      <c r="D1370" t="n">
        <v>929</v>
      </c>
      <c r="E1370" t="n">
        <v>1561</v>
      </c>
      <c r="F1370" t="inlineStr">
        <is>
          <t>MERGE</t>
        </is>
      </c>
      <c r="G1370" t="inlineStr">
        <is>
          <t>Loan_Hist</t>
        </is>
      </c>
      <c r="H1370" t="inlineStr">
        <is>
          <t>Acct_Profit</t>
        </is>
      </c>
    </row>
    <row r="1371">
      <c r="A1371" t="inlineStr">
        <is>
          <t>C:\XX\XX Program - 254(166 XX; 86 eSpace )\Daily -122 (65 XX; 57 eSpace )\Daily Customer Profile HK -2\Daily_Customer_Info24.txt</t>
        </is>
      </c>
      <c r="B1371">
        <f>IFERROR(LEFT(A1371,FIND("~",SUBSTITUTE(A1371,"\","~",LEN(A1371)-LEN(SUBSTITUTE(A1371,"\",""))))),"")</f>
        <v/>
      </c>
      <c r="C1371" t="inlineStr">
        <is>
          <t>Daily_Customer_Info24.txt</t>
        </is>
      </c>
      <c r="D1371" t="n">
        <v>930</v>
      </c>
      <c r="E1371" t="n">
        <v>1574</v>
      </c>
      <c r="F1371" t="inlineStr">
        <is>
          <t>MERGE</t>
        </is>
      </c>
      <c r="G1371" t="inlineStr">
        <is>
          <t>Acct_Profit</t>
        </is>
      </c>
      <c r="H1371" t="inlineStr">
        <is>
          <t>Acct_Profit_Result</t>
        </is>
      </c>
    </row>
    <row r="1372">
      <c r="A1372" t="inlineStr">
        <is>
          <t>C:\XX\XX Program - 254(166 XX; 86 eSpace )\Daily -122 (65 XX; 57 eSpace )\Daily Customer Profile HK -2\Daily_Customer_Info24.txt</t>
        </is>
      </c>
      <c r="B1372">
        <f>IFERROR(LEFT(A1372,FIND("~",SUBSTITUTE(A1372,"\","~",LEN(A1372)-LEN(SUBSTITUTE(A1372,"\",""))))),"")</f>
        <v/>
      </c>
      <c r="C1372" t="inlineStr">
        <is>
          <t>Daily_Customer_Info24.txt</t>
        </is>
      </c>
      <c r="D1372" t="n">
        <v>930</v>
      </c>
      <c r="E1372" t="n">
        <v>1574</v>
      </c>
      <c r="F1372" t="inlineStr">
        <is>
          <t>MERGE</t>
        </is>
      </c>
      <c r="G1372" t="inlineStr">
        <is>
          <t>D_Acct_Profit</t>
        </is>
      </c>
      <c r="H1372" t="inlineStr">
        <is>
          <t>Acct_Profit_Result</t>
        </is>
      </c>
    </row>
    <row r="1373">
      <c r="A1373" t="inlineStr">
        <is>
          <t>C:\XX\XX Program - 254(166 XX; 86 eSpace )\Daily -122 (65 XX; 57 eSpace )\Daily Customer Profile HK -2\Daily_Customer_Info24.txt</t>
        </is>
      </c>
      <c r="B1373">
        <f>IFERROR(LEFT(A1373,FIND("~",SUBSTITUTE(A1373,"\","~",LEN(A1373)-LEN(SUBSTITUTE(A1373,"\",""))))),"")</f>
        <v/>
      </c>
      <c r="C1373" t="inlineStr">
        <is>
          <t>Daily_Customer_Info24.txt</t>
        </is>
      </c>
      <c r="D1373" t="n">
        <v>931</v>
      </c>
      <c r="E1373" t="n">
        <v>1581</v>
      </c>
      <c r="F1373" t="inlineStr">
        <is>
          <t>SET</t>
        </is>
      </c>
      <c r="G1373" t="inlineStr">
        <is>
          <t>Acct_Profit_Result</t>
        </is>
      </c>
      <c r="H1373" t="inlineStr">
        <is>
          <t>Loan_Deposit</t>
        </is>
      </c>
    </row>
    <row r="1374">
      <c r="A1374" t="inlineStr">
        <is>
          <t>C:\XX\XX Program - 254(166 XX; 86 eSpace )\Daily -122 (65 XX; 57 eSpace )\Daily Customer Profile HK -2\Daily_Customer_Info24.txt</t>
        </is>
      </c>
      <c r="B1374">
        <f>IFERROR(LEFT(A1374,FIND("~",SUBSTITUTE(A1374,"\","~",LEN(A1374)-LEN(SUBSTITUTE(A1374,"\",""))))),"")</f>
        <v/>
      </c>
      <c r="C1374" t="inlineStr">
        <is>
          <t>Daily_Customer_Info24.txt</t>
        </is>
      </c>
      <c r="D1374" t="n">
        <v>932</v>
      </c>
      <c r="E1374" t="n">
        <v>1595</v>
      </c>
      <c r="F1374" t="inlineStr">
        <is>
          <t>MERGE</t>
        </is>
      </c>
      <c r="G1374" t="inlineStr">
        <is>
          <t>Loan_Deposit</t>
        </is>
      </c>
      <c r="H1374" t="inlineStr">
        <is>
          <t>Loan_Deposit</t>
        </is>
      </c>
    </row>
    <row r="1375">
      <c r="A1375" t="inlineStr">
        <is>
          <t>C:\XX\XX Program - 254(166 XX; 86 eSpace )\Daily -122 (65 XX; 57 eSpace )\Daily Customer Profile HK -2\Daily_Customer_Info24.txt</t>
        </is>
      </c>
      <c r="B1375">
        <f>IFERROR(LEFT(A1375,FIND("~",SUBSTITUTE(A1375,"\","~",LEN(A1375)-LEN(SUBSTITUTE(A1375,"\",""))))),"")</f>
        <v/>
      </c>
      <c r="C1375" t="inlineStr">
        <is>
          <t>Daily_Customer_Info24.txt</t>
        </is>
      </c>
      <c r="D1375" t="n">
        <v>932</v>
      </c>
      <c r="E1375" t="n">
        <v>1595</v>
      </c>
      <c r="F1375" t="inlineStr">
        <is>
          <t>MERGE</t>
        </is>
      </c>
      <c r="G1375" t="inlineStr">
        <is>
          <t>Citic_List</t>
        </is>
      </c>
      <c r="H1375" t="inlineStr">
        <is>
          <t>Loan_Deposit</t>
        </is>
      </c>
    </row>
    <row r="1376">
      <c r="A1376" t="inlineStr">
        <is>
          <t>C:\XX\XX Program - 254(166 XX; 86 eSpace )\Daily -122 (65 XX; 57 eSpace )\Daily Customer Profile HK -2\Daily_Customer_Info24.txt</t>
        </is>
      </c>
      <c r="B1376">
        <f>IFERROR(LEFT(A1376,FIND("~",SUBSTITUTE(A1376,"\","~",LEN(A1376)-LEN(SUBSTITUTE(A1376,"\",""))))),"")</f>
        <v/>
      </c>
      <c r="C1376" t="inlineStr">
        <is>
          <t>Daily_Customer_Info24.txt</t>
        </is>
      </c>
      <c r="D1376" t="n">
        <v>933</v>
      </c>
      <c r="E1376" t="n">
        <v>1605</v>
      </c>
      <c r="F1376" t="inlineStr">
        <is>
          <t>SET</t>
        </is>
      </c>
      <c r="G1376" t="inlineStr">
        <is>
          <t>Loan_Deposit</t>
        </is>
      </c>
      <c r="H1376" t="inlineStr">
        <is>
          <t>Loan_Deposit</t>
        </is>
      </c>
    </row>
    <row r="1377">
      <c r="A1377" t="inlineStr">
        <is>
          <t>C:\XX\XX Program - 254(166 XX; 86 eSpace )\Daily -122 (65 XX; 57 eSpace )\Daily Customer Profile HK -2\Daily_Customer_Info24.txt</t>
        </is>
      </c>
      <c r="B1377">
        <f>IFERROR(LEFT(A1377,FIND("~",SUBSTITUTE(A1377,"\","~",LEN(A1377)-LEN(SUBSTITUTE(A1377,"\",""))))),"")</f>
        <v/>
      </c>
      <c r="C1377" t="inlineStr">
        <is>
          <t>Daily_Customer_Info24.txt</t>
        </is>
      </c>
      <c r="D1377" t="n">
        <v>934</v>
      </c>
      <c r="E1377" t="n">
        <v>1617</v>
      </c>
      <c r="F1377" t="inlineStr">
        <is>
          <t>SET</t>
        </is>
      </c>
      <c r="G1377" t="inlineStr">
        <is>
          <t>Fac_Line</t>
        </is>
      </c>
      <c r="H1377" t="inlineStr">
        <is>
          <t>LC_Limit</t>
        </is>
      </c>
    </row>
    <row r="1378">
      <c r="A1378" t="inlineStr">
        <is>
          <t>C:\XX\XX Program - 254(166 XX; 86 eSpace )\Daily -122 (65 XX; 57 eSpace )\Daily Customer Profile HK -2\Daily_Customer_Info24.txt</t>
        </is>
      </c>
      <c r="B1378">
        <f>IFERROR(LEFT(A1378,FIND("~",SUBSTITUTE(A1378,"\","~",LEN(A1378)-LEN(SUBSTITUTE(A1378,"\",""))))),"")</f>
        <v/>
      </c>
      <c r="C1378" t="inlineStr">
        <is>
          <t>Daily_Customer_Info24.txt</t>
        </is>
      </c>
      <c r="D1378" t="n">
        <v>935</v>
      </c>
      <c r="E1378" t="n">
        <v>1633</v>
      </c>
      <c r="F1378" t="inlineStr">
        <is>
          <t>MERGE</t>
        </is>
      </c>
      <c r="G1378" t="inlineStr">
        <is>
          <t>LC_Refinance</t>
        </is>
      </c>
      <c r="H1378" t="inlineStr">
        <is>
          <t>LC_Refinance</t>
        </is>
      </c>
    </row>
    <row r="1379">
      <c r="A1379" t="inlineStr">
        <is>
          <t>C:\XX\XX Program - 254(166 XX; 86 eSpace )\Daily -122 (65 XX; 57 eSpace )\Daily Customer Profile HK -2\Daily_Customer_Info24.txt</t>
        </is>
      </c>
      <c r="B1379">
        <f>IFERROR(LEFT(A1379,FIND("~",SUBSTITUTE(A1379,"\","~",LEN(A1379)-LEN(SUBSTITUTE(A1379,"\",""))))),"")</f>
        <v/>
      </c>
      <c r="C1379" t="inlineStr">
        <is>
          <t>Daily_Customer_Info24.txt</t>
        </is>
      </c>
      <c r="D1379" t="n">
        <v>935</v>
      </c>
      <c r="E1379" t="n">
        <v>1633</v>
      </c>
      <c r="F1379" t="inlineStr">
        <is>
          <t>MERGE</t>
        </is>
      </c>
      <c r="G1379" t="inlineStr">
        <is>
          <t>LC_Limit</t>
        </is>
      </c>
      <c r="H1379" t="inlineStr">
        <is>
          <t>LC_Refinance</t>
        </is>
      </c>
    </row>
    <row r="1380">
      <c r="A1380" t="inlineStr">
        <is>
          <t>C:\XX\XX Program - 254(166 XX; 86 eSpace )\Daily -122 (65 XX; 57 eSpace )\Daily Customer Profile HK -2\Daily_Customer_Info24.txt</t>
        </is>
      </c>
      <c r="B1380">
        <f>IFERROR(LEFT(A1380,FIND("~",SUBSTITUTE(A1380,"\","~",LEN(A1380)-LEN(SUBSTITUTE(A1380,"\",""))))),"")</f>
        <v/>
      </c>
      <c r="C1380" t="inlineStr">
        <is>
          <t>Daily_Customer_Info24.txt</t>
        </is>
      </c>
      <c r="D1380" t="n">
        <v>936</v>
      </c>
      <c r="E1380" t="n">
        <v>1640</v>
      </c>
      <c r="F1380" t="inlineStr">
        <is>
          <t>SET</t>
        </is>
      </c>
      <c r="G1380" t="inlineStr">
        <is>
          <t>LC_Refinance</t>
        </is>
      </c>
      <c r="H1380" t="inlineStr">
        <is>
          <t>LC_Refinance</t>
        </is>
      </c>
    </row>
    <row r="1381">
      <c r="A1381" t="inlineStr">
        <is>
          <t>C:\XX\XX Program - 254(166 XX; 86 eSpace )\Daily -122 (65 XX; 57 eSpace )\Daily Customer Profile HK -2\Daily_Customer_Info24.txt</t>
        </is>
      </c>
      <c r="B1381">
        <f>IFERROR(LEFT(A1381,FIND("~",SUBSTITUTE(A1381,"\","~",LEN(A1381)-LEN(SUBSTITUTE(A1381,"\",""))))),"")</f>
        <v/>
      </c>
      <c r="C1381" t="inlineStr">
        <is>
          <t>Daily_Customer_Info24.txt</t>
        </is>
      </c>
      <c r="D1381" t="n">
        <v>937</v>
      </c>
      <c r="E1381" t="n">
        <v>1660</v>
      </c>
      <c r="F1381" t="inlineStr">
        <is>
          <t>MERGE</t>
        </is>
      </c>
      <c r="G1381" t="inlineStr">
        <is>
          <t>LC_Refinance</t>
        </is>
      </c>
      <c r="H1381" t="inlineStr">
        <is>
          <t>LC_Refinance</t>
        </is>
      </c>
    </row>
    <row r="1382">
      <c r="A1382" t="inlineStr">
        <is>
          <t>C:\XX\XX Program - 254(166 XX; 86 eSpace )\Daily -122 (65 XX; 57 eSpace )\Daily Customer Profile HK -2\Daily_Customer_Info24.txt</t>
        </is>
      </c>
      <c r="B1382">
        <f>IFERROR(LEFT(A1382,FIND("~",SUBSTITUTE(A1382,"\","~",LEN(A1382)-LEN(SUBSTITUTE(A1382,"\",""))))),"")</f>
        <v/>
      </c>
      <c r="C1382" t="inlineStr">
        <is>
          <t>Daily_Customer_Info24.txt</t>
        </is>
      </c>
      <c r="D1382" t="n">
        <v>937</v>
      </c>
      <c r="E1382" t="n">
        <v>1660</v>
      </c>
      <c r="F1382" t="inlineStr">
        <is>
          <t>MERGE</t>
        </is>
      </c>
      <c r="G1382" t="inlineStr">
        <is>
          <t>Cust_Acct</t>
        </is>
      </c>
      <c r="H1382" t="inlineStr">
        <is>
          <t>LC_Refinance</t>
        </is>
      </c>
    </row>
    <row r="1383">
      <c r="A1383" t="inlineStr">
        <is>
          <t>C:\XX\XX Program - 254(166 XX; 86 eSpace )\Daily -122 (65 XX; 57 eSpace )\Daily Customer Profile HK -2\Daily_Customer_Info24.txt</t>
        </is>
      </c>
      <c r="B1383">
        <f>IFERROR(LEFT(A1383,FIND("~",SUBSTITUTE(A1383,"\","~",LEN(A1383)-LEN(SUBSTITUTE(A1383,"\",""))))),"")</f>
        <v/>
      </c>
      <c r="C1383" t="inlineStr">
        <is>
          <t>Daily_Customer_Info24.txt</t>
        </is>
      </c>
      <c r="D1383" t="n">
        <v>938</v>
      </c>
      <c r="E1383" t="n">
        <v>1678</v>
      </c>
      <c r="F1383" t="inlineStr">
        <is>
          <t>MERGE</t>
        </is>
      </c>
      <c r="G1383" t="inlineStr">
        <is>
          <t>LC_Refinance</t>
        </is>
      </c>
      <c r="H1383" t="inlineStr">
        <is>
          <t>LC_Refinance</t>
        </is>
      </c>
    </row>
    <row r="1384">
      <c r="A1384" t="inlineStr">
        <is>
          <t>C:\XX\XX Program - 254(166 XX; 86 eSpace )\Daily -122 (65 XX; 57 eSpace )\Daily Customer Profile HK -2\Daily_Customer_Info24.txt</t>
        </is>
      </c>
      <c r="B1384">
        <f>IFERROR(LEFT(A1384,FIND("~",SUBSTITUTE(A1384,"\","~",LEN(A1384)-LEN(SUBSTITUTE(A1384,"\",""))))),"")</f>
        <v/>
      </c>
      <c r="C1384" t="inlineStr">
        <is>
          <t>Daily_Customer_Info24.txt</t>
        </is>
      </c>
      <c r="D1384" t="n">
        <v>938</v>
      </c>
      <c r="E1384" t="n">
        <v>1678</v>
      </c>
      <c r="F1384" t="inlineStr">
        <is>
          <t>MERGE</t>
        </is>
      </c>
      <c r="G1384" t="inlineStr">
        <is>
          <t>Customer</t>
        </is>
      </c>
      <c r="H1384" t="inlineStr">
        <is>
          <t>LC_Refinance</t>
        </is>
      </c>
    </row>
    <row r="1385">
      <c r="A1385" t="inlineStr">
        <is>
          <t>C:\XX\XX Program - 254(166 XX; 86 eSpace )\Daily -122 (65 XX; 57 eSpace )\Daily Customer Profile HK -2\Daily_Customer_Info24.txt</t>
        </is>
      </c>
      <c r="B1385">
        <f>IFERROR(LEFT(A1385,FIND("~",SUBSTITUTE(A1385,"\","~",LEN(A1385)-LEN(SUBSTITUTE(A1385,"\",""))))),"")</f>
        <v/>
      </c>
      <c r="C1385" t="inlineStr">
        <is>
          <t>Daily_Customer_Info24.txt</t>
        </is>
      </c>
      <c r="D1385" t="n">
        <v>939</v>
      </c>
      <c r="E1385" t="n">
        <v>1685</v>
      </c>
      <c r="F1385" t="inlineStr">
        <is>
          <t>SET</t>
        </is>
      </c>
      <c r="G1385" t="inlineStr">
        <is>
          <t>LC_Refinance</t>
        </is>
      </c>
      <c r="H1385" t="inlineStr">
        <is>
          <t>LC_Refinance</t>
        </is>
      </c>
    </row>
    <row r="1386">
      <c r="A1386" t="inlineStr">
        <is>
          <t>C:\XX\XX Program - 254(166 XX; 86 eSpace )\Daily -122 (65 XX; 57 eSpace )\Daily Customer Profile HK -2\Daily_Customer_Info24.txt</t>
        </is>
      </c>
      <c r="B1386">
        <f>IFERROR(LEFT(A1386,FIND("~",SUBSTITUTE(A1386,"\","~",LEN(A1386)-LEN(SUBSTITUTE(A1386,"\",""))))),"")</f>
        <v/>
      </c>
      <c r="C1386" t="inlineStr">
        <is>
          <t>Daily_Customer_Info24.txt</t>
        </is>
      </c>
      <c r="D1386" t="n">
        <v>940</v>
      </c>
      <c r="E1386" t="n">
        <v>1703</v>
      </c>
      <c r="F1386" t="inlineStr">
        <is>
          <t>MERGE</t>
        </is>
      </c>
      <c r="G1386" t="inlineStr">
        <is>
          <t>LC_Refinance</t>
        </is>
      </c>
      <c r="H1386" t="inlineStr">
        <is>
          <t>LC_Refinance</t>
        </is>
      </c>
    </row>
    <row r="1387">
      <c r="A1387" t="inlineStr">
        <is>
          <t>C:\XX\XX Program - 254(166 XX; 86 eSpace )\Daily -122 (65 XX; 57 eSpace )\Daily Customer Profile HK -2\Daily_Customer_Info24.txt</t>
        </is>
      </c>
      <c r="B1387">
        <f>IFERROR(LEFT(A1387,FIND("~",SUBSTITUTE(A1387,"\","~",LEN(A1387)-LEN(SUBSTITUTE(A1387,"\",""))))),"")</f>
        <v/>
      </c>
      <c r="C1387" t="inlineStr">
        <is>
          <t>Daily_Customer_Info24.txt</t>
        </is>
      </c>
      <c r="D1387" t="n">
        <v>940</v>
      </c>
      <c r="E1387" t="n">
        <v>1703</v>
      </c>
      <c r="F1387" t="inlineStr">
        <is>
          <t>MERGE</t>
        </is>
      </c>
      <c r="G1387" t="inlineStr">
        <is>
          <t>LC</t>
        </is>
      </c>
      <c r="H1387" t="inlineStr">
        <is>
          <t>LC_Refinance</t>
        </is>
      </c>
    </row>
    <row r="1388">
      <c r="A1388" t="inlineStr">
        <is>
          <t>C:\XX\XX Program - 254(166 XX; 86 eSpace )\Daily -122 (65 XX; 57 eSpace )\Daily Customer Profile HK -2\Daily_Customer_Info24.txt</t>
        </is>
      </c>
      <c r="B1388">
        <f>IFERROR(LEFT(A1388,FIND("~",SUBSTITUTE(A1388,"\","~",LEN(A1388)-LEN(SUBSTITUTE(A1388,"\",""))))),"")</f>
        <v/>
      </c>
      <c r="C1388" t="inlineStr">
        <is>
          <t>Daily_Customer_Info24.txt</t>
        </is>
      </c>
      <c r="D1388" t="n">
        <v>941</v>
      </c>
      <c r="E1388" t="n">
        <v>1717</v>
      </c>
      <c r="F1388" t="inlineStr">
        <is>
          <t>SET</t>
        </is>
      </c>
      <c r="G1388" t="inlineStr">
        <is>
          <t>Fac_Type</t>
        </is>
      </c>
      <c r="H1388" t="inlineStr">
        <is>
          <t>Fac_Type</t>
        </is>
      </c>
    </row>
    <row r="1389">
      <c r="A1389" t="inlineStr">
        <is>
          <t>C:\XX\XX Program - 254(166 XX; 86 eSpace )\Daily -122 (65 XX; 57 eSpace )\Daily Customer Profile HK -2\Daily_Customer_Info24.txt</t>
        </is>
      </c>
      <c r="B1389">
        <f>IFERROR(LEFT(A1389,FIND("~",SUBSTITUTE(A1389,"\","~",LEN(A1389)-LEN(SUBSTITUTE(A1389,"\",""))))),"")</f>
        <v/>
      </c>
      <c r="C1389" t="inlineStr">
        <is>
          <t>Daily_Customer_Info24.txt</t>
        </is>
      </c>
      <c r="D1389" t="n">
        <v>942</v>
      </c>
      <c r="E1389" t="n">
        <v>1741</v>
      </c>
      <c r="F1389" t="inlineStr">
        <is>
          <t>MERGE</t>
        </is>
      </c>
      <c r="G1389" t="inlineStr">
        <is>
          <t>Fac_Line</t>
        </is>
      </c>
      <c r="H1389" t="inlineStr">
        <is>
          <t>Fac_Line</t>
        </is>
      </c>
    </row>
    <row r="1390">
      <c r="A1390" t="inlineStr">
        <is>
          <t>C:\XX\XX Program - 254(166 XX; 86 eSpace )\Daily -122 (65 XX; 57 eSpace )\Daily Customer Profile HK -2\Daily_Customer_Info24.txt</t>
        </is>
      </c>
      <c r="B1390">
        <f>IFERROR(LEFT(A1390,FIND("~",SUBSTITUTE(A1390,"\","~",LEN(A1390)-LEN(SUBSTITUTE(A1390,"\",""))))),"")</f>
        <v/>
      </c>
      <c r="C1390" t="inlineStr">
        <is>
          <t>Daily_Customer_Info24.txt</t>
        </is>
      </c>
      <c r="D1390" t="n">
        <v>942</v>
      </c>
      <c r="E1390" t="n">
        <v>1741</v>
      </c>
      <c r="F1390" t="inlineStr">
        <is>
          <t>MERGE</t>
        </is>
      </c>
      <c r="G1390" t="inlineStr">
        <is>
          <t>Customer</t>
        </is>
      </c>
      <c r="H1390" t="inlineStr">
        <is>
          <t>Fac_Line</t>
        </is>
      </c>
    </row>
    <row r="1391">
      <c r="A1391" t="inlineStr">
        <is>
          <t>C:\XX\XX Program - 254(166 XX; 86 eSpace )\Daily -122 (65 XX; 57 eSpace )\Daily Customer Profile HK -2\Daily_Customer_Info24.txt</t>
        </is>
      </c>
      <c r="B1391">
        <f>IFERROR(LEFT(A1391,FIND("~",SUBSTITUTE(A1391,"\","~",LEN(A1391)-LEN(SUBSTITUTE(A1391,"\",""))))),"")</f>
        <v/>
      </c>
      <c r="C1391" t="inlineStr">
        <is>
          <t>Daily_Customer_Info24.txt</t>
        </is>
      </c>
      <c r="D1391" t="n">
        <v>943</v>
      </c>
      <c r="E1391" t="n">
        <v>1748</v>
      </c>
      <c r="F1391" t="inlineStr">
        <is>
          <t>SET</t>
        </is>
      </c>
      <c r="G1391" t="inlineStr">
        <is>
          <t>Fac_Line</t>
        </is>
      </c>
      <c r="H1391" t="inlineStr">
        <is>
          <t>Fac_Line</t>
        </is>
      </c>
    </row>
    <row r="1392">
      <c r="A1392" t="inlineStr">
        <is>
          <t>C:\XX\XX Program - 254(166 XX; 86 eSpace )\Daily -122 (65 XX; 57 eSpace )\Daily Customer Profile HK -2\Daily_Customer_Info24.txt</t>
        </is>
      </c>
      <c r="B1392">
        <f>IFERROR(LEFT(A1392,FIND("~",SUBSTITUTE(A1392,"\","~",LEN(A1392)-LEN(SUBSTITUTE(A1392,"\",""))))),"")</f>
        <v/>
      </c>
      <c r="C1392" t="inlineStr">
        <is>
          <t>Daily_Customer_Info24.txt</t>
        </is>
      </c>
      <c r="D1392" t="n">
        <v>944</v>
      </c>
      <c r="E1392" t="n">
        <v>1779</v>
      </c>
      <c r="F1392" t="inlineStr">
        <is>
          <t>MERGE</t>
        </is>
      </c>
      <c r="G1392" t="inlineStr">
        <is>
          <t>Fac_Line</t>
        </is>
      </c>
      <c r="H1392" t="inlineStr">
        <is>
          <t>Fac_Line</t>
        </is>
      </c>
    </row>
    <row r="1393">
      <c r="A1393" t="inlineStr">
        <is>
          <t>C:\XX\XX Program - 254(166 XX; 86 eSpace )\Daily -122 (65 XX; 57 eSpace )\Daily Customer Profile HK -2\Daily_Customer_Info24.txt</t>
        </is>
      </c>
      <c r="B1393">
        <f>IFERROR(LEFT(A1393,FIND("~",SUBSTITUTE(A1393,"\","~",LEN(A1393)-LEN(SUBSTITUTE(A1393,"\",""))))),"")</f>
        <v/>
      </c>
      <c r="C1393" t="inlineStr">
        <is>
          <t>Daily_Customer_Info24.txt</t>
        </is>
      </c>
      <c r="D1393" t="n">
        <v>944</v>
      </c>
      <c r="E1393" t="n">
        <v>1779</v>
      </c>
      <c r="F1393" t="inlineStr">
        <is>
          <t>MERGE</t>
        </is>
      </c>
      <c r="G1393" t="inlineStr">
        <is>
          <t>Fac_Type_Mapping</t>
        </is>
      </c>
      <c r="H1393" t="inlineStr">
        <is>
          <t>Fac_Line</t>
        </is>
      </c>
    </row>
    <row r="1394">
      <c r="A1394" t="inlineStr">
        <is>
          <t>C:\XX\XX Program - 254(166 XX; 86 eSpace )\Daily -122 (65 XX; 57 eSpace )\Daily Customer Profile HK -2\Daily_Customer_Info24.txt</t>
        </is>
      </c>
      <c r="B1394">
        <f>IFERROR(LEFT(A1394,FIND("~",SUBSTITUTE(A1394,"\","~",LEN(A1394)-LEN(SUBSTITUTE(A1394,"\",""))))),"")</f>
        <v/>
      </c>
      <c r="C1394" t="inlineStr">
        <is>
          <t>Daily_Customer_Info24.txt</t>
        </is>
      </c>
      <c r="D1394" t="n">
        <v>945</v>
      </c>
      <c r="E1394" t="n">
        <v>1794</v>
      </c>
      <c r="F1394" t="inlineStr">
        <is>
          <t>MERGE</t>
        </is>
      </c>
      <c r="G1394" t="inlineStr">
        <is>
          <t>Loan_Deposit</t>
        </is>
      </c>
      <c r="H1394" t="inlineStr">
        <is>
          <t>Customer_Profile</t>
        </is>
      </c>
    </row>
    <row r="1395">
      <c r="A1395" t="inlineStr">
        <is>
          <t>C:\XX\XX Program - 254(166 XX; 86 eSpace )\Daily -122 (65 XX; 57 eSpace )\Daily Customer Profile HK -2\Daily_Customer_Info24.txt</t>
        </is>
      </c>
      <c r="B1395">
        <f>IFERROR(LEFT(A1395,FIND("~",SUBSTITUTE(A1395,"\","~",LEN(A1395)-LEN(SUBSTITUTE(A1395,"\",""))))),"")</f>
        <v/>
      </c>
      <c r="C1395" t="inlineStr">
        <is>
          <t>Daily_Customer_Info24.txt</t>
        </is>
      </c>
      <c r="D1395" t="n">
        <v>945</v>
      </c>
      <c r="E1395" t="n">
        <v>1794</v>
      </c>
      <c r="F1395" t="inlineStr">
        <is>
          <t>MERGE</t>
        </is>
      </c>
      <c r="G1395" t="inlineStr">
        <is>
          <t>Fac_Line</t>
        </is>
      </c>
      <c r="H1395" t="inlineStr">
        <is>
          <t>Customer_Profile</t>
        </is>
      </c>
    </row>
    <row r="1396">
      <c r="A1396" t="inlineStr">
        <is>
          <t>C:\XX\XX Program - 254(166 XX; 86 eSpace )\Daily -122 (65 XX; 57 eSpace )\Daily Customer Profile HK -2\Daily_Customer_Info24.txt</t>
        </is>
      </c>
      <c r="B1396">
        <f>IFERROR(LEFT(A1396,FIND("~",SUBSTITUTE(A1396,"\","~",LEN(A1396)-LEN(SUBSTITUTE(A1396,"\",""))))),"")</f>
        <v/>
      </c>
      <c r="C1396" t="inlineStr">
        <is>
          <t>Daily_Customer_Info24.txt</t>
        </is>
      </c>
      <c r="D1396" t="n">
        <v>946</v>
      </c>
      <c r="E1396" t="n">
        <v>1809</v>
      </c>
      <c r="F1396" t="inlineStr">
        <is>
          <t>MERGE</t>
        </is>
      </c>
      <c r="G1396" t="inlineStr">
        <is>
          <t>Customer_Profile</t>
        </is>
      </c>
      <c r="H1396" t="inlineStr">
        <is>
          <t>Customer_Profile</t>
        </is>
      </c>
    </row>
    <row r="1397">
      <c r="A1397" t="inlineStr">
        <is>
          <t>C:\XX\XX Program - 254(166 XX; 86 eSpace )\Daily -122 (65 XX; 57 eSpace )\Daily Customer Profile HK -2\Daily_Customer_Info24.txt</t>
        </is>
      </c>
      <c r="B1397">
        <f>IFERROR(LEFT(A1397,FIND("~",SUBSTITUTE(A1397,"\","~",LEN(A1397)-LEN(SUBSTITUTE(A1397,"\",""))))),"")</f>
        <v/>
      </c>
      <c r="C1397" t="inlineStr">
        <is>
          <t>Daily_Customer_Info24.txt</t>
        </is>
      </c>
      <c r="D1397" t="n">
        <v>946</v>
      </c>
      <c r="E1397" t="n">
        <v>1809</v>
      </c>
      <c r="F1397" t="inlineStr">
        <is>
          <t>MERGE</t>
        </is>
      </c>
      <c r="G1397" t="inlineStr">
        <is>
          <t>LC_Refinance</t>
        </is>
      </c>
      <c r="H1397" t="inlineStr">
        <is>
          <t>Customer_Profile</t>
        </is>
      </c>
    </row>
    <row r="1398">
      <c r="A1398" t="inlineStr">
        <is>
          <t>C:\XX\XX Program - 254(166 XX; 86 eSpace )\Daily -122 (65 XX; 57 eSpace )\Daily Customer Profile HK -2\Daily_Customer_Info24.txt</t>
        </is>
      </c>
      <c r="B1398">
        <f>IFERROR(LEFT(A1398,FIND("~",SUBSTITUTE(A1398,"\","~",LEN(A1398)-LEN(SUBSTITUTE(A1398,"\",""))))),"")</f>
        <v/>
      </c>
      <c r="C1398" t="inlineStr">
        <is>
          <t>Daily_Customer_Info24.txt</t>
        </is>
      </c>
      <c r="D1398" t="n">
        <v>947</v>
      </c>
      <c r="E1398" t="n">
        <v>1816</v>
      </c>
      <c r="F1398" t="inlineStr">
        <is>
          <t>SET</t>
        </is>
      </c>
      <c r="G1398" t="inlineStr">
        <is>
          <t>Customer_Profile</t>
        </is>
      </c>
      <c r="H1398" t="inlineStr">
        <is>
          <t>Customer_Profile</t>
        </is>
      </c>
    </row>
    <row r="1399">
      <c r="A1399" t="inlineStr">
        <is>
          <t>C:\XX\XX Program - 254(166 XX; 86 eSpace )\Daily -122 (65 XX; 57 eSpace )\Daily Customer Profile HK -2\Daily_Customer_Info24.txt</t>
        </is>
      </c>
      <c r="B1399">
        <f>IFERROR(LEFT(A1399,FIND("~",SUBSTITUTE(A1399,"\","~",LEN(A1399)-LEN(SUBSTITUTE(A1399,"\",""))))),"")</f>
        <v/>
      </c>
      <c r="C1399" t="inlineStr">
        <is>
          <t>Daily_Customer_Info24.txt</t>
        </is>
      </c>
      <c r="D1399" t="n">
        <v>947</v>
      </c>
      <c r="E1399" t="n">
        <v>1816</v>
      </c>
      <c r="F1399" t="inlineStr">
        <is>
          <t>SET</t>
        </is>
      </c>
      <c r="G1399" t="inlineStr">
        <is>
          <t>LC_Refinance</t>
        </is>
      </c>
      <c r="H1399" t="inlineStr">
        <is>
          <t>Customer_Profile</t>
        </is>
      </c>
    </row>
    <row r="1400">
      <c r="A1400" t="inlineStr">
        <is>
          <t>C:\XX\XX Program - 254(166 XX; 86 eSpace )\Daily -122 (65 XX; 57 eSpace )\Daily Customer Profile HK -2\Daily_Customer_Info24.txt</t>
        </is>
      </c>
      <c r="B1400">
        <f>IFERROR(LEFT(A1400,FIND("~",SUBSTITUTE(A1400,"\","~",LEN(A1400)-LEN(SUBSTITUTE(A1400,"\",""))))),"")</f>
        <v/>
      </c>
      <c r="C1400" t="inlineStr">
        <is>
          <t>Daily_Customer_Info24.txt</t>
        </is>
      </c>
      <c r="D1400" t="n">
        <v>948</v>
      </c>
      <c r="E1400" t="n">
        <v>1832</v>
      </c>
      <c r="F1400" t="inlineStr">
        <is>
          <t>SET</t>
        </is>
      </c>
      <c r="G1400" t="inlineStr">
        <is>
          <t>Fac_Line</t>
        </is>
      </c>
      <c r="H1400" t="inlineStr">
        <is>
          <t>Fac_Line_OD</t>
        </is>
      </c>
    </row>
    <row r="1401">
      <c r="A1401" t="inlineStr">
        <is>
          <t>C:\XX\XX Program - 254(166 XX; 86 eSpace )\Daily -122 (65 XX; 57 eSpace )\Daily Customer Profile HK -2\Daily_Customer_Info24.txt</t>
        </is>
      </c>
      <c r="B1401">
        <f>IFERROR(LEFT(A1401,FIND("~",SUBSTITUTE(A1401,"\","~",LEN(A1401)-LEN(SUBSTITUTE(A1401,"\",""))))),"")</f>
        <v/>
      </c>
      <c r="C1401" t="inlineStr">
        <is>
          <t>Daily_Customer_Info24.txt</t>
        </is>
      </c>
      <c r="D1401" t="n">
        <v>949</v>
      </c>
      <c r="E1401" t="n">
        <v>1852</v>
      </c>
      <c r="F1401" t="inlineStr">
        <is>
          <t>SET</t>
        </is>
      </c>
      <c r="G1401" t="inlineStr">
        <is>
          <t>OD</t>
        </is>
      </c>
      <c r="H1401" t="inlineStr">
        <is>
          <t>OD_Limit</t>
        </is>
      </c>
    </row>
    <row r="1402">
      <c r="A1402" t="inlineStr">
        <is>
          <t>C:\XX\XX Program - 254(166 XX; 86 eSpace )\Daily -122 (65 XX; 57 eSpace )\Daily Customer Profile HK -2\Daily_Customer_Info24.txt</t>
        </is>
      </c>
      <c r="B1402">
        <f>IFERROR(LEFT(A1402,FIND("~",SUBSTITUTE(A1402,"\","~",LEN(A1402)-LEN(SUBSTITUTE(A1402,"\",""))))),"")</f>
        <v/>
      </c>
      <c r="C1402" t="inlineStr">
        <is>
          <t>Daily_Customer_Info24.txt</t>
        </is>
      </c>
      <c r="D1402" t="n">
        <v>950</v>
      </c>
      <c r="E1402" t="n">
        <v>1859</v>
      </c>
      <c r="F1402" t="inlineStr">
        <is>
          <t>SET</t>
        </is>
      </c>
      <c r="G1402" t="inlineStr">
        <is>
          <t>OD_Limit</t>
        </is>
      </c>
      <c r="H1402" t="inlineStr">
        <is>
          <t>OD_Limit</t>
        </is>
      </c>
    </row>
    <row r="1403">
      <c r="A1403" t="inlineStr">
        <is>
          <t>C:\XX\XX Program - 254(166 XX; 86 eSpace )\Daily -122 (65 XX; 57 eSpace )\Daily Customer Profile HK -2\Daily_Customer_Info24.txt</t>
        </is>
      </c>
      <c r="B1403">
        <f>IFERROR(LEFT(A1403,FIND("~",SUBSTITUTE(A1403,"\","~",LEN(A1403)-LEN(SUBSTITUTE(A1403,"\",""))))),"")</f>
        <v/>
      </c>
      <c r="C1403" t="inlineStr">
        <is>
          <t>Daily_Customer_Info24.txt</t>
        </is>
      </c>
      <c r="D1403" t="n">
        <v>951</v>
      </c>
      <c r="E1403" t="n">
        <v>1868</v>
      </c>
      <c r="F1403" t="inlineStr">
        <is>
          <t>SET</t>
        </is>
      </c>
      <c r="G1403" t="inlineStr">
        <is>
          <t>OD</t>
        </is>
      </c>
      <c r="H1403" t="inlineStr">
        <is>
          <t>OD_Rate</t>
        </is>
      </c>
    </row>
    <row r="1404">
      <c r="A1404" t="inlineStr">
        <is>
          <t>C:\XX\XX Program - 254(166 XX; 86 eSpace )\Daily -122 (65 XX; 57 eSpace )\Daily Customer Profile HK -2\Daily_Customer_Info24.txt</t>
        </is>
      </c>
      <c r="B1404">
        <f>IFERROR(LEFT(A1404,FIND("~",SUBSTITUTE(A1404,"\","~",LEN(A1404)-LEN(SUBSTITUTE(A1404,"\",""))))),"")</f>
        <v/>
      </c>
      <c r="C1404" t="inlineStr">
        <is>
          <t>Daily_Customer_Info24.txt</t>
        </is>
      </c>
      <c r="D1404" t="n">
        <v>952</v>
      </c>
      <c r="E1404" t="n">
        <v>1875</v>
      </c>
      <c r="F1404" t="inlineStr">
        <is>
          <t>SET</t>
        </is>
      </c>
      <c r="G1404" t="inlineStr">
        <is>
          <t>OD_Rate</t>
        </is>
      </c>
      <c r="H1404" t="inlineStr">
        <is>
          <t>OD_Rate</t>
        </is>
      </c>
    </row>
    <row r="1405">
      <c r="A1405" t="inlineStr">
        <is>
          <t>C:\XX\XX Program - 254(166 XX; 86 eSpace )\Daily -122 (65 XX; 57 eSpace )\Daily Customer Profile HK -2\Daily_Customer_Info24.txt</t>
        </is>
      </c>
      <c r="B1405">
        <f>IFERROR(LEFT(A1405,FIND("~",SUBSTITUTE(A1405,"\","~",LEN(A1405)-LEN(SUBSTITUTE(A1405,"\",""))))),"")</f>
        <v/>
      </c>
      <c r="C1405" t="inlineStr">
        <is>
          <t>Daily_Customer_Info24.txt</t>
        </is>
      </c>
      <c r="D1405" t="n">
        <v>953</v>
      </c>
      <c r="E1405" t="n">
        <v>1886</v>
      </c>
      <c r="F1405" t="inlineStr">
        <is>
          <t>MERGE</t>
        </is>
      </c>
      <c r="G1405" t="inlineStr">
        <is>
          <t>OD_Limit</t>
        </is>
      </c>
      <c r="H1405" t="inlineStr">
        <is>
          <t>OD</t>
        </is>
      </c>
    </row>
    <row r="1406">
      <c r="A1406" t="inlineStr">
        <is>
          <t>C:\XX\XX Program - 254(166 XX; 86 eSpace )\Daily -122 (65 XX; 57 eSpace )\Daily Customer Profile HK -2\Daily_Customer_Info24.txt</t>
        </is>
      </c>
      <c r="B1406">
        <f>IFERROR(LEFT(A1406,FIND("~",SUBSTITUTE(A1406,"\","~",LEN(A1406)-LEN(SUBSTITUTE(A1406,"\",""))))),"")</f>
        <v/>
      </c>
      <c r="C1406" t="inlineStr">
        <is>
          <t>Daily_Customer_Info24.txt</t>
        </is>
      </c>
      <c r="D1406" t="n">
        <v>953</v>
      </c>
      <c r="E1406" t="n">
        <v>1886</v>
      </c>
      <c r="F1406" t="inlineStr">
        <is>
          <t>MERGE</t>
        </is>
      </c>
      <c r="G1406" t="inlineStr">
        <is>
          <t>OD_Rate</t>
        </is>
      </c>
      <c r="H1406" t="inlineStr">
        <is>
          <t>OD</t>
        </is>
      </c>
    </row>
    <row r="1407">
      <c r="A1407" t="inlineStr">
        <is>
          <t>C:\XX\XX Program - 254(166 XX; 86 eSpace )\Daily -122 (65 XX; 57 eSpace )\Daily Customer Profile HK -2\Daily_Customer_Info24.txt</t>
        </is>
      </c>
      <c r="B1407">
        <f>IFERROR(LEFT(A1407,FIND("~",SUBSTITUTE(A1407,"\","~",LEN(A1407)-LEN(SUBSTITUTE(A1407,"\",""))))),"")</f>
        <v/>
      </c>
      <c r="C1407" t="inlineStr">
        <is>
          <t>Daily_Customer_Info24.txt</t>
        </is>
      </c>
      <c r="D1407" t="n">
        <v>954</v>
      </c>
      <c r="E1407" t="n">
        <v>1898</v>
      </c>
      <c r="F1407" t="inlineStr">
        <is>
          <t>MERGE</t>
        </is>
      </c>
      <c r="G1407" t="inlineStr">
        <is>
          <t>Fac_Line_OD</t>
        </is>
      </c>
      <c r="H1407" t="inlineStr">
        <is>
          <t>Fac_Line_OD</t>
        </is>
      </c>
    </row>
    <row r="1408">
      <c r="A1408" t="inlineStr">
        <is>
          <t>C:\XX\XX Program - 254(166 XX; 86 eSpace )\Daily -122 (65 XX; 57 eSpace )\Daily Customer Profile HK -2\Daily_Customer_Info24.txt</t>
        </is>
      </c>
      <c r="B1408">
        <f>IFERROR(LEFT(A1408,FIND("~",SUBSTITUTE(A1408,"\","~",LEN(A1408)-LEN(SUBSTITUTE(A1408,"\",""))))),"")</f>
        <v/>
      </c>
      <c r="C1408" t="inlineStr">
        <is>
          <t>Daily_Customer_Info24.txt</t>
        </is>
      </c>
      <c r="D1408" t="n">
        <v>954</v>
      </c>
      <c r="E1408" t="n">
        <v>1898</v>
      </c>
      <c r="F1408" t="inlineStr">
        <is>
          <t>MERGE</t>
        </is>
      </c>
      <c r="G1408" t="inlineStr">
        <is>
          <t>OD</t>
        </is>
      </c>
      <c r="H1408" t="inlineStr">
        <is>
          <t>Fac_Line_OD</t>
        </is>
      </c>
    </row>
    <row r="1409">
      <c r="A1409" t="inlineStr">
        <is>
          <t>C:\XX\XX Program - 254(166 XX; 86 eSpace )\Daily -122 (65 XX; 57 eSpace )\Daily Customer Profile HK -2\Daily_Customer_Info24.txt</t>
        </is>
      </c>
      <c r="B1409">
        <f>IFERROR(LEFT(A1409,FIND("~",SUBSTITUTE(A1409,"\","~",LEN(A1409)-LEN(SUBSTITUTE(A1409,"\",""))))),"")</f>
        <v/>
      </c>
      <c r="C1409" t="inlineStr">
        <is>
          <t>Daily_Customer_Info24.txt</t>
        </is>
      </c>
      <c r="D1409" t="n">
        <v>955</v>
      </c>
      <c r="E1409" t="n">
        <v>1913</v>
      </c>
      <c r="F1409" t="inlineStr">
        <is>
          <t>MERGE</t>
        </is>
      </c>
      <c r="G1409" t="inlineStr">
        <is>
          <t>Customer_Profile</t>
        </is>
      </c>
      <c r="H1409" t="inlineStr">
        <is>
          <t>Customer_Profile</t>
        </is>
      </c>
    </row>
    <row r="1410">
      <c r="A1410" t="inlineStr">
        <is>
          <t>C:\XX\XX Program - 254(166 XX; 86 eSpace )\Daily -122 (65 XX; 57 eSpace )\Daily Customer Profile HK -2\Daily_Customer_Info24.txt</t>
        </is>
      </c>
      <c r="B1410">
        <f>IFERROR(LEFT(A1410,FIND("~",SUBSTITUTE(A1410,"\","~",LEN(A1410)-LEN(SUBSTITUTE(A1410,"\",""))))),"")</f>
        <v/>
      </c>
      <c r="C1410" t="inlineStr">
        <is>
          <t>Daily_Customer_Info24.txt</t>
        </is>
      </c>
      <c r="D1410" t="n">
        <v>955</v>
      </c>
      <c r="E1410" t="n">
        <v>1913</v>
      </c>
      <c r="F1410" t="inlineStr">
        <is>
          <t>MERGE</t>
        </is>
      </c>
      <c r="G1410" t="inlineStr">
        <is>
          <t>Fac_Line_OD</t>
        </is>
      </c>
      <c r="H1410" t="inlineStr">
        <is>
          <t>Customer_Profile</t>
        </is>
      </c>
    </row>
    <row r="1411">
      <c r="A1411" t="inlineStr">
        <is>
          <t>C:\XX\XX Program - 254(166 XX; 86 eSpace )\Daily -122 (65 XX; 57 eSpace )\Daily Customer Profile HK -2\Daily_Customer_Info24.txt</t>
        </is>
      </c>
      <c r="B1411">
        <f>IFERROR(LEFT(A1411,FIND("~",SUBSTITUTE(A1411,"\","~",LEN(A1411)-LEN(SUBSTITUTE(A1411,"\",""))))),"")</f>
        <v/>
      </c>
      <c r="C1411" t="inlineStr">
        <is>
          <t>Daily_Customer_Info24.txt</t>
        </is>
      </c>
      <c r="D1411" t="n">
        <v>956</v>
      </c>
      <c r="E1411" t="n">
        <v>1945</v>
      </c>
      <c r="F1411" t="inlineStr">
        <is>
          <t>MERGE</t>
        </is>
      </c>
      <c r="G1411" t="inlineStr">
        <is>
          <t>Bill_Tran</t>
        </is>
      </c>
      <c r="H1411" t="inlineStr">
        <is>
          <t>Bill_Tran_Result</t>
        </is>
      </c>
    </row>
    <row r="1412">
      <c r="A1412" t="inlineStr">
        <is>
          <t>C:\XX\XX Program - 254(166 XX; 86 eSpace )\Daily -122 (65 XX; 57 eSpace )\Daily Customer Profile HK -2\Daily_Customer_Info24.txt</t>
        </is>
      </c>
      <c r="B1412">
        <f>IFERROR(LEFT(A1412,FIND("~",SUBSTITUTE(A1412,"\","~",LEN(A1412)-LEN(SUBSTITUTE(A1412,"\",""))))),"")</f>
        <v/>
      </c>
      <c r="C1412" t="inlineStr">
        <is>
          <t>Daily_Customer_Info24.txt</t>
        </is>
      </c>
      <c r="D1412" t="n">
        <v>956</v>
      </c>
      <c r="E1412" t="n">
        <v>1945</v>
      </c>
      <c r="F1412" t="inlineStr">
        <is>
          <t>MERGE</t>
        </is>
      </c>
      <c r="G1412" t="inlineStr">
        <is>
          <t>D_Bill</t>
        </is>
      </c>
      <c r="H1412" t="inlineStr">
        <is>
          <t>Bill_Tran_Result</t>
        </is>
      </c>
    </row>
    <row r="1413">
      <c r="A1413" t="inlineStr">
        <is>
          <t>C:\XX\XX Program - 254(166 XX; 86 eSpace )\Daily -122 (65 XX; 57 eSpace )\Daily Customer Profile HK -2\Daily_Customer_Info24.txt</t>
        </is>
      </c>
      <c r="B1413">
        <f>IFERROR(LEFT(A1413,FIND("~",SUBSTITUTE(A1413,"\","~",LEN(A1413)-LEN(SUBSTITUTE(A1413,"\",""))))),"")</f>
        <v/>
      </c>
      <c r="C1413" t="inlineStr">
        <is>
          <t>Daily_Customer_Info24.txt</t>
        </is>
      </c>
      <c r="D1413" t="n">
        <v>957</v>
      </c>
      <c r="E1413" t="n">
        <v>1953</v>
      </c>
      <c r="F1413" t="inlineStr">
        <is>
          <t>SET</t>
        </is>
      </c>
      <c r="G1413" t="inlineStr">
        <is>
          <t>Bill_Tran_Result</t>
        </is>
      </c>
      <c r="H1413" t="inlineStr">
        <is>
          <t>BillTran</t>
        </is>
      </c>
    </row>
    <row r="1414">
      <c r="A1414" t="inlineStr">
        <is>
          <t>C:\XX\XX Program - 254(166 XX; 86 eSpace )\Daily -122 (65 XX; 57 eSpace )\Daily Customer Profile HK -2\Daily_Customer_Info24.txt</t>
        </is>
      </c>
      <c r="B1414">
        <f>IFERROR(LEFT(A1414,FIND("~",SUBSTITUTE(A1414,"\","~",LEN(A1414)-LEN(SUBSTITUTE(A1414,"\",""))))),"")</f>
        <v/>
      </c>
      <c r="C1414" t="inlineStr">
        <is>
          <t>Daily_Customer_Info24.txt</t>
        </is>
      </c>
      <c r="D1414" t="n">
        <v>958</v>
      </c>
      <c r="E1414" t="n">
        <v>2011</v>
      </c>
      <c r="F1414" t="inlineStr">
        <is>
          <t>MERGE</t>
        </is>
      </c>
      <c r="G1414" t="inlineStr">
        <is>
          <t>BillTran</t>
        </is>
      </c>
      <c r="H1414" t="inlineStr">
        <is>
          <t>BillTran</t>
        </is>
      </c>
    </row>
    <row r="1415">
      <c r="A1415" t="inlineStr">
        <is>
          <t>C:\XX\XX Program - 254(166 XX; 86 eSpace )\Daily -122 (65 XX; 57 eSpace )\Daily Customer Profile HK -2\Daily_Customer_Info24.txt</t>
        </is>
      </c>
      <c r="B1415">
        <f>IFERROR(LEFT(A1415,FIND("~",SUBSTITUTE(A1415,"\","~",LEN(A1415)-LEN(SUBSTITUTE(A1415,"\",""))))),"")</f>
        <v/>
      </c>
      <c r="C1415" t="inlineStr">
        <is>
          <t>Daily_Customer_Info24.txt</t>
        </is>
      </c>
      <c r="D1415" t="n">
        <v>958</v>
      </c>
      <c r="E1415" t="n">
        <v>2011</v>
      </c>
      <c r="F1415" t="inlineStr">
        <is>
          <t>MERGE</t>
        </is>
      </c>
      <c r="G1415" t="inlineStr">
        <is>
          <t>Bill_Fac_Line</t>
        </is>
      </c>
      <c r="H1415" t="inlineStr">
        <is>
          <t>BillTran</t>
        </is>
      </c>
    </row>
    <row r="1416">
      <c r="A1416" t="inlineStr">
        <is>
          <t>C:\XX\XX Program - 254(166 XX; 86 eSpace )\Daily -122 (65 XX; 57 eSpace )\Daily Customer Profile HK -2\Daily_Customer_Info24.txt</t>
        </is>
      </c>
      <c r="B1416">
        <f>IFERROR(LEFT(A1416,FIND("~",SUBSTITUTE(A1416,"\","~",LEN(A1416)-LEN(SUBSTITUTE(A1416,"\",""))))),"")</f>
        <v/>
      </c>
      <c r="C1416" t="inlineStr">
        <is>
          <t>Daily_Customer_Info24.txt</t>
        </is>
      </c>
      <c r="D1416" t="n">
        <v>959</v>
      </c>
      <c r="E1416" t="n">
        <v>2041</v>
      </c>
      <c r="F1416" t="inlineStr">
        <is>
          <t>MERGE</t>
        </is>
      </c>
      <c r="G1416" t="inlineStr">
        <is>
          <t>Customer_Profile</t>
        </is>
      </c>
      <c r="H1416" t="inlineStr">
        <is>
          <t>Customer_Profile</t>
        </is>
      </c>
    </row>
    <row r="1417">
      <c r="A1417" t="inlineStr">
        <is>
          <t>C:\XX\XX Program - 254(166 XX; 86 eSpace )\Daily -122 (65 XX; 57 eSpace )\Daily Customer Profile HK -2\Daily_Customer_Info24.txt</t>
        </is>
      </c>
      <c r="B1417">
        <f>IFERROR(LEFT(A1417,FIND("~",SUBSTITUTE(A1417,"\","~",LEN(A1417)-LEN(SUBSTITUTE(A1417,"\",""))))),"")</f>
        <v/>
      </c>
      <c r="C1417" t="inlineStr">
        <is>
          <t>Daily_Customer_Info24.txt</t>
        </is>
      </c>
      <c r="D1417" t="n">
        <v>959</v>
      </c>
      <c r="E1417" t="n">
        <v>2041</v>
      </c>
      <c r="F1417" t="inlineStr">
        <is>
          <t>MERGE</t>
        </is>
      </c>
      <c r="G1417" t="inlineStr">
        <is>
          <t>BillTran</t>
        </is>
      </c>
      <c r="H1417" t="inlineStr">
        <is>
          <t>Customer_Profile</t>
        </is>
      </c>
    </row>
    <row r="1418">
      <c r="A1418" t="inlineStr">
        <is>
          <t>C:\XX\XX Program - 254(166 XX; 86 eSpace )\Daily -122 (65 XX; 57 eSpace )\Daily Customer Profile HK -2\Daily_Customer_Info24.txt</t>
        </is>
      </c>
      <c r="B1418">
        <f>IFERROR(LEFT(A1418,FIND("~",SUBSTITUTE(A1418,"\","~",LEN(A1418)-LEN(SUBSTITUTE(A1418,"\",""))))),"")</f>
        <v/>
      </c>
      <c r="C1418" t="inlineStr">
        <is>
          <t>Daily_Customer_Info24.txt</t>
        </is>
      </c>
      <c r="D1418" t="n">
        <v>959</v>
      </c>
      <c r="E1418" t="n">
        <v>2041</v>
      </c>
      <c r="F1418" t="inlineStr">
        <is>
          <t>MERGE</t>
        </is>
      </c>
      <c r="G1418" t="inlineStr">
        <is>
          <t>drop</t>
        </is>
      </c>
      <c r="H1418" t="inlineStr">
        <is>
          <t>Customer_Profile</t>
        </is>
      </c>
    </row>
    <row r="1419">
      <c r="A1419" t="inlineStr">
        <is>
          <t>C:\XX\XX Program - 254(166 XX; 86 eSpace )\Daily -122 (65 XX; 57 eSpace )\Daily Customer Profile HK -2\Daily_Customer_Info24.txt</t>
        </is>
      </c>
      <c r="B1419">
        <f>IFERROR(LEFT(A1419,FIND("~",SUBSTITUTE(A1419,"\","~",LEN(A1419)-LEN(SUBSTITUTE(A1419,"\",""))))),"")</f>
        <v/>
      </c>
      <c r="C1419" t="inlineStr">
        <is>
          <t>Daily_Customer_Info24.txt</t>
        </is>
      </c>
      <c r="D1419" t="n">
        <v>959</v>
      </c>
      <c r="E1419" t="n">
        <v>2041</v>
      </c>
      <c r="F1419" t="inlineStr">
        <is>
          <t>MERGE</t>
        </is>
      </c>
      <c r="G1419" t="inlineStr">
        <is>
          <t>prod_typ)</t>
        </is>
      </c>
      <c r="H1419" t="inlineStr">
        <is>
          <t>Customer_Profile</t>
        </is>
      </c>
    </row>
    <row r="1420">
      <c r="A1420" t="inlineStr">
        <is>
          <t>C:\XX\XX Program - 254(166 XX; 86 eSpace )\Daily -122 (65 XX; 57 eSpace )\Daily Customer Profile HK -2\Daily_Customer_Info24.txt</t>
        </is>
      </c>
      <c r="B1420">
        <f>IFERROR(LEFT(A1420,FIND("~",SUBSTITUTE(A1420,"\","~",LEN(A1420)-LEN(SUBSTITUTE(A1420,"\",""))))),"")</f>
        <v/>
      </c>
      <c r="C1420" t="inlineStr">
        <is>
          <t>Daily_Customer_Info24.txt</t>
        </is>
      </c>
      <c r="D1420" t="n">
        <v>960</v>
      </c>
      <c r="E1420" t="n">
        <v>2067</v>
      </c>
      <c r="F1420" t="inlineStr">
        <is>
          <t>MERGE</t>
        </is>
      </c>
      <c r="G1420" t="inlineStr">
        <is>
          <t>Customer_Profile</t>
        </is>
      </c>
      <c r="H1420" t="inlineStr">
        <is>
          <t>Customer_Profile</t>
        </is>
      </c>
    </row>
    <row r="1421">
      <c r="A1421" t="inlineStr">
        <is>
          <t>C:\XX\XX Program - 254(166 XX; 86 eSpace )\Daily -122 (65 XX; 57 eSpace )\Daily Customer Profile HK -2\Daily_Customer_Info24.txt</t>
        </is>
      </c>
      <c r="B1421">
        <f>IFERROR(LEFT(A1421,FIND("~",SUBSTITUTE(A1421,"\","~",LEN(A1421)-LEN(SUBSTITUTE(A1421,"\",""))))),"")</f>
        <v/>
      </c>
      <c r="C1421" t="inlineStr">
        <is>
          <t>Daily_Customer_Info24.txt</t>
        </is>
      </c>
      <c r="D1421" t="n">
        <v>960</v>
      </c>
      <c r="E1421" t="n">
        <v>2067</v>
      </c>
      <c r="F1421" t="inlineStr">
        <is>
          <t>MERGE</t>
        </is>
      </c>
      <c r="G1421" t="inlineStr">
        <is>
          <t>BillTran</t>
        </is>
      </c>
      <c r="H1421" t="inlineStr">
        <is>
          <t>Customer_Profile</t>
        </is>
      </c>
    </row>
    <row r="1422">
      <c r="A1422" t="inlineStr">
        <is>
          <t>C:\XX\XX Program - 254(166 XX; 86 eSpace )\Daily -122 (65 XX; 57 eSpace )\Daily Customer Profile HK -2\Daily_Customer_Info24.txt</t>
        </is>
      </c>
      <c r="B1422">
        <f>IFERROR(LEFT(A1422,FIND("~",SUBSTITUTE(A1422,"\","~",LEN(A1422)-LEN(SUBSTITUTE(A1422,"\",""))))),"")</f>
        <v/>
      </c>
      <c r="C1422" t="inlineStr">
        <is>
          <t>Daily_Customer_Info24.txt</t>
        </is>
      </c>
      <c r="D1422" t="n">
        <v>961</v>
      </c>
      <c r="E1422" t="n">
        <v>2099</v>
      </c>
      <c r="F1422" t="inlineStr">
        <is>
          <t>MERGE</t>
        </is>
      </c>
      <c r="G1422" t="inlineStr">
        <is>
          <t>Customer_Profile</t>
        </is>
      </c>
      <c r="H1422" t="inlineStr">
        <is>
          <t>Customer_Profile</t>
        </is>
      </c>
    </row>
    <row r="1423">
      <c r="A1423" t="inlineStr">
        <is>
          <t>C:\XX\XX Program - 254(166 XX; 86 eSpace )\Daily -122 (65 XX; 57 eSpace )\Daily Customer Profile HK -2\Daily_Customer_Info24.txt</t>
        </is>
      </c>
      <c r="B1423">
        <f>IFERROR(LEFT(A1423,FIND("~",SUBSTITUTE(A1423,"\","~",LEN(A1423)-LEN(SUBSTITUTE(A1423,"\",""))))),"")</f>
        <v/>
      </c>
      <c r="C1423" t="inlineStr">
        <is>
          <t>Daily_Customer_Info24.txt</t>
        </is>
      </c>
      <c r="D1423" t="n">
        <v>961</v>
      </c>
      <c r="E1423" t="n">
        <v>2099</v>
      </c>
      <c r="F1423" t="inlineStr">
        <is>
          <t>MERGE</t>
        </is>
      </c>
      <c r="G1423" t="inlineStr">
        <is>
          <t>TB_Trade_Map</t>
        </is>
      </c>
      <c r="H1423" t="inlineStr">
        <is>
          <t>Customer_Profile</t>
        </is>
      </c>
    </row>
    <row r="1424">
      <c r="A1424" t="inlineStr">
        <is>
          <t>C:\XX\XX Program - 254(166 XX; 86 eSpace )\Daily -122 (65 XX; 57 eSpace )\Daily Customer Profile HK -2\Daily_Customer_Info24.txt</t>
        </is>
      </c>
      <c r="B1424">
        <f>IFERROR(LEFT(A1424,FIND("~",SUBSTITUTE(A1424,"\","~",LEN(A1424)-LEN(SUBSTITUTE(A1424,"\",""))))),"")</f>
        <v/>
      </c>
      <c r="C1424" t="inlineStr">
        <is>
          <t>Daily_Customer_Info24.txt</t>
        </is>
      </c>
      <c r="D1424" t="n">
        <v>962</v>
      </c>
      <c r="E1424" t="n">
        <v>2106</v>
      </c>
      <c r="F1424" t="inlineStr">
        <is>
          <t>MERGE</t>
        </is>
      </c>
      <c r="G1424" t="inlineStr">
        <is>
          <t>Customer_Profile</t>
        </is>
      </c>
      <c r="H1424" t="inlineStr">
        <is>
          <t>Customer_Profile</t>
        </is>
      </c>
    </row>
    <row r="1425">
      <c r="A1425" t="inlineStr">
        <is>
          <t>C:\XX\XX Program - 254(166 XX; 86 eSpace )\Daily -122 (65 XX; 57 eSpace )\Daily Customer Profile HK -2\Daily_Customer_Info24.txt</t>
        </is>
      </c>
      <c r="B1425">
        <f>IFERROR(LEFT(A1425,FIND("~",SUBSTITUTE(A1425,"\","~",LEN(A1425)-LEN(SUBSTITUTE(A1425,"\",""))))),"")</f>
        <v/>
      </c>
      <c r="C1425" t="inlineStr">
        <is>
          <t>Daily_Customer_Info24.txt</t>
        </is>
      </c>
      <c r="D1425" t="n">
        <v>962</v>
      </c>
      <c r="E1425" t="n">
        <v>2106</v>
      </c>
      <c r="F1425" t="inlineStr">
        <is>
          <t>MERGE</t>
        </is>
      </c>
      <c r="G1425" t="inlineStr">
        <is>
          <t>Bill_Tran_Map</t>
        </is>
      </c>
      <c r="H1425" t="inlineStr">
        <is>
          <t>Customer_Profile</t>
        </is>
      </c>
    </row>
    <row r="1426">
      <c r="A1426" t="inlineStr">
        <is>
          <t>C:\XX\XX Program - 254(166 XX; 86 eSpace )\Daily -122 (65 XX; 57 eSpace )\Daily Customer Profile HK -2\Daily_Customer_Info24.txt</t>
        </is>
      </c>
      <c r="B1426">
        <f>IFERROR(LEFT(A1426,FIND("~",SUBSTITUTE(A1426,"\","~",LEN(A1426)-LEN(SUBSTITUTE(A1426,"\",""))))),"")</f>
        <v/>
      </c>
      <c r="C1426" t="inlineStr">
        <is>
          <t>Daily_Customer_Info24.txt</t>
        </is>
      </c>
      <c r="D1426" t="n">
        <v>963</v>
      </c>
      <c r="E1426" t="n">
        <v>2121</v>
      </c>
      <c r="F1426" t="inlineStr">
        <is>
          <t>SET</t>
        </is>
      </c>
      <c r="G1426" t="inlineStr">
        <is>
          <t>Customer_Profile</t>
        </is>
      </c>
      <c r="H1426" t="inlineStr">
        <is>
          <t>Customer_Profile</t>
        </is>
      </c>
    </row>
    <row r="1427">
      <c r="A1427" t="inlineStr">
        <is>
          <t>C:\XX\XX Program - 254(166 XX; 86 eSpace )\Daily -122 (65 XX; 57 eSpace )\Daily Customer Profile HK -2\Daily_Customer_Info24.txt</t>
        </is>
      </c>
      <c r="B1427">
        <f>IFERROR(LEFT(A1427,FIND("~",SUBSTITUTE(A1427,"\","~",LEN(A1427)-LEN(SUBSTITUTE(A1427,"\",""))))),"")</f>
        <v/>
      </c>
      <c r="C1427" t="inlineStr">
        <is>
          <t>Daily_Customer_Info24.txt</t>
        </is>
      </c>
      <c r="D1427" t="n">
        <v>964</v>
      </c>
      <c r="E1427" t="n">
        <v>2150</v>
      </c>
      <c r="F1427" t="inlineStr">
        <is>
          <t>MERGE</t>
        </is>
      </c>
      <c r="G1427" t="inlineStr">
        <is>
          <t>TP</t>
        </is>
      </c>
      <c r="H1427" t="inlineStr">
        <is>
          <t>TPricing</t>
        </is>
      </c>
    </row>
    <row r="1428">
      <c r="A1428" t="inlineStr">
        <is>
          <t>C:\XX\XX Program - 254(166 XX; 86 eSpace )\Daily -122 (65 XX; 57 eSpace )\Daily Customer Profile HK -2\Daily_Customer_Info24.txt</t>
        </is>
      </c>
      <c r="B1428">
        <f>IFERROR(LEFT(A1428,FIND("~",SUBSTITUTE(A1428,"\","~",LEN(A1428)-LEN(SUBSTITUTE(A1428,"\",""))))),"")</f>
        <v/>
      </c>
      <c r="C1428" t="inlineStr">
        <is>
          <t>Daily_Customer_Info24.txt</t>
        </is>
      </c>
      <c r="D1428" t="n">
        <v>964</v>
      </c>
      <c r="E1428" t="n">
        <v>2150</v>
      </c>
      <c r="F1428" t="inlineStr">
        <is>
          <t>MERGE</t>
        </is>
      </c>
      <c r="G1428" t="inlineStr">
        <is>
          <t>D_TP</t>
        </is>
      </c>
      <c r="H1428" t="inlineStr">
        <is>
          <t>TPricing</t>
        </is>
      </c>
    </row>
    <row r="1429">
      <c r="A1429" t="inlineStr">
        <is>
          <t>C:\XX\XX Program - 254(166 XX; 86 eSpace )\Daily -122 (65 XX; 57 eSpace )\Daily Customer Profile HK -2\Daily_Customer_Info24.txt</t>
        </is>
      </c>
      <c r="B1429">
        <f>IFERROR(LEFT(A1429,FIND("~",SUBSTITUTE(A1429,"\","~",LEN(A1429)-LEN(SUBSTITUTE(A1429,"\",""))))),"")</f>
        <v/>
      </c>
      <c r="C1429" t="inlineStr">
        <is>
          <t>Daily_Customer_Info24.txt</t>
        </is>
      </c>
      <c r="D1429" t="n">
        <v>965</v>
      </c>
      <c r="E1429" t="n">
        <v>2157</v>
      </c>
      <c r="F1429" t="inlineStr">
        <is>
          <t>SET</t>
        </is>
      </c>
      <c r="G1429" t="inlineStr">
        <is>
          <t>TPricing</t>
        </is>
      </c>
      <c r="H1429" t="inlineStr">
        <is>
          <t>TPricing</t>
        </is>
      </c>
    </row>
    <row r="1430">
      <c r="A1430" t="inlineStr">
        <is>
          <t>C:\XX\XX Program - 254(166 XX; 86 eSpace )\Daily -122 (65 XX; 57 eSpace )\Daily Customer Profile HK -2\Daily_Customer_Info24.txt</t>
        </is>
      </c>
      <c r="B1430">
        <f>IFERROR(LEFT(A1430,FIND("~",SUBSTITUTE(A1430,"\","~",LEN(A1430)-LEN(SUBSTITUTE(A1430,"\",""))))),"")</f>
        <v/>
      </c>
      <c r="C1430" t="inlineStr">
        <is>
          <t>Daily_Customer_Info24.txt</t>
        </is>
      </c>
      <c r="D1430" t="n">
        <v>966</v>
      </c>
      <c r="E1430" t="n">
        <v>2168</v>
      </c>
      <c r="F1430" t="inlineStr">
        <is>
          <t>SET</t>
        </is>
      </c>
      <c r="G1430" t="inlineStr">
        <is>
          <t>customer_profile</t>
        </is>
      </c>
      <c r="H1430" t="inlineStr">
        <is>
          <t>Customer_Profile</t>
        </is>
      </c>
    </row>
    <row r="1431">
      <c r="A1431" t="inlineStr">
        <is>
          <t>C:\XX\XX Program - 254(166 XX; 86 eSpace )\Daily -122 (65 XX; 57 eSpace )\Daily Customer Profile HK -2\Daily_Customer_Info24.txt</t>
        </is>
      </c>
      <c r="B1431">
        <f>IFERROR(LEFT(A1431,FIND("~",SUBSTITUTE(A1431,"\","~",LEN(A1431)-LEN(SUBSTITUTE(A1431,"\",""))))),"")</f>
        <v/>
      </c>
      <c r="C1431" t="inlineStr">
        <is>
          <t>Daily_Customer_Info24.txt</t>
        </is>
      </c>
      <c r="D1431" t="n">
        <v>966</v>
      </c>
      <c r="E1431" t="n">
        <v>2168</v>
      </c>
      <c r="F1431" t="inlineStr">
        <is>
          <t>SET</t>
        </is>
      </c>
      <c r="G1431" t="inlineStr">
        <is>
          <t>customer_profile</t>
        </is>
      </c>
      <c r="H1431" t="inlineStr">
        <is>
          <t>Customer_Profile_LC</t>
        </is>
      </c>
    </row>
    <row r="1432">
      <c r="A1432" t="inlineStr">
        <is>
          <t>C:\XX\XX Program - 254(166 XX; 86 eSpace )\Daily -122 (65 XX; 57 eSpace )\Daily Customer Profile HK -2\Daily_Customer_Info24.txt</t>
        </is>
      </c>
      <c r="B1432">
        <f>IFERROR(LEFT(A1432,FIND("~",SUBSTITUTE(A1432,"\","~",LEN(A1432)-LEN(SUBSTITUTE(A1432,"\",""))))),"")</f>
        <v/>
      </c>
      <c r="C1432" t="inlineStr">
        <is>
          <t>Daily_Customer_Info24.txt</t>
        </is>
      </c>
      <c r="D1432" t="n">
        <v>966</v>
      </c>
      <c r="E1432" t="n">
        <v>2168</v>
      </c>
      <c r="F1432" t="inlineStr">
        <is>
          <t>SET</t>
        </is>
      </c>
      <c r="G1432" t="inlineStr">
        <is>
          <t>customer_profile</t>
        </is>
      </c>
      <c r="H1432" t="inlineStr">
        <is>
          <t>Customer_Profile_Trade</t>
        </is>
      </c>
    </row>
    <row r="1433">
      <c r="A1433" t="inlineStr">
        <is>
          <t>C:\XX\XX Program - 254(166 XX; 86 eSpace )\Daily -122 (65 XX; 57 eSpace )\Daily Customer Profile HK -2\Daily_Customer_Info24.txt</t>
        </is>
      </c>
      <c r="B1433">
        <f>IFERROR(LEFT(A1433,FIND("~",SUBSTITUTE(A1433,"\","~",LEN(A1433)-LEN(SUBSTITUTE(A1433,"\",""))))),"")</f>
        <v/>
      </c>
      <c r="C1433" t="inlineStr">
        <is>
          <t>Daily_Customer_Info24.txt</t>
        </is>
      </c>
      <c r="D1433" t="n">
        <v>966</v>
      </c>
      <c r="E1433" t="n">
        <v>2168</v>
      </c>
      <c r="F1433" t="inlineStr">
        <is>
          <t>SET</t>
        </is>
      </c>
      <c r="G1433" t="inlineStr">
        <is>
          <t>customer_profile</t>
        </is>
      </c>
      <c r="H1433" t="inlineStr">
        <is>
          <t>Customer_Profile_AV</t>
        </is>
      </c>
    </row>
    <row r="1434">
      <c r="A1434" t="inlineStr">
        <is>
          <t>C:\XX\XX Program - 254(166 XX; 86 eSpace )\Daily -122 (65 XX; 57 eSpace )\Daily Customer Profile HK -2\Daily_Customer_Info24.txt</t>
        </is>
      </c>
      <c r="B1434">
        <f>IFERROR(LEFT(A1434,FIND("~",SUBSTITUTE(A1434,"\","~",LEN(A1434)-LEN(SUBSTITUTE(A1434,"\",""))))),"")</f>
        <v/>
      </c>
      <c r="C1434" t="inlineStr">
        <is>
          <t>Daily_Customer_Info24.txt</t>
        </is>
      </c>
      <c r="D1434" t="n">
        <v>966</v>
      </c>
      <c r="E1434" t="n">
        <v>2168</v>
      </c>
      <c r="F1434" t="inlineStr">
        <is>
          <t>SET</t>
        </is>
      </c>
      <c r="G1434" t="inlineStr">
        <is>
          <t>customer_profile</t>
        </is>
      </c>
      <c r="H1434" t="inlineStr">
        <is>
          <t>Customer_Profile_SD</t>
        </is>
      </c>
    </row>
    <row r="1435">
      <c r="A1435" t="inlineStr">
        <is>
          <t>C:\XX\XX Program - 254(166 XX; 86 eSpace )\Daily -122 (65 XX; 57 eSpace )\Daily Customer Profile HK -2\Daily_Customer_Info24.txt</t>
        </is>
      </c>
      <c r="B1435">
        <f>IFERROR(LEFT(A1435,FIND("~",SUBSTITUTE(A1435,"\","~",LEN(A1435)-LEN(SUBSTITUTE(A1435,"\",""))))),"")</f>
        <v/>
      </c>
      <c r="C1435" t="inlineStr">
        <is>
          <t>Daily_Customer_Info24.txt</t>
        </is>
      </c>
      <c r="D1435" t="n">
        <v>967</v>
      </c>
      <c r="E1435" t="n">
        <v>2190</v>
      </c>
      <c r="F1435" t="inlineStr">
        <is>
          <t>MERGE</t>
        </is>
      </c>
      <c r="G1435" t="inlineStr">
        <is>
          <t>Customer_Profile</t>
        </is>
      </c>
      <c r="H1435" t="inlineStr">
        <is>
          <t>Customer_Profile</t>
        </is>
      </c>
    </row>
    <row r="1436">
      <c r="A1436" t="inlineStr">
        <is>
          <t>C:\XX\XX Program - 254(166 XX; 86 eSpace )\Daily -122 (65 XX; 57 eSpace )\Daily Customer Profile HK -2\Daily_Customer_Info24.txt</t>
        </is>
      </c>
      <c r="B1436">
        <f>IFERROR(LEFT(A1436,FIND("~",SUBSTITUTE(A1436,"\","~",LEN(A1436)-LEN(SUBSTITUTE(A1436,"\",""))))),"")</f>
        <v/>
      </c>
      <c r="C1436" t="inlineStr">
        <is>
          <t>Daily_Customer_Info24.txt</t>
        </is>
      </c>
      <c r="D1436" t="n">
        <v>967</v>
      </c>
      <c r="E1436" t="n">
        <v>2190</v>
      </c>
      <c r="F1436" t="inlineStr">
        <is>
          <t>MERGE</t>
        </is>
      </c>
      <c r="G1436" t="inlineStr">
        <is>
          <t>TPricing</t>
        </is>
      </c>
      <c r="H1436" t="inlineStr">
        <is>
          <t>Customer_Profile</t>
        </is>
      </c>
    </row>
    <row r="1437">
      <c r="A1437" t="inlineStr">
        <is>
          <t>C:\XX\XX Program - 254(166 XX; 86 eSpace )\Daily -122 (65 XX; 57 eSpace )\Daily Customer Profile HK -2\Daily_Customer_Info24.txt</t>
        </is>
      </c>
      <c r="B1437">
        <f>IFERROR(LEFT(A1437,FIND("~",SUBSTITUTE(A1437,"\","~",LEN(A1437)-LEN(SUBSTITUTE(A1437,"\",""))))),"")</f>
        <v/>
      </c>
      <c r="C1437" t="inlineStr">
        <is>
          <t>Daily_Customer_Info24.txt</t>
        </is>
      </c>
      <c r="D1437" t="n">
        <v>968</v>
      </c>
      <c r="E1437" t="n">
        <v>2205</v>
      </c>
      <c r="F1437" t="inlineStr">
        <is>
          <t>MERGE</t>
        </is>
      </c>
      <c r="G1437" t="inlineStr">
        <is>
          <t>Customer_Profile_LC</t>
        </is>
      </c>
      <c r="H1437" t="inlineStr">
        <is>
          <t>Customer_Profile_LC</t>
        </is>
      </c>
    </row>
    <row r="1438">
      <c r="A1438" t="inlineStr">
        <is>
          <t>C:\XX\XX Program - 254(166 XX; 86 eSpace )\Daily -122 (65 XX; 57 eSpace )\Daily Customer Profile HK -2\Daily_Customer_Info24.txt</t>
        </is>
      </c>
      <c r="B1438">
        <f>IFERROR(LEFT(A1438,FIND("~",SUBSTITUTE(A1438,"\","~",LEN(A1438)-LEN(SUBSTITUTE(A1438,"\",""))))),"")</f>
        <v/>
      </c>
      <c r="C1438" t="inlineStr">
        <is>
          <t>Daily_Customer_Info24.txt</t>
        </is>
      </c>
      <c r="D1438" t="n">
        <v>968</v>
      </c>
      <c r="E1438" t="n">
        <v>2205</v>
      </c>
      <c r="F1438" t="inlineStr">
        <is>
          <t>MERGE</t>
        </is>
      </c>
      <c r="G1438" t="inlineStr">
        <is>
          <t>TPricing</t>
        </is>
      </c>
      <c r="H1438" t="inlineStr">
        <is>
          <t>Customer_Profile_LC</t>
        </is>
      </c>
    </row>
    <row r="1439">
      <c r="A1439" t="inlineStr">
        <is>
          <t>C:\XX\XX Program - 254(166 XX; 86 eSpace )\Daily -122 (65 XX; 57 eSpace )\Daily Customer Profile HK -2\Daily_Customer_Info24.txt</t>
        </is>
      </c>
      <c r="B1439">
        <f>IFERROR(LEFT(A1439,FIND("~",SUBSTITUTE(A1439,"\","~",LEN(A1439)-LEN(SUBSTITUTE(A1439,"\",""))))),"")</f>
        <v/>
      </c>
      <c r="C1439" t="inlineStr">
        <is>
          <t>Daily_Customer_Info24.txt</t>
        </is>
      </c>
      <c r="D1439" t="n">
        <v>969</v>
      </c>
      <c r="E1439" t="n">
        <v>2216</v>
      </c>
      <c r="F1439" t="inlineStr">
        <is>
          <t>MERGE</t>
        </is>
      </c>
      <c r="G1439" t="inlineStr">
        <is>
          <t>Customer_Profile_Trade</t>
        </is>
      </c>
      <c r="H1439" t="inlineStr">
        <is>
          <t>Customer_Profile_Trade</t>
        </is>
      </c>
    </row>
    <row r="1440">
      <c r="A1440" t="inlineStr">
        <is>
          <t>C:\XX\XX Program - 254(166 XX; 86 eSpace )\Daily -122 (65 XX; 57 eSpace )\Daily Customer Profile HK -2\Daily_Customer_Info24.txt</t>
        </is>
      </c>
      <c r="B1440">
        <f>IFERROR(LEFT(A1440,FIND("~",SUBSTITUTE(A1440,"\","~",LEN(A1440)-LEN(SUBSTITUTE(A1440,"\",""))))),"")</f>
        <v/>
      </c>
      <c r="C1440" t="inlineStr">
        <is>
          <t>Daily_Customer_Info24.txt</t>
        </is>
      </c>
      <c r="D1440" t="n">
        <v>969</v>
      </c>
      <c r="E1440" t="n">
        <v>2216</v>
      </c>
      <c r="F1440" t="inlineStr">
        <is>
          <t>MERGE</t>
        </is>
      </c>
      <c r="G1440" t="inlineStr">
        <is>
          <t>TPricing</t>
        </is>
      </c>
      <c r="H1440" t="inlineStr">
        <is>
          <t>Customer_Profile_Trade</t>
        </is>
      </c>
    </row>
    <row r="1441">
      <c r="A1441" t="inlineStr">
        <is>
          <t>C:\XX\XX Program - 254(166 XX; 86 eSpace )\Daily -122 (65 XX; 57 eSpace )\Daily Customer Profile HK -2\Daily_Customer_Info24.txt</t>
        </is>
      </c>
      <c r="B1441">
        <f>IFERROR(LEFT(A1441,FIND("~",SUBSTITUTE(A1441,"\","~",LEN(A1441)-LEN(SUBSTITUTE(A1441,"\",""))))),"")</f>
        <v/>
      </c>
      <c r="C1441" t="inlineStr">
        <is>
          <t>Daily_Customer_Info24.txt</t>
        </is>
      </c>
      <c r="D1441" t="n">
        <v>970</v>
      </c>
      <c r="E1441" t="n">
        <v>2231</v>
      </c>
      <c r="F1441" t="inlineStr">
        <is>
          <t>MERGE</t>
        </is>
      </c>
      <c r="G1441" t="inlineStr">
        <is>
          <t>Customer_Profile_AV</t>
        </is>
      </c>
      <c r="H1441" t="inlineStr">
        <is>
          <t>Customer_Profile_AV</t>
        </is>
      </c>
    </row>
    <row r="1442">
      <c r="A1442" t="inlineStr">
        <is>
          <t>C:\XX\XX Program - 254(166 XX; 86 eSpace )\Daily -122 (65 XX; 57 eSpace )\Daily Customer Profile HK -2\Daily_Customer_Info24.txt</t>
        </is>
      </c>
      <c r="B1442">
        <f>IFERROR(LEFT(A1442,FIND("~",SUBSTITUTE(A1442,"\","~",LEN(A1442)-LEN(SUBSTITUTE(A1442,"\",""))))),"")</f>
        <v/>
      </c>
      <c r="C1442" t="inlineStr">
        <is>
          <t>Daily_Customer_Info24.txt</t>
        </is>
      </c>
      <c r="D1442" t="n">
        <v>970</v>
      </c>
      <c r="E1442" t="n">
        <v>2231</v>
      </c>
      <c r="F1442" t="inlineStr">
        <is>
          <t>MERGE</t>
        </is>
      </c>
      <c r="G1442" t="inlineStr">
        <is>
          <t>TPricing</t>
        </is>
      </c>
      <c r="H1442" t="inlineStr">
        <is>
          <t>Customer_Profile_AV</t>
        </is>
      </c>
    </row>
    <row r="1443">
      <c r="A1443" t="inlineStr">
        <is>
          <t>C:\XX\XX Program - 254(166 XX; 86 eSpace )\Daily -122 (65 XX; 57 eSpace )\Daily Customer Profile HK -2\Daily_Customer_Info24.txt</t>
        </is>
      </c>
      <c r="B1443">
        <f>IFERROR(LEFT(A1443,FIND("~",SUBSTITUTE(A1443,"\","~",LEN(A1443)-LEN(SUBSTITUTE(A1443,"\",""))))),"")</f>
        <v/>
      </c>
      <c r="C1443" t="inlineStr">
        <is>
          <t>Daily_Customer_Info24.txt</t>
        </is>
      </c>
      <c r="D1443" t="n">
        <v>971</v>
      </c>
      <c r="E1443" t="n">
        <v>2242</v>
      </c>
      <c r="F1443" t="inlineStr">
        <is>
          <t>SET</t>
        </is>
      </c>
      <c r="G1443" t="inlineStr">
        <is>
          <t>TPricing</t>
        </is>
      </c>
      <c r="H1443" t="inlineStr">
        <is>
          <t>TPricing</t>
        </is>
      </c>
    </row>
    <row r="1444">
      <c r="A1444" t="inlineStr">
        <is>
          <t>C:\XX\XX Program - 254(166 XX; 86 eSpace )\Daily -122 (65 XX; 57 eSpace )\Daily Customer Profile HK -2\Daily_Customer_Info24.txt</t>
        </is>
      </c>
      <c r="B1444">
        <f>IFERROR(LEFT(A1444,FIND("~",SUBSTITUTE(A1444,"\","~",LEN(A1444)-LEN(SUBSTITUTE(A1444,"\",""))))),"")</f>
        <v/>
      </c>
      <c r="C1444" t="inlineStr">
        <is>
          <t>Daily_Customer_Info24.txt</t>
        </is>
      </c>
      <c r="D1444" t="n">
        <v>972</v>
      </c>
      <c r="E1444" t="n">
        <v>2252</v>
      </c>
      <c r="F1444" t="inlineStr">
        <is>
          <t>MERGE</t>
        </is>
      </c>
      <c r="G1444" t="inlineStr">
        <is>
          <t>Customer_Profile_SD</t>
        </is>
      </c>
      <c r="H1444" t="inlineStr">
        <is>
          <t>Customer_Profile_SD</t>
        </is>
      </c>
    </row>
    <row r="1445">
      <c r="A1445" t="inlineStr">
        <is>
          <t>C:\XX\XX Program - 254(166 XX; 86 eSpace )\Daily -122 (65 XX; 57 eSpace )\Daily Customer Profile HK -2\Daily_Customer_Info24.txt</t>
        </is>
      </c>
      <c r="B1445">
        <f>IFERROR(LEFT(A1445,FIND("~",SUBSTITUTE(A1445,"\","~",LEN(A1445)-LEN(SUBSTITUTE(A1445,"\",""))))),"")</f>
        <v/>
      </c>
      <c r="C1445" t="inlineStr">
        <is>
          <t>Daily_Customer_Info24.txt</t>
        </is>
      </c>
      <c r="D1445" t="n">
        <v>972</v>
      </c>
      <c r="E1445" t="n">
        <v>2252</v>
      </c>
      <c r="F1445" t="inlineStr">
        <is>
          <t>MERGE</t>
        </is>
      </c>
      <c r="G1445" t="inlineStr">
        <is>
          <t>TPricing</t>
        </is>
      </c>
      <c r="H1445" t="inlineStr">
        <is>
          <t>Customer_Profile_SD</t>
        </is>
      </c>
    </row>
    <row r="1446">
      <c r="A1446" t="inlineStr">
        <is>
          <t>C:\XX\XX Program - 254(166 XX; 86 eSpace )\Daily -122 (65 XX; 57 eSpace )\Daily Customer Profile HK -2\Daily_Customer_Info24.txt</t>
        </is>
      </c>
      <c r="B1446">
        <f>IFERROR(LEFT(A1446,FIND("~",SUBSTITUTE(A1446,"\","~",LEN(A1446)-LEN(SUBSTITUTE(A1446,"\",""))))),"")</f>
        <v/>
      </c>
      <c r="C1446" t="inlineStr">
        <is>
          <t>Daily_Customer_Info24.txt</t>
        </is>
      </c>
      <c r="D1446" t="n">
        <v>973</v>
      </c>
      <c r="E1446" t="n">
        <v>2259</v>
      </c>
      <c r="F1446" t="inlineStr">
        <is>
          <t>SET</t>
        </is>
      </c>
      <c r="G1446" t="inlineStr">
        <is>
          <t>Customer_Profile</t>
        </is>
      </c>
      <c r="H1446" t="inlineStr">
        <is>
          <t>Customer_Profile</t>
        </is>
      </c>
    </row>
    <row r="1447">
      <c r="A1447" t="inlineStr">
        <is>
          <t>C:\XX\XX Program - 254(166 XX; 86 eSpace )\Daily -122 (65 XX; 57 eSpace )\Daily Customer Profile HK -2\Daily_Customer_Info24.txt</t>
        </is>
      </c>
      <c r="B1447">
        <f>IFERROR(LEFT(A1447,FIND("~",SUBSTITUTE(A1447,"\","~",LEN(A1447)-LEN(SUBSTITUTE(A1447,"\",""))))),"")</f>
        <v/>
      </c>
      <c r="C1447" t="inlineStr">
        <is>
          <t>Daily_Customer_Info24.txt</t>
        </is>
      </c>
      <c r="D1447" t="n">
        <v>973</v>
      </c>
      <c r="E1447" t="n">
        <v>2259</v>
      </c>
      <c r="F1447" t="inlineStr">
        <is>
          <t>SET</t>
        </is>
      </c>
      <c r="G1447" t="inlineStr">
        <is>
          <t>Customer_Profile_LC</t>
        </is>
      </c>
      <c r="H1447" t="inlineStr">
        <is>
          <t>Customer_Profile</t>
        </is>
      </c>
    </row>
    <row r="1448">
      <c r="A1448" t="inlineStr">
        <is>
          <t>C:\XX\XX Program - 254(166 XX; 86 eSpace )\Daily -122 (65 XX; 57 eSpace )\Daily Customer Profile HK -2\Daily_Customer_Info24.txt</t>
        </is>
      </c>
      <c r="B1448">
        <f>IFERROR(LEFT(A1448,FIND("~",SUBSTITUTE(A1448,"\","~",LEN(A1448)-LEN(SUBSTITUTE(A1448,"\",""))))),"")</f>
        <v/>
      </c>
      <c r="C1448" t="inlineStr">
        <is>
          <t>Daily_Customer_Info24.txt</t>
        </is>
      </c>
      <c r="D1448" t="n">
        <v>973</v>
      </c>
      <c r="E1448" t="n">
        <v>2259</v>
      </c>
      <c r="F1448" t="inlineStr">
        <is>
          <t>SET</t>
        </is>
      </c>
      <c r="G1448" t="inlineStr">
        <is>
          <t>Customer_Profile_Trade</t>
        </is>
      </c>
      <c r="H1448" t="inlineStr">
        <is>
          <t>Customer_Profile</t>
        </is>
      </c>
    </row>
    <row r="1449">
      <c r="A1449" t="inlineStr">
        <is>
          <t>C:\XX\XX Program - 254(166 XX; 86 eSpace )\Daily -122 (65 XX; 57 eSpace )\Daily Customer Profile HK -2\Daily_Customer_Info24.txt</t>
        </is>
      </c>
      <c r="B1449">
        <f>IFERROR(LEFT(A1449,FIND("~",SUBSTITUTE(A1449,"\","~",LEN(A1449)-LEN(SUBSTITUTE(A1449,"\",""))))),"")</f>
        <v/>
      </c>
      <c r="C1449" t="inlineStr">
        <is>
          <t>Daily_Customer_Info24.txt</t>
        </is>
      </c>
      <c r="D1449" t="n">
        <v>973</v>
      </c>
      <c r="E1449" t="n">
        <v>2259</v>
      </c>
      <c r="F1449" t="inlineStr">
        <is>
          <t>SET</t>
        </is>
      </c>
      <c r="G1449" t="inlineStr">
        <is>
          <t>Customer_Profile_AV</t>
        </is>
      </c>
      <c r="H1449" t="inlineStr">
        <is>
          <t>Customer_Profile</t>
        </is>
      </c>
    </row>
    <row r="1450">
      <c r="A1450" t="inlineStr">
        <is>
          <t>C:\XX\XX Program - 254(166 XX; 86 eSpace )\Daily -122 (65 XX; 57 eSpace )\Daily Customer Profile HK -2\Daily_Customer_Info24.txt</t>
        </is>
      </c>
      <c r="B1450">
        <f>IFERROR(LEFT(A1450,FIND("~",SUBSTITUTE(A1450,"\","~",LEN(A1450)-LEN(SUBSTITUTE(A1450,"\",""))))),"")</f>
        <v/>
      </c>
      <c r="C1450" t="inlineStr">
        <is>
          <t>Daily_Customer_Info24.txt</t>
        </is>
      </c>
      <c r="D1450" t="n">
        <v>973</v>
      </c>
      <c r="E1450" t="n">
        <v>2259</v>
      </c>
      <c r="F1450" t="inlineStr">
        <is>
          <t>SET</t>
        </is>
      </c>
      <c r="G1450" t="inlineStr">
        <is>
          <t>Customer_Profile_SD</t>
        </is>
      </c>
      <c r="H1450" t="inlineStr">
        <is>
          <t>Customer_Profile</t>
        </is>
      </c>
    </row>
    <row r="1451">
      <c r="A1451" t="inlineStr">
        <is>
          <t>C:\XX\XX Program - 254(166 XX; 86 eSpace )\Daily -122 (65 XX; 57 eSpace )\Daily Customer Profile HK -2\Daily_Customer_Info24.txt</t>
        </is>
      </c>
      <c r="B1451">
        <f>IFERROR(LEFT(A1451,FIND("~",SUBSTITUTE(A1451,"\","~",LEN(A1451)-LEN(SUBSTITUTE(A1451,"\",""))))),"")</f>
        <v/>
      </c>
      <c r="C1451" t="inlineStr">
        <is>
          <t>Daily_Customer_Info24.txt</t>
        </is>
      </c>
      <c r="D1451" t="n">
        <v>974</v>
      </c>
      <c r="E1451" t="n">
        <v>2268</v>
      </c>
      <c r="F1451" t="inlineStr">
        <is>
          <t>SET</t>
        </is>
      </c>
      <c r="G1451" t="inlineStr">
        <is>
          <t>Sav_Dep</t>
        </is>
      </c>
      <c r="H1451" t="inlineStr">
        <is>
          <t>SavDep</t>
        </is>
      </c>
    </row>
    <row r="1452">
      <c r="A1452" t="inlineStr">
        <is>
          <t>C:\XX\XX Program - 254(166 XX; 86 eSpace )\Daily -122 (65 XX; 57 eSpace )\Daily Customer Profile HK -2\Daily_Customer_Info24.txt</t>
        </is>
      </c>
      <c r="B1452">
        <f>IFERROR(LEFT(A1452,FIND("~",SUBSTITUTE(A1452,"\","~",LEN(A1452)-LEN(SUBSTITUTE(A1452,"\",""))))),"")</f>
        <v/>
      </c>
      <c r="C1452" t="inlineStr">
        <is>
          <t>Daily_Customer_Info24.txt</t>
        </is>
      </c>
      <c r="D1452" t="n">
        <v>975</v>
      </c>
      <c r="E1452" t="n">
        <v>2291</v>
      </c>
      <c r="F1452" t="inlineStr">
        <is>
          <t>SET</t>
        </is>
      </c>
      <c r="G1452" t="inlineStr">
        <is>
          <t>SavDep</t>
        </is>
      </c>
      <c r="H1452" t="inlineStr">
        <is>
          <t>SavDep</t>
        </is>
      </c>
    </row>
    <row r="1453">
      <c r="A1453" t="inlineStr">
        <is>
          <t>C:\XX\XX Program - 254(166 XX; 86 eSpace )\Daily -122 (65 XX; 57 eSpace )\Daily Customer Profile HK -2\Daily_Customer_Info24.txt</t>
        </is>
      </c>
      <c r="B1453">
        <f>IFERROR(LEFT(A1453,FIND("~",SUBSTITUTE(A1453,"\","~",LEN(A1453)-LEN(SUBSTITUTE(A1453,"\",""))))),"")</f>
        <v/>
      </c>
      <c r="C1453" t="inlineStr">
        <is>
          <t>Daily_Customer_Info24.txt</t>
        </is>
      </c>
      <c r="D1453" t="n">
        <v>976</v>
      </c>
      <c r="E1453" t="n">
        <v>2301</v>
      </c>
      <c r="F1453" t="inlineStr">
        <is>
          <t>MERGE</t>
        </is>
      </c>
      <c r="G1453" t="inlineStr">
        <is>
          <t>Customer_Profile</t>
        </is>
      </c>
      <c r="H1453" t="inlineStr">
        <is>
          <t>Customer_Profile</t>
        </is>
      </c>
    </row>
    <row r="1454">
      <c r="A1454" t="inlineStr">
        <is>
          <t>C:\XX\XX Program - 254(166 XX; 86 eSpace )\Daily -122 (65 XX; 57 eSpace )\Daily Customer Profile HK -2\Daily_Customer_Info24.txt</t>
        </is>
      </c>
      <c r="B1454">
        <f>IFERROR(LEFT(A1454,FIND("~",SUBSTITUTE(A1454,"\","~",LEN(A1454)-LEN(SUBSTITUTE(A1454,"\",""))))),"")</f>
        <v/>
      </c>
      <c r="C1454" t="inlineStr">
        <is>
          <t>Daily_Customer_Info24.txt</t>
        </is>
      </c>
      <c r="D1454" t="n">
        <v>976</v>
      </c>
      <c r="E1454" t="n">
        <v>2301</v>
      </c>
      <c r="F1454" t="inlineStr">
        <is>
          <t>MERGE</t>
        </is>
      </c>
      <c r="G1454" t="inlineStr">
        <is>
          <t>SavDep</t>
        </is>
      </c>
      <c r="H1454" t="inlineStr">
        <is>
          <t>Customer_Profile</t>
        </is>
      </c>
    </row>
    <row r="1455">
      <c r="A1455" t="inlineStr">
        <is>
          <t>C:\XX\XX Program - 254(166 XX; 86 eSpace )\Daily -122 (65 XX; 57 eSpace )\Daily Customer Profile HK -2\Daily_Customer_Info24.txt</t>
        </is>
      </c>
      <c r="B1455">
        <f>IFERROR(LEFT(A1455,FIND("~",SUBSTITUTE(A1455,"\","~",LEN(A1455)-LEN(SUBSTITUTE(A1455,"\",""))))),"")</f>
        <v/>
      </c>
      <c r="C1455" t="inlineStr">
        <is>
          <t>Daily_Customer_Info24.txt</t>
        </is>
      </c>
      <c r="D1455" t="n">
        <v>977</v>
      </c>
      <c r="E1455" t="n">
        <v>2308</v>
      </c>
      <c r="F1455" t="inlineStr">
        <is>
          <t>SET</t>
        </is>
      </c>
      <c r="G1455" t="inlineStr">
        <is>
          <t>Customer_Profile</t>
        </is>
      </c>
      <c r="H1455" t="inlineStr">
        <is>
          <t>Customer_Profile</t>
        </is>
      </c>
    </row>
    <row r="1456">
      <c r="A1456" t="inlineStr">
        <is>
          <t>C:\XX\XX Program - 254(166 XX; 86 eSpace )\Daily -122 (65 XX; 57 eSpace )\Daily Customer Profile HK -2\Daily_Customer_Info24.txt</t>
        </is>
      </c>
      <c r="B1456">
        <f>IFERROR(LEFT(A1456,FIND("~",SUBSTITUTE(A1456,"\","~",LEN(A1456)-LEN(SUBSTITUTE(A1456,"\",""))))),"")</f>
        <v/>
      </c>
      <c r="C1456" t="inlineStr">
        <is>
          <t>Daily_Customer_Info24.txt</t>
        </is>
      </c>
      <c r="D1456" t="n">
        <v>978</v>
      </c>
      <c r="E1456" t="n">
        <v>2317</v>
      </c>
      <c r="F1456" t="inlineStr">
        <is>
          <t>SET</t>
        </is>
      </c>
      <c r="G1456" t="inlineStr">
        <is>
          <t>Cur_Dep</t>
        </is>
      </c>
      <c r="H1456" t="inlineStr">
        <is>
          <t>CurDep</t>
        </is>
      </c>
    </row>
    <row r="1457">
      <c r="A1457" t="inlineStr">
        <is>
          <t>C:\XX\XX Program - 254(166 XX; 86 eSpace )\Daily -122 (65 XX; 57 eSpace )\Daily Customer Profile HK -2\Daily_Customer_Info24.txt</t>
        </is>
      </c>
      <c r="B1457">
        <f>IFERROR(LEFT(A1457,FIND("~",SUBSTITUTE(A1457,"\","~",LEN(A1457)-LEN(SUBSTITUTE(A1457,"\",""))))),"")</f>
        <v/>
      </c>
      <c r="C1457" t="inlineStr">
        <is>
          <t>Daily_Customer_Info24.txt</t>
        </is>
      </c>
      <c r="D1457" t="n">
        <v>979</v>
      </c>
      <c r="E1457" t="n">
        <v>2331</v>
      </c>
      <c r="F1457" t="inlineStr">
        <is>
          <t>MERGE</t>
        </is>
      </c>
      <c r="G1457" t="inlineStr">
        <is>
          <t>Customer_Profile</t>
        </is>
      </c>
      <c r="H1457" t="inlineStr">
        <is>
          <t>Customer_Profile</t>
        </is>
      </c>
    </row>
    <row r="1458">
      <c r="A1458" t="inlineStr">
        <is>
          <t>C:\XX\XX Program - 254(166 XX; 86 eSpace )\Daily -122 (65 XX; 57 eSpace )\Daily Customer Profile HK -2\Daily_Customer_Info24.txt</t>
        </is>
      </c>
      <c r="B1458">
        <f>IFERROR(LEFT(A1458,FIND("~",SUBSTITUTE(A1458,"\","~",LEN(A1458)-LEN(SUBSTITUTE(A1458,"\",""))))),"")</f>
        <v/>
      </c>
      <c r="C1458" t="inlineStr">
        <is>
          <t>Daily_Customer_Info24.txt</t>
        </is>
      </c>
      <c r="D1458" t="n">
        <v>979</v>
      </c>
      <c r="E1458" t="n">
        <v>2331</v>
      </c>
      <c r="F1458" t="inlineStr">
        <is>
          <t>MERGE</t>
        </is>
      </c>
      <c r="G1458" t="inlineStr">
        <is>
          <t>CurDep</t>
        </is>
      </c>
      <c r="H1458" t="inlineStr">
        <is>
          <t>Customer_Profile</t>
        </is>
      </c>
    </row>
    <row r="1459">
      <c r="A1459" t="inlineStr">
        <is>
          <t>C:\XX\XX Program - 254(166 XX; 86 eSpace )\Daily -122 (65 XX; 57 eSpace )\Daily Customer Profile HK -2\Daily_Customer_Info24.txt</t>
        </is>
      </c>
      <c r="B1459">
        <f>IFERROR(LEFT(A1459,FIND("~",SUBSTITUTE(A1459,"\","~",LEN(A1459)-LEN(SUBSTITUTE(A1459,"\",""))))),"")</f>
        <v/>
      </c>
      <c r="C1459" t="inlineStr">
        <is>
          <t>Daily_Customer_Info24.txt</t>
        </is>
      </c>
      <c r="D1459" t="n">
        <v>980</v>
      </c>
      <c r="E1459" t="n">
        <v>2338</v>
      </c>
      <c r="F1459" t="inlineStr">
        <is>
          <t>SET</t>
        </is>
      </c>
      <c r="G1459" t="inlineStr">
        <is>
          <t>Customer_Profile</t>
        </is>
      </c>
      <c r="H1459" t="inlineStr">
        <is>
          <t>Customer_Profile</t>
        </is>
      </c>
    </row>
    <row r="1460">
      <c r="A1460" t="inlineStr">
        <is>
          <t>C:\XX\XX Program - 254(166 XX; 86 eSpace )\Daily -122 (65 XX; 57 eSpace )\Daily Customer Profile HK -2\Daily_Customer_Info24.txt</t>
        </is>
      </c>
      <c r="B1460">
        <f>IFERROR(LEFT(A1460,FIND("~",SUBSTITUTE(A1460,"\","~",LEN(A1460)-LEN(SUBSTITUTE(A1460,"\",""))))),"")</f>
        <v/>
      </c>
      <c r="C1460" t="inlineStr">
        <is>
          <t>Daily_Customer_Info24.txt</t>
        </is>
      </c>
      <c r="D1460" t="n">
        <v>981</v>
      </c>
      <c r="E1460" t="n">
        <v>2349</v>
      </c>
      <c r="F1460" t="inlineStr">
        <is>
          <t>SET</t>
        </is>
      </c>
      <c r="G1460" t="inlineStr">
        <is>
          <t>Dep_Time</t>
        </is>
      </c>
      <c r="H1460" t="inlineStr">
        <is>
          <t>DepTime</t>
        </is>
      </c>
    </row>
    <row r="1461">
      <c r="A1461" t="inlineStr">
        <is>
          <t>C:\XX\XX Program - 254(166 XX; 86 eSpace )\Daily -122 (65 XX; 57 eSpace )\Daily Customer Profile HK -2\Daily_Customer_Info24.txt</t>
        </is>
      </c>
      <c r="B1461">
        <f>IFERROR(LEFT(A1461,FIND("~",SUBSTITUTE(A1461,"\","~",LEN(A1461)-LEN(SUBSTITUTE(A1461,"\",""))))),"")</f>
        <v/>
      </c>
      <c r="C1461" t="inlineStr">
        <is>
          <t>Daily_Customer_Info24.txt</t>
        </is>
      </c>
      <c r="D1461" t="n">
        <v>982</v>
      </c>
      <c r="E1461" t="n">
        <v>2374</v>
      </c>
      <c r="F1461" t="inlineStr">
        <is>
          <t>MERGE</t>
        </is>
      </c>
      <c r="G1461" t="inlineStr">
        <is>
          <t>Customer_Profile</t>
        </is>
      </c>
      <c r="H1461" t="inlineStr">
        <is>
          <t>Customer_Profile</t>
        </is>
      </c>
    </row>
    <row r="1462">
      <c r="A1462" t="inlineStr">
        <is>
          <t>C:\XX\XX Program - 254(166 XX; 86 eSpace )\Daily -122 (65 XX; 57 eSpace )\Daily Customer Profile HK -2\Daily_Customer_Info24.txt</t>
        </is>
      </c>
      <c r="B1462">
        <f>IFERROR(LEFT(A1462,FIND("~",SUBSTITUTE(A1462,"\","~",LEN(A1462)-LEN(SUBSTITUTE(A1462,"\",""))))),"")</f>
        <v/>
      </c>
      <c r="C1462" t="inlineStr">
        <is>
          <t>Daily_Customer_Info24.txt</t>
        </is>
      </c>
      <c r="D1462" t="n">
        <v>982</v>
      </c>
      <c r="E1462" t="n">
        <v>2374</v>
      </c>
      <c r="F1462" t="inlineStr">
        <is>
          <t>MERGE</t>
        </is>
      </c>
      <c r="G1462" t="inlineStr">
        <is>
          <t>DepTime</t>
        </is>
      </c>
      <c r="H1462" t="inlineStr">
        <is>
          <t>Customer_Profile</t>
        </is>
      </c>
    </row>
    <row r="1463">
      <c r="A1463" t="inlineStr">
        <is>
          <t>C:\XX\XX Program - 254(166 XX; 86 eSpace )\Daily -122 (65 XX; 57 eSpace )\Daily Customer Profile HK -2\Daily_Customer_Info24.txt</t>
        </is>
      </c>
      <c r="B1463">
        <f>IFERROR(LEFT(A1463,FIND("~",SUBSTITUTE(A1463,"\","~",LEN(A1463)-LEN(SUBSTITUTE(A1463,"\",""))))),"")</f>
        <v/>
      </c>
      <c r="C1463" t="inlineStr">
        <is>
          <t>Daily_Customer_Info24.txt</t>
        </is>
      </c>
      <c r="D1463" t="n">
        <v>983</v>
      </c>
      <c r="E1463" t="n">
        <v>2385</v>
      </c>
      <c r="F1463" t="inlineStr">
        <is>
          <t>MERGE</t>
        </is>
      </c>
      <c r="G1463" t="inlineStr">
        <is>
          <t>Customer_Profile</t>
        </is>
      </c>
      <c r="H1463" t="inlineStr">
        <is>
          <t>Customer_Profile</t>
        </is>
      </c>
    </row>
    <row r="1464">
      <c r="A1464" t="inlineStr">
        <is>
          <t>C:\XX\XX Program - 254(166 XX; 86 eSpace )\Daily -122 (65 XX; 57 eSpace )\Daily Customer Profile HK -2\Daily_Customer_Info24.txt</t>
        </is>
      </c>
      <c r="B1464">
        <f>IFERROR(LEFT(A1464,FIND("~",SUBSTITUTE(A1464,"\","~",LEN(A1464)-LEN(SUBSTITUTE(A1464,"\",""))))),"")</f>
        <v/>
      </c>
      <c r="C1464" t="inlineStr">
        <is>
          <t>Daily_Customer_Info24.txt</t>
        </is>
      </c>
      <c r="D1464" t="n">
        <v>983</v>
      </c>
      <c r="E1464" t="n">
        <v>2385</v>
      </c>
      <c r="F1464" t="inlineStr">
        <is>
          <t>MERGE</t>
        </is>
      </c>
      <c r="G1464" t="inlineStr">
        <is>
          <t>SB</t>
        </is>
      </c>
      <c r="H1464" t="inlineStr">
        <is>
          <t>Customer_Profile</t>
        </is>
      </c>
    </row>
    <row r="1465">
      <c r="A1465" t="inlineStr">
        <is>
          <t>C:\XX\XX Program - 254(166 XX; 86 eSpace )\Daily -122 (65 XX; 57 eSpace )\Daily Customer Profile HK -2\Daily_Customer_Info24.txt</t>
        </is>
      </c>
      <c r="B1465">
        <f>IFERROR(LEFT(A1465,FIND("~",SUBSTITUTE(A1465,"\","~",LEN(A1465)-LEN(SUBSTITUTE(A1465,"\",""))))),"")</f>
        <v/>
      </c>
      <c r="C1465" t="inlineStr">
        <is>
          <t>Daily_Customer_Info24.txt</t>
        </is>
      </c>
      <c r="D1465" t="n">
        <v>984</v>
      </c>
      <c r="E1465" t="n">
        <v>2392</v>
      </c>
      <c r="F1465" t="inlineStr">
        <is>
          <t>SET</t>
        </is>
      </c>
      <c r="G1465" t="inlineStr">
        <is>
          <t>Customer_Profile</t>
        </is>
      </c>
      <c r="H1465" t="inlineStr">
        <is>
          <t>Customer_Profile</t>
        </is>
      </c>
    </row>
    <row r="1466">
      <c r="A1466" t="inlineStr">
        <is>
          <t>C:\XX\XX Program - 254(166 XX; 86 eSpace )\Daily -122 (65 XX; 57 eSpace )\Daily Customer Profile HK -2\Daily_Customer_Info24.txt</t>
        </is>
      </c>
      <c r="B1466">
        <f>IFERROR(LEFT(A1466,FIND("~",SUBSTITUTE(A1466,"\","~",LEN(A1466)-LEN(SUBSTITUTE(A1466,"\",""))))),"")</f>
        <v/>
      </c>
      <c r="C1466" t="inlineStr">
        <is>
          <t>Daily_Customer_Info24.txt</t>
        </is>
      </c>
      <c r="D1466" t="n">
        <v>985</v>
      </c>
      <c r="E1466" t="n">
        <v>2407</v>
      </c>
      <c r="F1466" t="inlineStr">
        <is>
          <t>SET</t>
        </is>
      </c>
      <c r="G1466" t="inlineStr">
        <is>
          <t>AV_Macc</t>
        </is>
      </c>
      <c r="H1466" t="inlineStr">
        <is>
          <t>AV_Data</t>
        </is>
      </c>
    </row>
    <row r="1467">
      <c r="A1467" t="inlineStr">
        <is>
          <t>C:\XX\XX Program - 254(166 XX; 86 eSpace )\Daily -122 (65 XX; 57 eSpace )\Daily Customer Profile HK -2\Daily_Customer_Info24.txt</t>
        </is>
      </c>
      <c r="B1467">
        <f>IFERROR(LEFT(A1467,FIND("~",SUBSTITUTE(A1467,"\","~",LEN(A1467)-LEN(SUBSTITUTE(A1467,"\",""))))),"")</f>
        <v/>
      </c>
      <c r="C1467" t="inlineStr">
        <is>
          <t>Daily_Customer_Info24.txt</t>
        </is>
      </c>
      <c r="D1467" t="n">
        <v>985</v>
      </c>
      <c r="E1467" t="n">
        <v>2407</v>
      </c>
      <c r="F1467" t="inlineStr">
        <is>
          <t>SET</t>
        </is>
      </c>
      <c r="G1467" t="inlineStr">
        <is>
          <t>AV_CLD</t>
        </is>
      </c>
      <c r="H1467" t="inlineStr">
        <is>
          <t>AV_Data</t>
        </is>
      </c>
    </row>
    <row r="1468">
      <c r="A1468" t="inlineStr">
        <is>
          <t>C:\XX\XX Program - 254(166 XX; 86 eSpace )\Daily -122 (65 XX; 57 eSpace )\Daily Customer Profile HK -2\Daily_Customer_Info24.txt</t>
        </is>
      </c>
      <c r="B1468">
        <f>IFERROR(LEFT(A1468,FIND("~",SUBSTITUTE(A1468,"\","~",LEN(A1468)-LEN(SUBSTITUTE(A1468,"\",""))))),"")</f>
        <v/>
      </c>
      <c r="C1468" t="inlineStr">
        <is>
          <t>Daily_Customer_Info24.txt</t>
        </is>
      </c>
      <c r="D1468" t="n">
        <v>985</v>
      </c>
      <c r="E1468" t="n">
        <v>2407</v>
      </c>
      <c r="F1468" t="inlineStr">
        <is>
          <t>SET</t>
        </is>
      </c>
      <c r="G1468" t="inlineStr">
        <is>
          <t>AV_SD</t>
        </is>
      </c>
      <c r="H1468" t="inlineStr">
        <is>
          <t>AV_Data</t>
        </is>
      </c>
    </row>
    <row r="1469">
      <c r="A1469" t="inlineStr">
        <is>
          <t>C:\XX\XX Program - 254(166 XX; 86 eSpace )\Daily -122 (65 XX; 57 eSpace )\Daily Customer Profile HK -2\Daily_Customer_Info24.txt</t>
        </is>
      </c>
      <c r="B1469">
        <f>IFERROR(LEFT(A1469,FIND("~",SUBSTITUTE(A1469,"\","~",LEN(A1469)-LEN(SUBSTITUTE(A1469,"\",""))))),"")</f>
        <v/>
      </c>
      <c r="C1469" t="inlineStr">
        <is>
          <t>Daily_Customer_Info24.txt</t>
        </is>
      </c>
      <c r="D1469" t="n">
        <v>986</v>
      </c>
      <c r="E1469" t="n">
        <v>2419</v>
      </c>
      <c r="F1469" t="inlineStr">
        <is>
          <t>MERGE</t>
        </is>
      </c>
      <c r="G1469" t="inlineStr">
        <is>
          <t>Customer_Profile</t>
        </is>
      </c>
      <c r="H1469" t="inlineStr">
        <is>
          <t>Customer_Profile</t>
        </is>
      </c>
    </row>
    <row r="1470">
      <c r="A1470" t="inlineStr">
        <is>
          <t>C:\XX\XX Program - 254(166 XX; 86 eSpace )\Daily -122 (65 XX; 57 eSpace )\Daily Customer Profile HK -2\Daily_Customer_Info24.txt</t>
        </is>
      </c>
      <c r="B1470">
        <f>IFERROR(LEFT(A1470,FIND("~",SUBSTITUTE(A1470,"\","~",LEN(A1470)-LEN(SUBSTITUTE(A1470,"\",""))))),"")</f>
        <v/>
      </c>
      <c r="C1470" t="inlineStr">
        <is>
          <t>Daily_Customer_Info24.txt</t>
        </is>
      </c>
      <c r="D1470" t="n">
        <v>986</v>
      </c>
      <c r="E1470" t="n">
        <v>2419</v>
      </c>
      <c r="F1470" t="inlineStr">
        <is>
          <t>MERGE</t>
        </is>
      </c>
      <c r="G1470" t="inlineStr">
        <is>
          <t>AV_Data</t>
        </is>
      </c>
      <c r="H1470" t="inlineStr">
        <is>
          <t>Customer_Profile</t>
        </is>
      </c>
    </row>
    <row r="1471">
      <c r="A1471" t="inlineStr">
        <is>
          <t>C:\XX\XX Program - 254(166 XX; 86 eSpace )\Daily -122 (65 XX; 57 eSpace )\Daily Customer Profile HK -2\Daily_Customer_Info24.txt</t>
        </is>
      </c>
      <c r="B1471">
        <f>IFERROR(LEFT(A1471,FIND("~",SUBSTITUTE(A1471,"\","~",LEN(A1471)-LEN(SUBSTITUTE(A1471,"\",""))))),"")</f>
        <v/>
      </c>
      <c r="C1471" t="inlineStr">
        <is>
          <t>Daily_Customer_Info24.txt</t>
        </is>
      </c>
      <c r="D1471" t="n">
        <v>987</v>
      </c>
      <c r="E1471" t="n">
        <v>2467</v>
      </c>
      <c r="F1471" t="inlineStr">
        <is>
          <t>SET</t>
        </is>
      </c>
      <c r="G1471" t="inlineStr">
        <is>
          <t>Customer_Profile</t>
        </is>
      </c>
      <c r="H1471" t="inlineStr">
        <is>
          <t>Customer_Profile</t>
        </is>
      </c>
    </row>
    <row r="1472">
      <c r="A1472" t="inlineStr">
        <is>
          <t>C:\XX\XX Program - 254(166 XX; 86 eSpace )\Daily -122 (65 XX; 57 eSpace )\Daily Customer Profile HK -2\Daily_Customer_Info24.txt</t>
        </is>
      </c>
      <c r="B1472">
        <f>IFERROR(LEFT(A1472,FIND("~",SUBSTITUTE(A1472,"\","~",LEN(A1472)-LEN(SUBSTITUTE(A1472,"\",""))))),"")</f>
        <v/>
      </c>
      <c r="C1472" t="inlineStr">
        <is>
          <t>Daily_Customer_Info24.txt</t>
        </is>
      </c>
      <c r="D1472" t="n">
        <v>988</v>
      </c>
      <c r="E1472" t="n">
        <v>2501</v>
      </c>
      <c r="F1472" t="inlineStr">
        <is>
          <t>MERGE</t>
        </is>
      </c>
      <c r="G1472" t="inlineStr">
        <is>
          <t>Customer_Profile</t>
        </is>
      </c>
      <c r="H1472" t="inlineStr">
        <is>
          <t>Customer_Profile</t>
        </is>
      </c>
    </row>
    <row r="1473">
      <c r="A1473" t="inlineStr">
        <is>
          <t>C:\XX\XX Program - 254(166 XX; 86 eSpace )\Daily -122 (65 XX; 57 eSpace )\Daily Customer Profile HK -2\Daily_Customer_Info24.txt</t>
        </is>
      </c>
      <c r="B1473">
        <f>IFERROR(LEFT(A1473,FIND("~",SUBSTITUTE(A1473,"\","~",LEN(A1473)-LEN(SUBSTITUTE(A1473,"\",""))))),"")</f>
        <v/>
      </c>
      <c r="C1473" t="inlineStr">
        <is>
          <t>Daily_Customer_Info24.txt</t>
        </is>
      </c>
      <c r="D1473" t="n">
        <v>988</v>
      </c>
      <c r="E1473" t="n">
        <v>2501</v>
      </c>
      <c r="F1473" t="inlineStr">
        <is>
          <t>MERGE</t>
        </is>
      </c>
      <c r="G1473" t="inlineStr">
        <is>
          <t>Loan_Spread</t>
        </is>
      </c>
      <c r="H1473" t="inlineStr">
        <is>
          <t>Customer_Profile</t>
        </is>
      </c>
    </row>
    <row r="1474">
      <c r="A1474" t="inlineStr">
        <is>
          <t>C:\XX\XX Program - 254(166 XX; 86 eSpace )\Daily -122 (65 XX; 57 eSpace )\Daily Customer Profile HK -2\Daily_Customer_Info24.txt</t>
        </is>
      </c>
      <c r="B1474">
        <f>IFERROR(LEFT(A1474,FIND("~",SUBSTITUTE(A1474,"\","~",LEN(A1474)-LEN(SUBSTITUTE(A1474,"\",""))))),"")</f>
        <v/>
      </c>
      <c r="C1474" t="inlineStr">
        <is>
          <t>Daily_Customer_Info24.txt</t>
        </is>
      </c>
      <c r="D1474" t="n">
        <v>989</v>
      </c>
      <c r="E1474" t="n">
        <v>2508</v>
      </c>
      <c r="F1474" t="inlineStr">
        <is>
          <t>MERGE</t>
        </is>
      </c>
      <c r="G1474" t="inlineStr">
        <is>
          <t>Customer_Profile</t>
        </is>
      </c>
      <c r="H1474" t="inlineStr">
        <is>
          <t>Customer_Profile</t>
        </is>
      </c>
    </row>
    <row r="1475">
      <c r="A1475" t="inlineStr">
        <is>
          <t>C:\XX\XX Program - 254(166 XX; 86 eSpace )\Daily -122 (65 XX; 57 eSpace )\Daily Customer Profile HK -2\Daily_Customer_Info24.txt</t>
        </is>
      </c>
      <c r="B1475">
        <f>IFERROR(LEFT(A1475,FIND("~",SUBSTITUTE(A1475,"\","~",LEN(A1475)-LEN(SUBSTITUTE(A1475,"\",""))))),"")</f>
        <v/>
      </c>
      <c r="C1475" t="inlineStr">
        <is>
          <t>Daily_Customer_Info24.txt</t>
        </is>
      </c>
      <c r="D1475" t="n">
        <v>989</v>
      </c>
      <c r="E1475" t="n">
        <v>2508</v>
      </c>
      <c r="F1475" t="inlineStr">
        <is>
          <t>MERGE</t>
        </is>
      </c>
      <c r="G1475" t="inlineStr">
        <is>
          <t>Loan_Int_Rate</t>
        </is>
      </c>
      <c r="H1475" t="inlineStr">
        <is>
          <t>Customer_Profile</t>
        </is>
      </c>
    </row>
    <row r="1476">
      <c r="A1476" t="inlineStr">
        <is>
          <t>C:\XX\XX Program - 254(166 XX; 86 eSpace )\Daily -122 (65 XX; 57 eSpace )\Daily Customer Profile HK -2\Daily_Customer_Info24.txt</t>
        </is>
      </c>
      <c r="B1476">
        <f>IFERROR(LEFT(A1476,FIND("~",SUBSTITUTE(A1476,"\","~",LEN(A1476)-LEN(SUBSTITUTE(A1476,"\",""))))),"")</f>
        <v/>
      </c>
      <c r="C1476" t="inlineStr">
        <is>
          <t>Daily_Customer_Info24.txt</t>
        </is>
      </c>
      <c r="D1476" t="n">
        <v>990</v>
      </c>
      <c r="E1476" t="n">
        <v>2515</v>
      </c>
      <c r="F1476" t="inlineStr">
        <is>
          <t>SET</t>
        </is>
      </c>
      <c r="G1476" t="inlineStr">
        <is>
          <t>Customer_Profile</t>
        </is>
      </c>
      <c r="H1476" t="inlineStr">
        <is>
          <t>Customer_Profile</t>
        </is>
      </c>
    </row>
    <row r="1477">
      <c r="A1477" t="inlineStr">
        <is>
          <t>C:\XX\XX Program - 254(166 XX; 86 eSpace )\Daily -122 (65 XX; 57 eSpace )\Daily Customer Profile HK -2\Daily_Customer_Info24.txt</t>
        </is>
      </c>
      <c r="B1477">
        <f>IFERROR(LEFT(A1477,FIND("~",SUBSTITUTE(A1477,"\","~",LEN(A1477)-LEN(SUBSTITUTE(A1477,"\",""))))),"")</f>
        <v/>
      </c>
      <c r="C1477" t="inlineStr">
        <is>
          <t>Daily_Customer_Info24.txt</t>
        </is>
      </c>
      <c r="D1477" t="n">
        <v>991</v>
      </c>
      <c r="E1477" t="n">
        <v>2595</v>
      </c>
      <c r="F1477" t="inlineStr">
        <is>
          <t>MERGE</t>
        </is>
      </c>
      <c r="G1477" t="inlineStr">
        <is>
          <t>Customer_Profile</t>
        </is>
      </c>
      <c r="H1477" t="inlineStr">
        <is>
          <t>Customer_Profile</t>
        </is>
      </c>
    </row>
    <row r="1478">
      <c r="A1478" t="inlineStr">
        <is>
          <t>C:\XX\XX Program - 254(166 XX; 86 eSpace )\Daily -122 (65 XX; 57 eSpace )\Daily Customer Profile HK -2\Daily_Customer_Info24.txt</t>
        </is>
      </c>
      <c r="B1478">
        <f>IFERROR(LEFT(A1478,FIND("~",SUBSTITUTE(A1478,"\","~",LEN(A1478)-LEN(SUBSTITUTE(A1478,"\",""))))),"")</f>
        <v/>
      </c>
      <c r="C1478" t="inlineStr">
        <is>
          <t>Daily_Customer_Info24.txt</t>
        </is>
      </c>
      <c r="D1478" t="n">
        <v>991</v>
      </c>
      <c r="E1478" t="n">
        <v>2595</v>
      </c>
      <c r="F1478" t="inlineStr">
        <is>
          <t>MERGE</t>
        </is>
      </c>
      <c r="G1478" t="inlineStr">
        <is>
          <t>Customer_group</t>
        </is>
      </c>
      <c r="H1478" t="inlineStr">
        <is>
          <t>Customer_Profile</t>
        </is>
      </c>
    </row>
    <row r="1479">
      <c r="A1479" t="inlineStr">
        <is>
          <t>C:\XX\XX Program - 254(166 XX; 86 eSpace )\Daily -122 (65 XX; 57 eSpace )\Daily Customer Profile HK -2\Daily_Customer_Info24.txt</t>
        </is>
      </c>
      <c r="B1479">
        <f>IFERROR(LEFT(A1479,FIND("~",SUBSTITUTE(A1479,"\","~",LEN(A1479)-LEN(SUBSTITUTE(A1479,"\",""))))),"")</f>
        <v/>
      </c>
      <c r="C1479" t="inlineStr">
        <is>
          <t>Daily_Customer_Info24.txt</t>
        </is>
      </c>
      <c r="D1479" t="n">
        <v>992</v>
      </c>
      <c r="E1479" t="n">
        <v>2602</v>
      </c>
      <c r="F1479" t="inlineStr">
        <is>
          <t>SET</t>
        </is>
      </c>
      <c r="G1479" t="inlineStr">
        <is>
          <t>Customer_Profile</t>
        </is>
      </c>
      <c r="H1479" t="inlineStr">
        <is>
          <t>Customer_Profile</t>
        </is>
      </c>
    </row>
    <row r="1480">
      <c r="A1480" t="inlineStr">
        <is>
          <t>C:\XX\XX Program - 254(166 XX; 86 eSpace )\Daily -122 (65 XX; 57 eSpace )\Daily Customer Profile HK -2\Daily_Customer_Info24.txt</t>
        </is>
      </c>
      <c r="B1480">
        <f>IFERROR(LEFT(A1480,FIND("~",SUBSTITUTE(A1480,"\","~",LEN(A1480)-LEN(SUBSTITUTE(A1480,"\",""))))),"")</f>
        <v/>
      </c>
      <c r="C1480" t="inlineStr">
        <is>
          <t>Daily_Customer_Info24.txt</t>
        </is>
      </c>
      <c r="D1480" t="n">
        <v>993</v>
      </c>
      <c r="E1480" t="n">
        <v>2633</v>
      </c>
      <c r="F1480" t="inlineStr">
        <is>
          <t>SET</t>
        </is>
      </c>
      <c r="G1480" t="inlineStr">
        <is>
          <t>Customer_Profile</t>
        </is>
      </c>
      <c r="H1480" t="inlineStr">
        <is>
          <t>Customer_Profile_&amp;ToDay</t>
        </is>
      </c>
    </row>
    <row r="1481">
      <c r="A1481" t="inlineStr">
        <is>
          <t>C:\XX\XX Program - 254(166 XX; 86 eSpace )\Daily -122 (65 XX; 57 eSpace )\Daily Customer Profile HK -2\Daily_Customer_Info24.txt</t>
        </is>
      </c>
      <c r="B1481">
        <f>IFERROR(LEFT(A1481,FIND("~",SUBSTITUTE(A1481,"\","~",LEN(A1481)-LEN(SUBSTITUTE(A1481,"\",""))))),"")</f>
        <v/>
      </c>
      <c r="C1481" t="inlineStr">
        <is>
          <t>Daily_Customer_Info24.txt</t>
        </is>
      </c>
      <c r="D1481" t="n">
        <v>993</v>
      </c>
      <c r="E1481" t="n">
        <v>2633</v>
      </c>
      <c r="F1481" t="inlineStr">
        <is>
          <t>SET</t>
        </is>
      </c>
      <c r="G1481" t="inlineStr">
        <is>
          <t>Customer_Profile</t>
        </is>
      </c>
      <c r="H1481" t="inlineStr">
        <is>
          <t>compress=yes)</t>
        </is>
      </c>
    </row>
    <row r="1482">
      <c r="A1482" t="inlineStr">
        <is>
          <t>C:\XX\XX Program - 254(166 XX; 86 eSpace )\Daily -122 (65 XX; 57 eSpace )\Daily Customer Profile HK -2\Daily_Customer_Info24.txt</t>
        </is>
      </c>
      <c r="B1482">
        <f>IFERROR(LEFT(A1482,FIND("~",SUBSTITUTE(A1482,"\","~",LEN(A1482)-LEN(SUBSTITUTE(A1482,"\",""))))),"")</f>
        <v/>
      </c>
      <c r="C1482" t="inlineStr">
        <is>
          <t>Daily_Customer_Info24.txt</t>
        </is>
      </c>
      <c r="D1482" t="n">
        <v>994</v>
      </c>
      <c r="E1482" t="n">
        <v>2791</v>
      </c>
      <c r="F1482" t="inlineStr">
        <is>
          <t>MERGE</t>
        </is>
      </c>
      <c r="G1482" t="inlineStr">
        <is>
          <t>Amort_NII</t>
        </is>
      </c>
      <c r="H1482" t="inlineStr">
        <is>
          <t>Amort_NII</t>
        </is>
      </c>
    </row>
    <row r="1483">
      <c r="A1483" t="inlineStr">
        <is>
          <t>C:\XX\XX Program - 254(166 XX; 86 eSpace )\Daily -122 (65 XX; 57 eSpace )\Daily Customer Profile HK -2\Daily_Customer_Info24.txt</t>
        </is>
      </c>
      <c r="B1483">
        <f>IFERROR(LEFT(A1483,FIND("~",SUBSTITUTE(A1483,"\","~",LEN(A1483)-LEN(SUBSTITUTE(A1483,"\",""))))),"")</f>
        <v/>
      </c>
      <c r="C1483" t="inlineStr">
        <is>
          <t>Daily_Customer_Info24.txt</t>
        </is>
      </c>
      <c r="D1483" t="n">
        <v>994</v>
      </c>
      <c r="E1483" t="n">
        <v>2791</v>
      </c>
      <c r="F1483" t="inlineStr">
        <is>
          <t>MERGE</t>
        </is>
      </c>
      <c r="G1483" t="inlineStr">
        <is>
          <t>Customer</t>
        </is>
      </c>
      <c r="H1483" t="inlineStr">
        <is>
          <t>Amort_NII</t>
        </is>
      </c>
    </row>
    <row r="1484">
      <c r="A1484" t="inlineStr">
        <is>
          <t>C:\XX\XX Program - 254(166 XX; 86 eSpace )\Daily -122 (65 XX; 57 eSpace )\Daily Customer Profile HK -2\Daily_Customer_Info24.txt</t>
        </is>
      </c>
      <c r="B1484">
        <f>IFERROR(LEFT(A1484,FIND("~",SUBSTITUTE(A1484,"\","~",LEN(A1484)-LEN(SUBSTITUTE(A1484,"\",""))))),"")</f>
        <v/>
      </c>
      <c r="C1484" t="inlineStr">
        <is>
          <t>Daily_Customer_Info24.txt</t>
        </is>
      </c>
      <c r="D1484" t="n">
        <v>995</v>
      </c>
      <c r="E1484" t="n">
        <v>2818</v>
      </c>
      <c r="F1484" t="inlineStr">
        <is>
          <t>MERGE</t>
        </is>
      </c>
      <c r="G1484" t="inlineStr">
        <is>
          <t>Amort_NII</t>
        </is>
      </c>
      <c r="H1484" t="inlineStr">
        <is>
          <t>Amort_NII</t>
        </is>
      </c>
    </row>
    <row r="1485">
      <c r="A1485" t="inlineStr">
        <is>
          <t>C:\XX\XX Program - 254(166 XX; 86 eSpace )\Daily -122 (65 XX; 57 eSpace )\Daily Customer Profile HK -2\Daily_Customer_Info24.txt</t>
        </is>
      </c>
      <c r="B1485">
        <f>IFERROR(LEFT(A1485,FIND("~",SUBSTITUTE(A1485,"\","~",LEN(A1485)-LEN(SUBSTITUTE(A1485,"\",""))))),"")</f>
        <v/>
      </c>
      <c r="C1485" t="inlineStr">
        <is>
          <t>Daily_Customer_Info24.txt</t>
        </is>
      </c>
      <c r="D1485" t="n">
        <v>995</v>
      </c>
      <c r="E1485" t="n">
        <v>2818</v>
      </c>
      <c r="F1485" t="inlineStr">
        <is>
          <t>MERGE</t>
        </is>
      </c>
      <c r="G1485" t="inlineStr">
        <is>
          <t>Customer_group</t>
        </is>
      </c>
      <c r="H1485" t="inlineStr">
        <is>
          <t>Amort_NII</t>
        </is>
      </c>
    </row>
    <row r="1486">
      <c r="A1486" t="inlineStr">
        <is>
          <t>C:\XX\XX Program - 254(166 XX; 86 eSpace )\Daily -122 (65 XX; 57 eSpace )\Daily Customer Profile HK -2\Daily_Customer_Info24.txt</t>
        </is>
      </c>
      <c r="B1486">
        <f>IFERROR(LEFT(A1486,FIND("~",SUBSTITUTE(A1486,"\","~",LEN(A1486)-LEN(SUBSTITUTE(A1486,"\",""))))),"")</f>
        <v/>
      </c>
      <c r="C1486" t="inlineStr">
        <is>
          <t>Daily_Customer_Info24.txt</t>
        </is>
      </c>
      <c r="D1486" t="n">
        <v>996</v>
      </c>
      <c r="E1486" t="n">
        <v>2825</v>
      </c>
      <c r="F1486" t="inlineStr">
        <is>
          <t>SET</t>
        </is>
      </c>
      <c r="G1486" t="inlineStr">
        <is>
          <t>Customer_Profile_&amp;ToDay</t>
        </is>
      </c>
      <c r="H1486" t="inlineStr">
        <is>
          <t>Customer_Profile_&amp;ToDay</t>
        </is>
      </c>
    </row>
    <row r="1487">
      <c r="A1487" t="inlineStr">
        <is>
          <t>C:\XX\XX Program - 254(166 XX; 86 eSpace )\Daily -122 (65 XX; 57 eSpace )\Daily Customer Profile HK -2\Daily_Customer_Info24.txt</t>
        </is>
      </c>
      <c r="B1487">
        <f>IFERROR(LEFT(A1487,FIND("~",SUBSTITUTE(A1487,"\","~",LEN(A1487)-LEN(SUBSTITUTE(A1487,"\",""))))),"")</f>
        <v/>
      </c>
      <c r="C1487" t="inlineStr">
        <is>
          <t>Daily_Customer_Info24.txt</t>
        </is>
      </c>
      <c r="D1487" t="n">
        <v>996</v>
      </c>
      <c r="E1487" t="n">
        <v>2825</v>
      </c>
      <c r="F1487" t="inlineStr">
        <is>
          <t>SET</t>
        </is>
      </c>
      <c r="G1487" t="inlineStr">
        <is>
          <t>Amort_NII</t>
        </is>
      </c>
      <c r="H1487" t="inlineStr">
        <is>
          <t>Customer_Profile_&amp;ToDay</t>
        </is>
      </c>
    </row>
    <row r="1488">
      <c r="A1488" t="inlineStr">
        <is>
          <t>C:\XX\XX Program - 254(166 XX; 86 eSpace )\Daily -122 (65 XX; 57 eSpace )\Daily Customer Profile HK -2\Daily_Customer_Info24.txt</t>
        </is>
      </c>
      <c r="B1488">
        <f>IFERROR(LEFT(A1488,FIND("~",SUBSTITUTE(A1488,"\","~",LEN(A1488)-LEN(SUBSTITUTE(A1488,"\",""))))),"")</f>
        <v/>
      </c>
      <c r="C1488" t="inlineStr">
        <is>
          <t>Daily_Customer_Info24.txt</t>
        </is>
      </c>
      <c r="D1488" t="n">
        <v>997</v>
      </c>
      <c r="E1488" t="n">
        <v>2837</v>
      </c>
      <c r="F1488" t="inlineStr">
        <is>
          <t>MERGE</t>
        </is>
      </c>
      <c r="G1488" t="inlineStr">
        <is>
          <t>Customer_Profile_&amp;ToDay</t>
        </is>
      </c>
      <c r="H1488" t="inlineStr">
        <is>
          <t>Customer_Profile_&amp;ToDay</t>
        </is>
      </c>
    </row>
    <row r="1489">
      <c r="A1489" t="inlineStr">
        <is>
          <t>C:\XX\XX Program - 254(166 XX; 86 eSpace )\Daily -122 (65 XX; 57 eSpace )\Daily Customer Profile HK -2\Daily_Customer_Info24.txt</t>
        </is>
      </c>
      <c r="B1489">
        <f>IFERROR(LEFT(A1489,FIND("~",SUBSTITUTE(A1489,"\","~",LEN(A1489)-LEN(SUBSTITUTE(A1489,"\",""))))),"")</f>
        <v/>
      </c>
      <c r="C1489" t="inlineStr">
        <is>
          <t>Daily_Customer_Info24.txt</t>
        </is>
      </c>
      <c r="D1489" t="n">
        <v>997</v>
      </c>
      <c r="E1489" t="n">
        <v>2837</v>
      </c>
      <c r="F1489" t="inlineStr">
        <is>
          <t>MERGE</t>
        </is>
      </c>
      <c r="G1489" t="inlineStr">
        <is>
          <t>Loan_Port_Desc</t>
        </is>
      </c>
      <c r="H1489" t="inlineStr">
        <is>
          <t>Customer_Profile_&amp;ToDay</t>
        </is>
      </c>
    </row>
    <row r="1490">
      <c r="A1490" t="inlineStr">
        <is>
          <t>C:\XX\XX Program - 254(166 XX; 86 eSpace )\Daily -122 (65 XX; 57 eSpace )\Daily Customer Profile HK -2\Daily_Customer_Info24.txt</t>
        </is>
      </c>
      <c r="B1490">
        <f>IFERROR(LEFT(A1490,FIND("~",SUBSTITUTE(A1490,"\","~",LEN(A1490)-LEN(SUBSTITUTE(A1490,"\",""))))),"")</f>
        <v/>
      </c>
      <c r="C1490" t="inlineStr">
        <is>
          <t>Daily_Customer_Info24.txt</t>
        </is>
      </c>
      <c r="D1490" t="n">
        <v>998</v>
      </c>
      <c r="E1490" t="n">
        <v>2850</v>
      </c>
      <c r="F1490" t="inlineStr">
        <is>
          <t>MERGE</t>
        </is>
      </c>
      <c r="G1490" t="inlineStr">
        <is>
          <t>Customer_Profile_&amp;ToDay</t>
        </is>
      </c>
      <c r="H1490" t="inlineStr">
        <is>
          <t>Customer_Profile_&amp;ToDay</t>
        </is>
      </c>
    </row>
    <row r="1491">
      <c r="A1491" t="inlineStr">
        <is>
          <t>C:\XX\XX Program - 254(166 XX; 86 eSpace )\Daily -122 (65 XX; 57 eSpace )\Daily Customer Profile HK -2\Daily_Customer_Info24.txt</t>
        </is>
      </c>
      <c r="B1491">
        <f>IFERROR(LEFT(A1491,FIND("~",SUBSTITUTE(A1491,"\","~",LEN(A1491)-LEN(SUBSTITUTE(A1491,"\",""))))),"")</f>
        <v/>
      </c>
      <c r="C1491" t="inlineStr">
        <is>
          <t>Daily_Customer_Info24.txt</t>
        </is>
      </c>
      <c r="D1491" t="n">
        <v>998</v>
      </c>
      <c r="E1491" t="n">
        <v>2850</v>
      </c>
      <c r="F1491" t="inlineStr">
        <is>
          <t>MERGE</t>
        </is>
      </c>
      <c r="G1491" t="inlineStr">
        <is>
          <t>Fac_Type</t>
        </is>
      </c>
      <c r="H1491" t="inlineStr">
        <is>
          <t>Customer_Profile_&amp;ToDay</t>
        </is>
      </c>
    </row>
    <row r="1492">
      <c r="A1492" t="inlineStr">
        <is>
          <t>C:\XX\XX Program - 254(166 XX; 86 eSpace )\Daily -122 (65 XX; 57 eSpace )\Daily Customer Profile HK -2\Daily_Customer_Info24.txt</t>
        </is>
      </c>
      <c r="B1492">
        <f>IFERROR(LEFT(A1492,FIND("~",SUBSTITUTE(A1492,"\","~",LEN(A1492)-LEN(SUBSTITUTE(A1492,"\",""))))),"")</f>
        <v/>
      </c>
      <c r="C1492" t="inlineStr">
        <is>
          <t>Daily_Customer_Info24.txt</t>
        </is>
      </c>
      <c r="D1492" t="n">
        <v>999</v>
      </c>
      <c r="E1492" t="n">
        <v>2859</v>
      </c>
      <c r="F1492" t="inlineStr">
        <is>
          <t>SET</t>
        </is>
      </c>
      <c r="G1492" t="inlineStr">
        <is>
          <t>ABC_Mapping</t>
        </is>
      </c>
      <c r="H1492" t="inlineStr">
        <is>
          <t>ABC_GPB_Mapping</t>
        </is>
      </c>
    </row>
    <row r="1493">
      <c r="A1493" t="inlineStr">
        <is>
          <t>C:\XX\XX Program - 254(166 XX; 86 eSpace )\Daily -122 (65 XX; 57 eSpace )\Daily Customer Profile HK -2\Daily_Customer_Info24.txt</t>
        </is>
      </c>
      <c r="B1493">
        <f>IFERROR(LEFT(A1493,FIND("~",SUBSTITUTE(A1493,"\","~",LEN(A1493)-LEN(SUBSTITUTE(A1493,"\",""))))),"")</f>
        <v/>
      </c>
      <c r="C1493" t="inlineStr">
        <is>
          <t>Daily_Customer_Info24.txt</t>
        </is>
      </c>
      <c r="D1493" t="n">
        <v>999</v>
      </c>
      <c r="E1493" t="n">
        <v>2859</v>
      </c>
      <c r="F1493" t="inlineStr">
        <is>
          <t>SET</t>
        </is>
      </c>
      <c r="G1493" t="inlineStr">
        <is>
          <t>GPB_Mapping</t>
        </is>
      </c>
      <c r="H1493" t="inlineStr">
        <is>
          <t>ABC_GPB_Mapping</t>
        </is>
      </c>
    </row>
    <row r="1494">
      <c r="A1494" t="inlineStr">
        <is>
          <t>C:\XX\XX Program - 254(166 XX; 86 eSpace )\Daily -122 (65 XX; 57 eSpace )\Daily Customer Profile HK -2\Daily_Customer_Info24.txt</t>
        </is>
      </c>
      <c r="B1494">
        <f>IFERROR(LEFT(A1494,FIND("~",SUBSTITUTE(A1494,"\","~",LEN(A1494)-LEN(SUBSTITUTE(A1494,"\",""))))),"")</f>
        <v/>
      </c>
      <c r="C1494" t="inlineStr">
        <is>
          <t>Daily_Customer_Info24.txt</t>
        </is>
      </c>
      <c r="D1494" t="n">
        <v>1000</v>
      </c>
      <c r="E1494" t="n">
        <v>2871</v>
      </c>
      <c r="F1494" t="inlineStr">
        <is>
          <t>MERGE</t>
        </is>
      </c>
      <c r="G1494" t="inlineStr">
        <is>
          <t>Customer_Profile_&amp;ToDay</t>
        </is>
      </c>
      <c r="H1494" t="inlineStr">
        <is>
          <t>Customer_Profile_&amp;ToDay</t>
        </is>
      </c>
    </row>
    <row r="1495">
      <c r="A1495" t="inlineStr">
        <is>
          <t>C:\XX\XX Program - 254(166 XX; 86 eSpace )\Daily -122 (65 XX; 57 eSpace )\Daily Customer Profile HK -2\Daily_Customer_Info24.txt</t>
        </is>
      </c>
      <c r="B1495">
        <f>IFERROR(LEFT(A1495,FIND("~",SUBSTITUTE(A1495,"\","~",LEN(A1495)-LEN(SUBSTITUTE(A1495,"\",""))))),"")</f>
        <v/>
      </c>
      <c r="C1495" t="inlineStr">
        <is>
          <t>Daily_Customer_Info24.txt</t>
        </is>
      </c>
      <c r="D1495" t="n">
        <v>1000</v>
      </c>
      <c r="E1495" t="n">
        <v>2871</v>
      </c>
      <c r="F1495" t="inlineStr">
        <is>
          <t>MERGE</t>
        </is>
      </c>
      <c r="G1495" t="inlineStr">
        <is>
          <t>ABC_GPB_Mapping</t>
        </is>
      </c>
      <c r="H1495" t="inlineStr">
        <is>
          <t>Customer_Profile_&amp;ToDay</t>
        </is>
      </c>
    </row>
    <row r="1496">
      <c r="A1496" t="inlineStr">
        <is>
          <t>C:\XX\XX Program - 254(166 XX; 86 eSpace )\Daily -122 (65 XX; 57 eSpace )\Daily Customer Profile HK -2\Daily_Customer_Info24.txt</t>
        </is>
      </c>
      <c r="B1496">
        <f>IFERROR(LEFT(A1496,FIND("~",SUBSTITUTE(A1496,"\","~",LEN(A1496)-LEN(SUBSTITUTE(A1496,"\",""))))),"")</f>
        <v/>
      </c>
      <c r="C1496" t="inlineStr">
        <is>
          <t>Daily_Customer_Info24.txt</t>
        </is>
      </c>
      <c r="D1496" t="n">
        <v>1001</v>
      </c>
      <c r="E1496" t="n">
        <v>2886</v>
      </c>
      <c r="F1496" t="inlineStr">
        <is>
          <t>MERGE</t>
        </is>
      </c>
      <c r="G1496" t="inlineStr">
        <is>
          <t>Customer_Profile_&amp;ToDay</t>
        </is>
      </c>
      <c r="H1496" t="inlineStr">
        <is>
          <t>Customer_Profile_&amp;ToDay</t>
        </is>
      </c>
    </row>
    <row r="1497">
      <c r="A1497" t="inlineStr">
        <is>
          <t>C:\XX\XX Program - 254(166 XX; 86 eSpace )\Daily -122 (65 XX; 57 eSpace )\Daily Customer Profile HK -2\Daily_Customer_Info24.txt</t>
        </is>
      </c>
      <c r="B1497">
        <f>IFERROR(LEFT(A1497,FIND("~",SUBSTITUTE(A1497,"\","~",LEN(A1497)-LEN(SUBSTITUTE(A1497,"\",""))))),"")</f>
        <v/>
      </c>
      <c r="C1497" t="inlineStr">
        <is>
          <t>Daily_Customer_Info24.txt</t>
        </is>
      </c>
      <c r="D1497" t="n">
        <v>1001</v>
      </c>
      <c r="E1497" t="n">
        <v>2886</v>
      </c>
      <c r="F1497" t="inlineStr">
        <is>
          <t>MERGE</t>
        </is>
      </c>
      <c r="G1497" t="inlineStr">
        <is>
          <t>OGL_1_3_Map</t>
        </is>
      </c>
      <c r="H1497" t="inlineStr">
        <is>
          <t>Customer_Profile_&amp;ToDay</t>
        </is>
      </c>
    </row>
    <row r="1498">
      <c r="A1498" t="inlineStr">
        <is>
          <t>C:\XX\XX Program - 254(166 XX; 86 eSpace )\Daily -122 (65 XX; 57 eSpace )\Daily Customer Profile HK -2\Daily_Customer_Info24.txt</t>
        </is>
      </c>
      <c r="B1498">
        <f>IFERROR(LEFT(A1498,FIND("~",SUBSTITUTE(A1498,"\","~",LEN(A1498)-LEN(SUBSTITUTE(A1498,"\",""))))),"")</f>
        <v/>
      </c>
      <c r="C1498" t="inlineStr">
        <is>
          <t>Daily_Customer_Info24.txt</t>
        </is>
      </c>
      <c r="D1498" t="n">
        <v>1002</v>
      </c>
      <c r="E1498" t="n">
        <v>2897</v>
      </c>
      <c r="F1498" t="inlineStr">
        <is>
          <t>SET</t>
        </is>
      </c>
      <c r="G1498" t="inlineStr">
        <is>
          <t>Customer_Profile_&amp;ToDay</t>
        </is>
      </c>
      <c r="H1498" t="inlineStr">
        <is>
          <t>Customer_Profile_&amp;ToDay</t>
        </is>
      </c>
    </row>
    <row r="1499">
      <c r="A1499" t="inlineStr">
        <is>
          <t>C:\XX\XX Program - 254(166 XX; 86 eSpace )\Daily -122 (65 XX; 57 eSpace )\Daily Customer Profile HK -2\Daily_Customer_Info24.txt</t>
        </is>
      </c>
      <c r="B1499">
        <f>IFERROR(LEFT(A1499,FIND("~",SUBSTITUTE(A1499,"\","~",LEN(A1499)-LEN(SUBSTITUTE(A1499,"\",""))))),"")</f>
        <v/>
      </c>
      <c r="C1499" t="inlineStr">
        <is>
          <t>Daily_Customer_Info24.txt</t>
        </is>
      </c>
      <c r="D1499" t="n">
        <v>1003</v>
      </c>
      <c r="E1499" t="n">
        <v>2920</v>
      </c>
      <c r="F1499" t="inlineStr">
        <is>
          <t>MERGE</t>
        </is>
      </c>
      <c r="G1499" t="inlineStr">
        <is>
          <t>Customer_Profile_&amp;ToDay</t>
        </is>
      </c>
      <c r="H1499" t="inlineStr">
        <is>
          <t>Customer_Profile_&amp;ToDay</t>
        </is>
      </c>
    </row>
    <row r="1500">
      <c r="A1500" t="inlineStr">
        <is>
          <t>C:\XX\XX Program - 254(166 XX; 86 eSpace )\Daily -122 (65 XX; 57 eSpace )\Daily Customer Profile HK -2\Daily_Customer_Info24.txt</t>
        </is>
      </c>
      <c r="B1500">
        <f>IFERROR(LEFT(A1500,FIND("~",SUBSTITUTE(A1500,"\","~",LEN(A1500)-LEN(SUBSTITUTE(A1500,"\",""))))),"")</f>
        <v/>
      </c>
      <c r="C1500" t="inlineStr">
        <is>
          <t>Daily_Customer_Info24.txt</t>
        </is>
      </c>
      <c r="D1500" t="n">
        <v>1003</v>
      </c>
      <c r="E1500" t="n">
        <v>2920</v>
      </c>
      <c r="F1500" t="inlineStr">
        <is>
          <t>MERGE</t>
        </is>
      </c>
      <c r="G1500" t="inlineStr">
        <is>
          <t>SBLC_Combine</t>
        </is>
      </c>
      <c r="H1500" t="inlineStr">
        <is>
          <t>Customer_Profile_&amp;ToDay</t>
        </is>
      </c>
    </row>
    <row r="1501">
      <c r="A1501" t="inlineStr">
        <is>
          <t>C:\XX\XX Program - 254(166 XX; 86 eSpace )\Daily -122 (65 XX; 57 eSpace )\Daily Customer Profile HK -2\Daily_Customer_Info24.txt</t>
        </is>
      </c>
      <c r="B1501">
        <f>IFERROR(LEFT(A1501,FIND("~",SUBSTITUTE(A1501,"\","~",LEN(A1501)-LEN(SUBSTITUTE(A1501,"\",""))))),"")</f>
        <v/>
      </c>
      <c r="C1501" t="inlineStr">
        <is>
          <t>Daily_Customer_Info24.txt</t>
        </is>
      </c>
      <c r="D1501" t="n">
        <v>1004</v>
      </c>
      <c r="E1501" t="n">
        <v>2928</v>
      </c>
      <c r="F1501" t="inlineStr">
        <is>
          <t>SET</t>
        </is>
      </c>
      <c r="G1501" t="inlineStr">
        <is>
          <t>iw.vi_iadof_ac_ftp_cbg</t>
        </is>
      </c>
      <c r="H1501" t="inlineStr">
        <is>
          <t>New_FTP</t>
        </is>
      </c>
    </row>
    <row r="1502">
      <c r="A1502" t="inlineStr">
        <is>
          <t>C:\XX\XX Program - 254(166 XX; 86 eSpace )\Daily -122 (65 XX; 57 eSpace )\Daily Customer Profile HK -2\Daily_Customer_Info24.txt</t>
        </is>
      </c>
      <c r="B1502">
        <f>IFERROR(LEFT(A1502,FIND("~",SUBSTITUTE(A1502,"\","~",LEN(A1502)-LEN(SUBSTITUTE(A1502,"\",""))))),"")</f>
        <v/>
      </c>
      <c r="C1502" t="inlineStr">
        <is>
          <t>Daily_Customer_Info24.txt</t>
        </is>
      </c>
      <c r="D1502" t="n">
        <v>1005</v>
      </c>
      <c r="E1502" t="n">
        <v>2984</v>
      </c>
      <c r="F1502" t="inlineStr">
        <is>
          <t>MERGE</t>
        </is>
      </c>
      <c r="G1502" t="inlineStr">
        <is>
          <t>New_FTP_LP</t>
        </is>
      </c>
      <c r="H1502" t="inlineStr">
        <is>
          <t>New_FTP</t>
        </is>
      </c>
    </row>
    <row r="1503">
      <c r="A1503" t="inlineStr">
        <is>
          <t>C:\XX\XX Program - 254(166 XX; 86 eSpace )\Daily -122 (65 XX; 57 eSpace )\Daily Customer Profile HK -2\Daily_Customer_Info24.txt</t>
        </is>
      </c>
      <c r="B1503">
        <f>IFERROR(LEFT(A1503,FIND("~",SUBSTITUTE(A1503,"\","~",LEN(A1503)-LEN(SUBSTITUTE(A1503,"\",""))))),"")</f>
        <v/>
      </c>
      <c r="C1503" t="inlineStr">
        <is>
          <t>Daily_Customer_Info24.txt</t>
        </is>
      </c>
      <c r="D1503" t="n">
        <v>1005</v>
      </c>
      <c r="E1503" t="n">
        <v>2984</v>
      </c>
      <c r="F1503" t="inlineStr">
        <is>
          <t>MERGE</t>
        </is>
      </c>
      <c r="G1503" t="inlineStr">
        <is>
          <t>New_FTP_Amt</t>
        </is>
      </c>
      <c r="H1503" t="inlineStr">
        <is>
          <t>New_FTP</t>
        </is>
      </c>
    </row>
    <row r="1504">
      <c r="A1504" t="inlineStr">
        <is>
          <t>C:\XX\XX Program - 254(166 XX; 86 eSpace )\Daily -122 (65 XX; 57 eSpace )\Daily Customer Profile HK -2\Daily_Customer_Info24.txt</t>
        </is>
      </c>
      <c r="B1504">
        <f>IFERROR(LEFT(A1504,FIND("~",SUBSTITUTE(A1504,"\","~",LEN(A1504)-LEN(SUBSTITUTE(A1504,"\",""))))),"")</f>
        <v/>
      </c>
      <c r="C1504" t="inlineStr">
        <is>
          <t>Daily_Customer_Info24.txt</t>
        </is>
      </c>
      <c r="D1504" t="n">
        <v>1006</v>
      </c>
      <c r="E1504" t="n">
        <v>3008</v>
      </c>
      <c r="F1504" t="inlineStr">
        <is>
          <t>SET</t>
        </is>
      </c>
      <c r="G1504" t="inlineStr">
        <is>
          <t>Customer_Profile_&amp;ToDay</t>
        </is>
      </c>
      <c r="H1504" t="inlineStr">
        <is>
          <t>Customer_Profile_&amp;ToDay</t>
        </is>
      </c>
    </row>
    <row r="1505">
      <c r="A1505" t="inlineStr">
        <is>
          <t>C:\XX\XX Program - 254(166 XX; 86 eSpace )\Daily -122 (65 XX; 57 eSpace )\Daily Customer Profile HK -2\Daily_Customer_Info24.txt</t>
        </is>
      </c>
      <c r="B1505">
        <f>IFERROR(LEFT(A1505,FIND("~",SUBSTITUTE(A1505,"\","~",LEN(A1505)-LEN(SUBSTITUTE(A1505,"\",""))))),"")</f>
        <v/>
      </c>
      <c r="C1505" t="inlineStr">
        <is>
          <t>Daily_Customer_Info24.txt</t>
        </is>
      </c>
      <c r="D1505" t="n">
        <v>1007</v>
      </c>
      <c r="E1505" t="n">
        <v>3020</v>
      </c>
      <c r="F1505" t="inlineStr">
        <is>
          <t>MERGE</t>
        </is>
      </c>
      <c r="G1505" t="inlineStr">
        <is>
          <t>Customer_Profile_&amp;ToDay</t>
        </is>
      </c>
      <c r="H1505" t="inlineStr">
        <is>
          <t>Customer_Profile_&amp;ToDay</t>
        </is>
      </c>
    </row>
    <row r="1506">
      <c r="A1506" t="inlineStr">
        <is>
          <t>C:\XX\XX Program - 254(166 XX; 86 eSpace )\Daily -122 (65 XX; 57 eSpace )\Daily Customer Profile HK -2\Daily_Customer_Info24.txt</t>
        </is>
      </c>
      <c r="B1506">
        <f>IFERROR(LEFT(A1506,FIND("~",SUBSTITUTE(A1506,"\","~",LEN(A1506)-LEN(SUBSTITUTE(A1506,"\",""))))),"")</f>
        <v/>
      </c>
      <c r="C1506" t="inlineStr">
        <is>
          <t>Daily_Customer_Info24.txt</t>
        </is>
      </c>
      <c r="D1506" t="n">
        <v>1007</v>
      </c>
      <c r="E1506" t="n">
        <v>3020</v>
      </c>
      <c r="F1506" t="inlineStr">
        <is>
          <t>MERGE</t>
        </is>
      </c>
      <c r="G1506" t="inlineStr">
        <is>
          <t>New_FTP</t>
        </is>
      </c>
      <c r="H1506" t="inlineStr">
        <is>
          <t>Customer_Profile_&amp;ToDay</t>
        </is>
      </c>
    </row>
    <row r="1507">
      <c r="A1507" t="inlineStr">
        <is>
          <t>C:\XX\XX Program - 254(166 XX; 86 eSpace )\Daily -122 (65 XX; 57 eSpace )\Daily Customer Profile HK -2\Daily_Customer_Info24.txt</t>
        </is>
      </c>
      <c r="B1507">
        <f>IFERROR(LEFT(A1507,FIND("~",SUBSTITUTE(A1507,"\","~",LEN(A1507)-LEN(SUBSTITUTE(A1507,"\",""))))),"")</f>
        <v/>
      </c>
      <c r="C1507" t="inlineStr">
        <is>
          <t>Daily_Customer_Info24.txt</t>
        </is>
      </c>
      <c r="D1507" t="n">
        <v>1008</v>
      </c>
      <c r="E1507" t="n">
        <v>3061</v>
      </c>
      <c r="F1507" t="inlineStr">
        <is>
          <t>SET</t>
        </is>
      </c>
      <c r="G1507" t="inlineStr">
        <is>
          <t>rm.CP_MTD</t>
        </is>
      </c>
      <c r="H1507" t="inlineStr">
        <is>
          <t>rm.CP_MTD_Old</t>
        </is>
      </c>
    </row>
    <row r="1508">
      <c r="A1508" t="inlineStr">
        <is>
          <t>C:\XX\XX Program - 254(166 XX; 86 eSpace )\Daily -122 (65 XX; 57 eSpace )\Daily Customer Profile HK -2\Daily_Customer_Info24.txt</t>
        </is>
      </c>
      <c r="B1508">
        <f>IFERROR(LEFT(A1508,FIND("~",SUBSTITUTE(A1508,"\","~",LEN(A1508)-LEN(SUBSTITUTE(A1508,"\",""))))),"")</f>
        <v/>
      </c>
      <c r="C1508" t="inlineStr">
        <is>
          <t>Daily_Customer_Info24.txt</t>
        </is>
      </c>
      <c r="D1508" t="n">
        <v>1009</v>
      </c>
      <c r="E1508" t="n">
        <v>3067</v>
      </c>
      <c r="F1508" t="inlineStr">
        <is>
          <t>SET</t>
        </is>
      </c>
      <c r="G1508" t="inlineStr">
        <is>
          <t>Customer_Profile_&amp;ToDay</t>
        </is>
      </c>
      <c r="H1508" t="inlineStr">
        <is>
          <t>rm.CP_MTD</t>
        </is>
      </c>
    </row>
    <row r="1509">
      <c r="A1509" t="inlineStr">
        <is>
          <t>C:\XX\XX Program - 254(166 XX; 86 eSpace )\Daily -122 (65 XX; 57 eSpace )\Daily Customer Profile HK -2\Daily_Customer_Info24.txt</t>
        </is>
      </c>
      <c r="B1509">
        <f>IFERROR(LEFT(A1509,FIND("~",SUBSTITUTE(A1509,"\","~",LEN(A1509)-LEN(SUBSTITUTE(A1509,"\",""))))),"")</f>
        <v/>
      </c>
      <c r="C1509" t="inlineStr">
        <is>
          <t>Daily_Customer_Info24.txt</t>
        </is>
      </c>
      <c r="D1509" t="n">
        <v>1010</v>
      </c>
      <c r="E1509" t="n">
        <v>3081</v>
      </c>
      <c r="F1509" t="inlineStr">
        <is>
          <t>SET</t>
        </is>
      </c>
      <c r="G1509" t="inlineStr">
        <is>
          <t>Prev_CP</t>
        </is>
      </c>
      <c r="H1509" t="inlineStr">
        <is>
          <t>Prev_CP</t>
        </is>
      </c>
    </row>
    <row r="1510">
      <c r="A1510" t="inlineStr">
        <is>
          <t>C:\XX\XX Program - 254(166 XX; 86 eSpace )\Daily -122 (65 XX; 57 eSpace )\Daily Customer Profile HK -2\Daily_Customer_Info24.txt</t>
        </is>
      </c>
      <c r="B1510">
        <f>IFERROR(LEFT(A1510,FIND("~",SUBSTITUTE(A1510,"\","~",LEN(A1510)-LEN(SUBSTITUTE(A1510,"\",""))))),"")</f>
        <v/>
      </c>
      <c r="C1510" t="inlineStr">
        <is>
          <t>Daily_Customer_Info24.txt</t>
        </is>
      </c>
      <c r="D1510" t="n">
        <v>1011</v>
      </c>
      <c r="E1510" t="n">
        <v>3096</v>
      </c>
      <c r="F1510" t="inlineStr">
        <is>
          <t>MERGE</t>
        </is>
      </c>
      <c r="G1510" t="inlineStr">
        <is>
          <t>Customer_Profile_&amp;ToDay</t>
        </is>
      </c>
      <c r="H1510" t="inlineStr">
        <is>
          <t>Customer_Profile_Daily</t>
        </is>
      </c>
    </row>
    <row r="1511">
      <c r="A1511" t="inlineStr">
        <is>
          <t>C:\XX\XX Program - 254(166 XX; 86 eSpace )\Daily -122 (65 XX; 57 eSpace )\Daily Customer Profile HK -2\Daily_Customer_Info24.txt</t>
        </is>
      </c>
      <c r="B1511">
        <f>IFERROR(LEFT(A1511,FIND("~",SUBSTITUTE(A1511,"\","~",LEN(A1511)-LEN(SUBSTITUTE(A1511,"\",""))))),"")</f>
        <v/>
      </c>
      <c r="C1511" t="inlineStr">
        <is>
          <t>Daily_Customer_Info24.txt</t>
        </is>
      </c>
      <c r="D1511" t="n">
        <v>1011</v>
      </c>
      <c r="E1511" t="n">
        <v>3096</v>
      </c>
      <c r="F1511" t="inlineStr">
        <is>
          <t>MERGE</t>
        </is>
      </c>
      <c r="G1511" t="inlineStr">
        <is>
          <t>Prev_CP</t>
        </is>
      </c>
      <c r="H1511" t="inlineStr">
        <is>
          <t>Customer_Profile_Daily</t>
        </is>
      </c>
    </row>
    <row r="1512">
      <c r="A1512" t="inlineStr">
        <is>
          <t>C:\XX\XX Program - 254(166 XX; 86 eSpace )\Daily -122 (65 XX; 57 eSpace )\Daily Customer Profile HK -2\Daily_Customer_Info24.txt</t>
        </is>
      </c>
      <c r="B1512">
        <f>IFERROR(LEFT(A1512,FIND("~",SUBSTITUTE(A1512,"\","~",LEN(A1512)-LEN(SUBSTITUTE(A1512,"\",""))))),"")</f>
        <v/>
      </c>
      <c r="C1512" t="inlineStr">
        <is>
          <t>Daily_Customer_Info24.txt</t>
        </is>
      </c>
      <c r="D1512" t="n">
        <v>1012</v>
      </c>
      <c r="E1512" t="n">
        <v>3156</v>
      </c>
      <c r="F1512" t="inlineStr">
        <is>
          <t>MERGE</t>
        </is>
      </c>
      <c r="G1512" t="inlineStr">
        <is>
          <t>Customer_Profile_Daily</t>
        </is>
      </c>
      <c r="H1512" t="inlineStr">
        <is>
          <t>Customer_Profile_Daily</t>
        </is>
      </c>
    </row>
    <row r="1513">
      <c r="A1513" t="inlineStr">
        <is>
          <t>C:\XX\XX Program - 254(166 XX; 86 eSpace )\Daily -122 (65 XX; 57 eSpace )\Daily Customer Profile HK -2\Daily_Customer_Info24.txt</t>
        </is>
      </c>
      <c r="B1513">
        <f>IFERROR(LEFT(A1513,FIND("~",SUBSTITUTE(A1513,"\","~",LEN(A1513)-LEN(SUBSTITUTE(A1513,"\",""))))),"")</f>
        <v/>
      </c>
      <c r="C1513" t="inlineStr">
        <is>
          <t>Daily_Customer_Info24.txt</t>
        </is>
      </c>
      <c r="D1513" t="n">
        <v>1012</v>
      </c>
      <c r="E1513" t="n">
        <v>3156</v>
      </c>
      <c r="F1513" t="inlineStr">
        <is>
          <t>MERGE</t>
        </is>
      </c>
      <c r="G1513" t="inlineStr">
        <is>
          <t>Prev_CP_D</t>
        </is>
      </c>
      <c r="H1513" t="inlineStr">
        <is>
          <t>Customer_Profile_Daily</t>
        </is>
      </c>
    </row>
    <row r="1514">
      <c r="A1514" t="inlineStr">
        <is>
          <t>C:\XX\XX Program - 254(166 XX; 86 eSpace )\Daily -122 (65 XX; 57 eSpace )\Daily Customer Profile HK -2\Daily_Customer_Info24.txt</t>
        </is>
      </c>
      <c r="B1514">
        <f>IFERROR(LEFT(A1514,FIND("~",SUBSTITUTE(A1514,"\","~",LEN(A1514)-LEN(SUBSTITUTE(A1514,"\",""))))),"")</f>
        <v/>
      </c>
      <c r="C1514" t="inlineStr">
        <is>
          <t>Daily_Customer_Info24.txt</t>
        </is>
      </c>
      <c r="D1514" t="n">
        <v>1013</v>
      </c>
      <c r="E1514" t="n">
        <v>3204</v>
      </c>
      <c r="F1514" t="inlineStr">
        <is>
          <t>SET</t>
        </is>
      </c>
      <c r="G1514" t="inlineStr">
        <is>
          <t>Op_Deposit</t>
        </is>
      </c>
      <c r="H1514" t="inlineStr">
        <is>
          <t>Op_Deposit</t>
        </is>
      </c>
    </row>
    <row r="1515">
      <c r="A1515" t="inlineStr">
        <is>
          <t>C:\XX\XX Program - 254(166 XX; 86 eSpace )\Daily -122 (65 XX; 57 eSpace )\Daily Customer Profile HK -2\Daily_Customer_Info24.txt</t>
        </is>
      </c>
      <c r="B1515">
        <f>IFERROR(LEFT(A1515,FIND("~",SUBSTITUTE(A1515,"\","~",LEN(A1515)-LEN(SUBSTITUTE(A1515,"\",""))))),"")</f>
        <v/>
      </c>
      <c r="C1515" t="inlineStr">
        <is>
          <t>Daily_Customer_Info24.txt</t>
        </is>
      </c>
      <c r="D1515" t="n">
        <v>1014</v>
      </c>
      <c r="E1515" t="n">
        <v>3214</v>
      </c>
      <c r="F1515" t="inlineStr">
        <is>
          <t>MERGE</t>
        </is>
      </c>
      <c r="G1515" t="inlineStr">
        <is>
          <t>Customer_Profile_Daily</t>
        </is>
      </c>
      <c r="H1515" t="inlineStr">
        <is>
          <t>Customer_Profile_Daily</t>
        </is>
      </c>
    </row>
    <row r="1516">
      <c r="A1516" t="inlineStr">
        <is>
          <t>C:\XX\XX Program - 254(166 XX; 86 eSpace )\Daily -122 (65 XX; 57 eSpace )\Daily Customer Profile HK -2\Daily_Customer_Info24.txt</t>
        </is>
      </c>
      <c r="B1516">
        <f>IFERROR(LEFT(A1516,FIND("~",SUBSTITUTE(A1516,"\","~",LEN(A1516)-LEN(SUBSTITUTE(A1516,"\",""))))),"")</f>
        <v/>
      </c>
      <c r="C1516" t="inlineStr">
        <is>
          <t>Daily_Customer_Info24.txt</t>
        </is>
      </c>
      <c r="D1516" t="n">
        <v>1014</v>
      </c>
      <c r="E1516" t="n">
        <v>3214</v>
      </c>
      <c r="F1516" t="inlineStr">
        <is>
          <t>MERGE</t>
        </is>
      </c>
      <c r="G1516" t="inlineStr">
        <is>
          <t>Op_Deposit</t>
        </is>
      </c>
      <c r="H1516" t="inlineStr">
        <is>
          <t>Customer_Profile_Daily</t>
        </is>
      </c>
    </row>
    <row r="1517">
      <c r="A1517" t="inlineStr">
        <is>
          <t>C:\XX\XX Program - 254(166 XX; 86 eSpace )\Daily -122 (65 XX; 57 eSpace )\Daily Customer Profile HK -2\Daily_Customer_Info24.txt</t>
        </is>
      </c>
      <c r="B1517">
        <f>IFERROR(LEFT(A1517,FIND("~",SUBSTITUTE(A1517,"\","~",LEN(A1517)-LEN(SUBSTITUTE(A1517,"\",""))))),"")</f>
        <v/>
      </c>
      <c r="C1517" t="inlineStr">
        <is>
          <t>Daily_Customer_Info24.txt</t>
        </is>
      </c>
      <c r="D1517" t="n">
        <v>1015</v>
      </c>
      <c r="E1517" t="n">
        <v>3231</v>
      </c>
      <c r="F1517" t="inlineStr">
        <is>
          <t>MERGE</t>
        </is>
      </c>
      <c r="G1517" t="inlineStr">
        <is>
          <t>Customer_Profile_&amp;ToDay</t>
        </is>
      </c>
      <c r="H1517" t="inlineStr">
        <is>
          <t>Customer_Profile_&amp;ToDay</t>
        </is>
      </c>
    </row>
    <row r="1518">
      <c r="A1518" t="inlineStr">
        <is>
          <t>C:\XX\XX Program - 254(166 XX; 86 eSpace )\Daily -122 (65 XX; 57 eSpace )\Daily Customer Profile HK -2\Daily_Customer_Info24.txt</t>
        </is>
      </c>
      <c r="B1518">
        <f>IFERROR(LEFT(A1518,FIND("~",SUBSTITUTE(A1518,"\","~",LEN(A1518)-LEN(SUBSTITUTE(A1518,"\",""))))),"")</f>
        <v/>
      </c>
      <c r="C1518" t="inlineStr">
        <is>
          <t>Daily_Customer_Info24.txt</t>
        </is>
      </c>
      <c r="D1518" t="n">
        <v>1015</v>
      </c>
      <c r="E1518" t="n">
        <v>3231</v>
      </c>
      <c r="F1518" t="inlineStr">
        <is>
          <t>MERGE</t>
        </is>
      </c>
      <c r="G1518" t="inlineStr">
        <is>
          <t>Op_Deposit</t>
        </is>
      </c>
      <c r="H1518" t="inlineStr">
        <is>
          <t>Customer_Profile_&amp;ToDay</t>
        </is>
      </c>
    </row>
    <row r="1519">
      <c r="A1519" t="inlineStr">
        <is>
          <t>C:\XX\XX Program - 254(166 XX; 86 eSpace )\Daily -122 (65 XX; 57 eSpace )\Daily Customer Profile HK -2\Daily_Customer_Info24.txt</t>
        </is>
      </c>
      <c r="B1519">
        <f>IFERROR(LEFT(A1519,FIND("~",SUBSTITUTE(A1519,"\","~",LEN(A1519)-LEN(SUBSTITUTE(A1519,"\",""))))),"")</f>
        <v/>
      </c>
      <c r="C1519" t="inlineStr">
        <is>
          <t>Daily_Customer_Info24.txt</t>
        </is>
      </c>
      <c r="D1519" t="n">
        <v>1016</v>
      </c>
      <c r="E1519" t="n">
        <v>3286</v>
      </c>
      <c r="F1519" t="inlineStr">
        <is>
          <t>SET</t>
        </is>
      </c>
      <c r="G1519" t="inlineStr">
        <is>
          <t>Customer_Profile_Daily</t>
        </is>
      </c>
      <c r="H1519" t="inlineStr">
        <is>
          <t>Customer_Profile_Daily</t>
        </is>
      </c>
    </row>
    <row r="1520">
      <c r="A1520" t="inlineStr">
        <is>
          <t>C:\XX\XX Program - 254(166 XX; 86 eSpace )\Daily -122 (65 XX; 57 eSpace )\Daily Customer Profile HK -2\Daily_Customer_Info24.txt</t>
        </is>
      </c>
      <c r="B1520">
        <f>IFERROR(LEFT(A1520,FIND("~",SUBSTITUTE(A1520,"\","~",LEN(A1520)-LEN(SUBSTITUTE(A1520,"\",""))))),"")</f>
        <v/>
      </c>
      <c r="C1520" t="inlineStr">
        <is>
          <t>Daily_Customer_Info24.txt</t>
        </is>
      </c>
      <c r="D1520" t="n">
        <v>1017</v>
      </c>
      <c r="E1520" t="n">
        <v>3337</v>
      </c>
      <c r="F1520" t="inlineStr">
        <is>
          <t>SET</t>
        </is>
      </c>
      <c r="G1520" t="inlineStr">
        <is>
          <t>Customer_Profile_Daily</t>
        </is>
      </c>
      <c r="H1520" t="inlineStr">
        <is>
          <t>Check_LP</t>
        </is>
      </c>
    </row>
    <row r="1521">
      <c r="A1521" t="inlineStr">
        <is>
          <t>C:\XX\XX Program - 254(166 XX; 86 eSpace )\Daily -122 (65 XX; 57 eSpace )\Daily Customer Profile HK -2\Daily_Customer_Info24.txt</t>
        </is>
      </c>
      <c r="B1521">
        <f>IFERROR(LEFT(A1521,FIND("~",SUBSTITUTE(A1521,"\","~",LEN(A1521)-LEN(SUBSTITUTE(A1521,"\",""))))),"")</f>
        <v/>
      </c>
      <c r="C1521" t="inlineStr">
        <is>
          <t>Daily_Customer_Info24.txt</t>
        </is>
      </c>
      <c r="D1521" t="n">
        <v>1018</v>
      </c>
      <c r="E1521" t="n">
        <v>3364</v>
      </c>
      <c r="F1521" t="inlineStr">
        <is>
          <t>SET</t>
        </is>
      </c>
      <c r="G1521" t="inlineStr">
        <is>
          <t>Customer_Profile_Daily</t>
        </is>
      </c>
      <c r="H1521" t="inlineStr">
        <is>
          <t>Check_Rate</t>
        </is>
      </c>
    </row>
    <row r="1522">
      <c r="A1522" t="inlineStr">
        <is>
          <t>C:\XX\XX Program - 254(166 XX; 86 eSpace )\Daily -122 (65 XX; 57 eSpace )\Daily Customer Profile HK -2\Daily_Customer_Info24.txt</t>
        </is>
      </c>
      <c r="B1522">
        <f>IFERROR(LEFT(A1522,FIND("~",SUBSTITUTE(A1522,"\","~",LEN(A1522)-LEN(SUBSTITUTE(A1522,"\",""))))),"")</f>
        <v/>
      </c>
      <c r="C1522" t="inlineStr">
        <is>
          <t>Daily_Customer_Info24.txt</t>
        </is>
      </c>
      <c r="D1522" t="n">
        <v>1019</v>
      </c>
      <c r="E1522" t="n">
        <v>3396</v>
      </c>
      <c r="F1522" t="inlineStr">
        <is>
          <t>SET</t>
        </is>
      </c>
      <c r="G1522" t="inlineStr">
        <is>
          <t>Customer_Profile_Daily</t>
        </is>
      </c>
      <c r="H1522" t="inlineStr">
        <is>
          <t>Customer_Profile_Adj_&amp;ToDay</t>
        </is>
      </c>
    </row>
    <row r="1523">
      <c r="A1523" t="inlineStr">
        <is>
          <t>C:\XX\XX Program - 254(166 XX; 86 eSpace )\Daily -122 (65 XX; 57 eSpace )\Daily Customer Profile HK -2\Daily_Customer_Info24.txt</t>
        </is>
      </c>
      <c r="B1523">
        <f>IFERROR(LEFT(A1523,FIND("~",SUBSTITUTE(A1523,"\","~",LEN(A1523)-LEN(SUBSTITUTE(A1523,"\",""))))),"")</f>
        <v/>
      </c>
      <c r="C1523" t="inlineStr">
        <is>
          <t>Daily_Customer_Info24.txt</t>
        </is>
      </c>
      <c r="D1523" t="n">
        <v>1020</v>
      </c>
      <c r="E1523" t="n">
        <v>3418</v>
      </c>
      <c r="F1523" t="inlineStr">
        <is>
          <t>SET</t>
        </is>
      </c>
      <c r="G1523" t="inlineStr">
        <is>
          <t>Customer_Profile_Adj_&amp;ToDay</t>
        </is>
      </c>
      <c r="H1523" t="inlineStr">
        <is>
          <t>rm.CP_MTD</t>
        </is>
      </c>
    </row>
    <row r="1524">
      <c r="A1524" t="inlineStr">
        <is>
          <t>C:\XX\XX Program - 254(166 XX; 86 eSpace )\Daily -122 (65 XX; 57 eSpace )\Daily Customer Profile HK -2\Daily_Customer_Info24.txt</t>
        </is>
      </c>
      <c r="B1524">
        <f>IFERROR(LEFT(A1524,FIND("~",SUBSTITUTE(A1524,"\","~",LEN(A1524)-LEN(SUBSTITUTE(A1524,"\",""))))),"")</f>
        <v/>
      </c>
      <c r="C1524" t="inlineStr">
        <is>
          <t>Daily_Customer_Info24.txt</t>
        </is>
      </c>
      <c r="D1524" t="n">
        <v>1021</v>
      </c>
      <c r="E1524" t="n">
        <v>3439</v>
      </c>
      <c r="F1524" t="inlineStr">
        <is>
          <t>SET</t>
        </is>
      </c>
      <c r="G1524" t="inlineStr">
        <is>
          <t>Customer_Profile_Daily</t>
        </is>
      </c>
      <c r="H1524" t="inlineStr">
        <is>
          <t>Customer_Profile_Adj_&amp;ToDay</t>
        </is>
      </c>
    </row>
    <row r="1525">
      <c r="A1525" t="inlineStr">
        <is>
          <t>C:\XX\XX Program - 254(166 XX; 86 eSpace )\Daily -122 (65 XX; 57 eSpace )\Daily Customer Profile HK -2\Daily_Customer_Info24.txt</t>
        </is>
      </c>
      <c r="B1525">
        <f>IFERROR(LEFT(A1525,FIND("~",SUBSTITUTE(A1525,"\","~",LEN(A1525)-LEN(SUBSTITUTE(A1525,"\",""))))),"")</f>
        <v/>
      </c>
      <c r="C1525" t="inlineStr">
        <is>
          <t>Daily_Customer_Info24.txt</t>
        </is>
      </c>
      <c r="D1525" t="n">
        <v>1022</v>
      </c>
      <c r="E1525" t="n">
        <v>3443</v>
      </c>
      <c r="F1525" t="inlineStr">
        <is>
          <t>SET</t>
        </is>
      </c>
      <c r="G1525" t="inlineStr">
        <is>
          <t>Customer_Profile_Adj_&amp;ToDay</t>
        </is>
      </c>
      <c r="H1525" t="inlineStr">
        <is>
          <t>rm.CP_MTD</t>
        </is>
      </c>
    </row>
    <row r="1526">
      <c r="A1526" t="inlineStr">
        <is>
          <t>C:\XX\XX Program - 254(166 XX; 86 eSpace )\Daily -122 (65 XX; 57 eSpace )\Daily Customer Profile HK -2\Daily_Customer_Info24.txt</t>
        </is>
      </c>
      <c r="B1526">
        <f>IFERROR(LEFT(A1526,FIND("~",SUBSTITUTE(A1526,"\","~",LEN(A1526)-LEN(SUBSTITUTE(A1526,"\",""))))),"")</f>
        <v/>
      </c>
      <c r="C1526" t="inlineStr">
        <is>
          <t>Daily_Customer_Info24.txt</t>
        </is>
      </c>
      <c r="D1526" t="n">
        <v>1023</v>
      </c>
      <c r="E1526" t="n">
        <v>3465</v>
      </c>
      <c r="F1526" t="inlineStr">
        <is>
          <t>SET</t>
        </is>
      </c>
      <c r="G1526" t="inlineStr">
        <is>
          <t>Customer_Profile_Daily</t>
        </is>
      </c>
      <c r="H1526" t="inlineStr">
        <is>
          <t>NBFI</t>
        </is>
      </c>
    </row>
    <row r="1527">
      <c r="A1527" t="inlineStr">
        <is>
          <t>C:\XX\XX Program - 254(166 XX; 86 eSpace )\Daily -122 (65 XX; 57 eSpace )\Daily Customer Profile HK -2\Daily_Customer_Info24.txt</t>
        </is>
      </c>
      <c r="B1527">
        <f>IFERROR(LEFT(A1527,FIND("~",SUBSTITUTE(A1527,"\","~",LEN(A1527)-LEN(SUBSTITUTE(A1527,"\",""))))),"")</f>
        <v/>
      </c>
      <c r="C1527" t="inlineStr">
        <is>
          <t>Daily_Customer_Info24.txt</t>
        </is>
      </c>
      <c r="D1527" t="n">
        <v>1024</v>
      </c>
      <c r="E1527" t="n">
        <v>3471</v>
      </c>
      <c r="F1527" t="inlineStr">
        <is>
          <t>SET</t>
        </is>
      </c>
      <c r="G1527" t="inlineStr">
        <is>
          <t>NBFI</t>
        </is>
      </c>
      <c r="H1527" t="inlineStr">
        <is>
          <t>NBFI_Summary</t>
        </is>
      </c>
    </row>
    <row r="1528">
      <c r="A1528" t="inlineStr">
        <is>
          <t>C:\XX\XX Program - 254(166 XX; 86 eSpace )\Daily -122 (65 XX; 57 eSpace )\Daily Customer Profile HK -2\Daily_Customer_Info24.txt</t>
        </is>
      </c>
      <c r="B1528">
        <f>IFERROR(LEFT(A1528,FIND("~",SUBSTITUTE(A1528,"\","~",LEN(A1528)-LEN(SUBSTITUTE(A1528,"\",""))))),"")</f>
        <v/>
      </c>
      <c r="C1528" t="inlineStr">
        <is>
          <t>Daily_Customer_Info24.txt</t>
        </is>
      </c>
      <c r="D1528" t="n">
        <v>1025</v>
      </c>
      <c r="E1528" t="n">
        <v>3499</v>
      </c>
      <c r="H1528" t="inlineStr">
        <is>
          <t>Rundate</t>
        </is>
      </c>
    </row>
    <row r="1529">
      <c r="A1529" t="inlineStr">
        <is>
          <t>C:\XX\XX Program - 254(166 XX; 86 eSpace )\Daily -122 (65 XX; 57 eSpace )\Daily Customer Profile HK -2\Daily_Customer_Info24.txt</t>
        </is>
      </c>
      <c r="B1529">
        <f>IFERROR(LEFT(A1529,FIND("~",SUBSTITUTE(A1529,"\","~",LEN(A1529)-LEN(SUBSTITUTE(A1529,"\",""))))),"")</f>
        <v/>
      </c>
      <c r="C1529" t="inlineStr">
        <is>
          <t>Daily_Customer_Info24.txt</t>
        </is>
      </c>
      <c r="D1529" t="n">
        <v>1026</v>
      </c>
      <c r="E1529" t="n">
        <v>3509</v>
      </c>
      <c r="F1529" t="inlineStr">
        <is>
          <t>SET</t>
        </is>
      </c>
      <c r="G1529" t="inlineStr">
        <is>
          <t>rm.CP_Daily</t>
        </is>
      </c>
      <c r="H1529" t="inlineStr">
        <is>
          <t>rm.CP_Daily_Old</t>
        </is>
      </c>
    </row>
    <row r="1530">
      <c r="A1530" t="inlineStr">
        <is>
          <t>C:\XX\XX Program - 254(166 XX; 86 eSpace )\Daily -122 (65 XX; 57 eSpace )\Daily Customer Profile HK -2\Daily_Customer_Info24.txt</t>
        </is>
      </c>
      <c r="B1530">
        <f>IFERROR(LEFT(A1530,FIND("~",SUBSTITUTE(A1530,"\","~",LEN(A1530)-LEN(SUBSTITUTE(A1530,"\",""))))),"")</f>
        <v/>
      </c>
      <c r="C1530" t="inlineStr">
        <is>
          <t>Daily_Customer_Info24.txt</t>
        </is>
      </c>
      <c r="D1530" t="n">
        <v>1027</v>
      </c>
      <c r="E1530" t="n">
        <v>3515</v>
      </c>
      <c r="F1530" t="inlineStr">
        <is>
          <t>SET</t>
        </is>
      </c>
      <c r="G1530" t="inlineStr">
        <is>
          <t>Customer_Profile_Daily</t>
        </is>
      </c>
      <c r="H1530" t="inlineStr">
        <is>
          <t>rm.CP_Daily</t>
        </is>
      </c>
    </row>
    <row r="1531">
      <c r="A1531" t="inlineStr">
        <is>
          <t>C:\XX\XX Program - 254(166 XX; 86 eSpace )\Daily -122 (65 XX; 57 eSpace )\Daily Customer Profile HK -2\Daily_Customer_Info24.txt</t>
        </is>
      </c>
      <c r="B1531">
        <f>IFERROR(LEFT(A1531,FIND("~",SUBSTITUTE(A1531,"\","~",LEN(A1531)-LEN(SUBSTITUTE(A1531,"\",""))))),"")</f>
        <v/>
      </c>
      <c r="C1531" t="inlineStr">
        <is>
          <t>Daily_Customer_Info24.txt</t>
        </is>
      </c>
      <c r="D1531" t="n">
        <v>1028</v>
      </c>
      <c r="E1531" t="n">
        <v>3525</v>
      </c>
      <c r="F1531" t="inlineStr">
        <is>
          <t>SET</t>
        </is>
      </c>
      <c r="G1531" t="inlineStr">
        <is>
          <t>rm.CP_Daily</t>
        </is>
      </c>
      <c r="H1531" t="inlineStr">
        <is>
          <t>FD_5Y</t>
        </is>
      </c>
    </row>
    <row r="1532">
      <c r="A1532" t="inlineStr">
        <is>
          <t>C:\XX\XX Program - 254(166 XX; 86 eSpace )\Daily -122 (65 XX; 57 eSpace )\Daily Customer Profile HK -2\Daily_Customer_Info24.txt</t>
        </is>
      </c>
      <c r="B1532">
        <f>IFERROR(LEFT(A1532,FIND("~",SUBSTITUTE(A1532,"\","~",LEN(A1532)-LEN(SUBSTITUTE(A1532,"\",""))))),"")</f>
        <v/>
      </c>
      <c r="C1532" t="inlineStr">
        <is>
          <t>Daily_Customer_Info24.txt</t>
        </is>
      </c>
      <c r="D1532" t="n">
        <v>1029</v>
      </c>
      <c r="E1532" t="n">
        <v>3547</v>
      </c>
      <c r="F1532" t="inlineStr">
        <is>
          <t>SET</t>
        </is>
      </c>
      <c r="G1532" t="inlineStr">
        <is>
          <t>Prev_CP_D</t>
        </is>
      </c>
      <c r="H1532" t="inlineStr">
        <is>
          <t>Prev_Cust</t>
        </is>
      </c>
    </row>
    <row r="1533">
      <c r="A1533" t="inlineStr">
        <is>
          <t>C:\XX\XX Program - 254(166 XX; 86 eSpace )\Daily -122 (65 XX; 57 eSpace )\Daily Customer Profile HK -2\Daily_Customer_Info24.txt</t>
        </is>
      </c>
      <c r="B1533">
        <f>IFERROR(LEFT(A1533,FIND("~",SUBSTITUTE(A1533,"\","~",LEN(A1533)-LEN(SUBSTITUTE(A1533,"\",""))))),"")</f>
        <v/>
      </c>
      <c r="C1533" t="inlineStr">
        <is>
          <t>Daily_Customer_Info24.txt</t>
        </is>
      </c>
      <c r="D1533" t="n">
        <v>1030</v>
      </c>
      <c r="E1533" t="n">
        <v>3562</v>
      </c>
      <c r="F1533" t="inlineStr">
        <is>
          <t>SET</t>
        </is>
      </c>
      <c r="G1533" t="inlineStr">
        <is>
          <t>Customer_Profile_Daily</t>
        </is>
      </c>
      <c r="H1533" t="inlineStr">
        <is>
          <t>Curr_Cust</t>
        </is>
      </c>
    </row>
    <row r="1534">
      <c r="A1534" t="inlineStr">
        <is>
          <t>C:\XX\XX Program - 254(166 XX; 86 eSpace )\Daily -122 (65 XX; 57 eSpace )\Daily Customer Profile HK -2\Daily_Customer_Info24.txt</t>
        </is>
      </c>
      <c r="B1534">
        <f>IFERROR(LEFT(A1534,FIND("~",SUBSTITUTE(A1534,"\","~",LEN(A1534)-LEN(SUBSTITUTE(A1534,"\",""))))),"")</f>
        <v/>
      </c>
      <c r="C1534" t="inlineStr">
        <is>
          <t>Daily_Customer_Info24.txt</t>
        </is>
      </c>
      <c r="D1534" t="n">
        <v>1031</v>
      </c>
      <c r="E1534" t="n">
        <v>3577</v>
      </c>
      <c r="F1534" t="inlineStr">
        <is>
          <t>MERGE</t>
        </is>
      </c>
      <c r="G1534" t="inlineStr">
        <is>
          <t>Curr_Cust</t>
        </is>
      </c>
      <c r="H1534" t="inlineStr">
        <is>
          <t>SIC_Change</t>
        </is>
      </c>
    </row>
    <row r="1535">
      <c r="A1535" t="inlineStr">
        <is>
          <t>C:\XX\XX Program - 254(166 XX; 86 eSpace )\Daily -122 (65 XX; 57 eSpace )\Daily Customer Profile HK -2\Daily_Customer_Info24.txt</t>
        </is>
      </c>
      <c r="B1535">
        <f>IFERROR(LEFT(A1535,FIND("~",SUBSTITUTE(A1535,"\","~",LEN(A1535)-LEN(SUBSTITUTE(A1535,"\",""))))),"")</f>
        <v/>
      </c>
      <c r="C1535" t="inlineStr">
        <is>
          <t>Daily_Customer_Info24.txt</t>
        </is>
      </c>
      <c r="D1535" t="n">
        <v>1031</v>
      </c>
      <c r="E1535" t="n">
        <v>3577</v>
      </c>
      <c r="F1535" t="inlineStr">
        <is>
          <t>MERGE</t>
        </is>
      </c>
      <c r="G1535" t="inlineStr">
        <is>
          <t>Prev_Cust</t>
        </is>
      </c>
      <c r="H1535" t="inlineStr">
        <is>
          <t>SIC_Change</t>
        </is>
      </c>
    </row>
    <row r="1536">
      <c r="A1536" t="inlineStr">
        <is>
          <t>C:\XX\XX Program - 254(166 XX; 86 eSpace )\Daily -122 (65 XX; 57 eSpace )\Daily Customer Profile HK -2\Daily_Customer_Info24.txt</t>
        </is>
      </c>
      <c r="B1536">
        <f>IFERROR(LEFT(A1536,FIND("~",SUBSTITUTE(A1536,"\","~",LEN(A1536)-LEN(SUBSTITUTE(A1536,"\",""))))),"")</f>
        <v/>
      </c>
      <c r="C1536" t="inlineStr">
        <is>
          <t>Daily_Customer_Info24.txt</t>
        </is>
      </c>
      <c r="D1536" t="n">
        <v>1032</v>
      </c>
      <c r="E1536" t="n">
        <v>3602</v>
      </c>
      <c r="F1536" t="inlineStr">
        <is>
          <t>SET</t>
        </is>
      </c>
      <c r="G1536" t="inlineStr">
        <is>
          <t>rm.CP_Daily</t>
        </is>
      </c>
      <c r="H1536" t="inlineStr">
        <is>
          <t>Deposit_Maturity</t>
        </is>
      </c>
    </row>
    <row r="1537">
      <c r="A1537" t="inlineStr">
        <is>
          <t>C:\XX\XX Program - 254(166 XX; 86 eSpace )\Daily -122 (65 XX; 57 eSpace )\Daily Customer Profile HK -2\Daily_Customer_Info24.txt</t>
        </is>
      </c>
      <c r="B1537">
        <f>IFERROR(LEFT(A1537,FIND("~",SUBSTITUTE(A1537,"\","~",LEN(A1537)-LEN(SUBSTITUTE(A1537,"\",""))))),"")</f>
        <v/>
      </c>
      <c r="C1537" t="inlineStr">
        <is>
          <t>Daily_Customer_Info24.txt</t>
        </is>
      </c>
      <c r="D1537" t="n">
        <v>1033</v>
      </c>
      <c r="E1537" t="n">
        <v>3665</v>
      </c>
      <c r="F1537" t="inlineStr">
        <is>
          <t>SET</t>
        </is>
      </c>
      <c r="G1537" t="inlineStr">
        <is>
          <t>rm.Deposit_Maturity</t>
        </is>
      </c>
      <c r="H1537" t="inlineStr">
        <is>
          <t>rm.Deposit_Maturity</t>
        </is>
      </c>
    </row>
    <row r="1538">
      <c r="A1538" t="inlineStr">
        <is>
          <t>C:\XX\XX Program - 254(166 XX; 86 eSpace )\Daily -122 (65 XX; 57 eSpace )\Daily Customer Profile HK -2\Daily_Customer_Info24.txt</t>
        </is>
      </c>
      <c r="B1538">
        <f>IFERROR(LEFT(A1538,FIND("~",SUBSTITUTE(A1538,"\","~",LEN(A1538)-LEN(SUBSTITUTE(A1538,"\",""))))),"")</f>
        <v/>
      </c>
      <c r="C1538" t="inlineStr">
        <is>
          <t>Daily_Customer_Info24.txt</t>
        </is>
      </c>
      <c r="D1538" t="n">
        <v>1034</v>
      </c>
      <c r="E1538" t="n">
        <v>3670</v>
      </c>
      <c r="F1538" t="inlineStr">
        <is>
          <t>SET</t>
        </is>
      </c>
      <c r="G1538" t="inlineStr">
        <is>
          <t>rm.Deposit_Maturity</t>
        </is>
      </c>
      <c r="H1538" t="inlineStr">
        <is>
          <t>rm.Deposit_Maturity</t>
        </is>
      </c>
    </row>
    <row r="1539">
      <c r="A1539" t="inlineStr">
        <is>
          <t>C:\XX\XX Program - 254(166 XX; 86 eSpace )\Daily -122 (65 XX; 57 eSpace )\Daily Customer Profile HK -2\Daily_Customer_Info24.txt</t>
        </is>
      </c>
      <c r="B1539">
        <f>IFERROR(LEFT(A1539,FIND("~",SUBSTITUTE(A1539,"\","~",LEN(A1539)-LEN(SUBSTITUTE(A1539,"\",""))))),"")</f>
        <v/>
      </c>
      <c r="C1539" t="inlineStr">
        <is>
          <t>Daily_Customer_Info24.txt</t>
        </is>
      </c>
      <c r="D1539" t="n">
        <v>1034</v>
      </c>
      <c r="E1539" t="n">
        <v>3670</v>
      </c>
      <c r="F1539" t="inlineStr">
        <is>
          <t>SET</t>
        </is>
      </c>
      <c r="G1539" t="inlineStr">
        <is>
          <t>Deposit_Maturity_Curr</t>
        </is>
      </c>
      <c r="H1539" t="inlineStr">
        <is>
          <t>rm.Deposit_Maturity</t>
        </is>
      </c>
    </row>
    <row r="1540">
      <c r="A1540" t="inlineStr">
        <is>
          <t>C:\XX\XX Program - 254(166 XX; 86 eSpace )\Daily -122 (65 XX; 57 eSpace )\Daily Customer Profile HK -2\Daily_Customer_Info24.txt</t>
        </is>
      </c>
      <c r="B1540">
        <f>IFERROR(LEFT(A1540,FIND("~",SUBSTITUTE(A1540,"\","~",LEN(A1540)-LEN(SUBSTITUTE(A1540,"\",""))))),"")</f>
        <v/>
      </c>
      <c r="C1540" t="inlineStr">
        <is>
          <t>Daily_Customer_Info24.txt</t>
        </is>
      </c>
      <c r="D1540" t="n">
        <v>1035</v>
      </c>
      <c r="E1540" t="n">
        <v>3706</v>
      </c>
      <c r="F1540" t="inlineStr">
        <is>
          <t>SET</t>
        </is>
      </c>
      <c r="G1540" t="inlineStr">
        <is>
          <t>Deposit_Maturity_Trend_Ttl</t>
        </is>
      </c>
      <c r="H1540" t="inlineStr">
        <is>
          <t>Deposit_Maturity_Trend_Ttl</t>
        </is>
      </c>
    </row>
    <row r="1541">
      <c r="A1541" t="inlineStr">
        <is>
          <t>C:\XX\XX Program - 254(166 XX; 86 eSpace )\Daily -122 (65 XX; 57 eSpace )\Daily Customer Profile HK -2\Daily_Customer_Info24.txt</t>
        </is>
      </c>
      <c r="B1541">
        <f>IFERROR(LEFT(A1541,FIND("~",SUBSTITUTE(A1541,"\","~",LEN(A1541)-LEN(SUBSTITUTE(A1541,"\",""))))),"")</f>
        <v/>
      </c>
      <c r="C1541" t="inlineStr">
        <is>
          <t>Daily_Customer_Info24.txt</t>
        </is>
      </c>
      <c r="D1541" t="n">
        <v>1036</v>
      </c>
      <c r="E1541" t="n">
        <v>3712</v>
      </c>
      <c r="F1541" t="inlineStr">
        <is>
          <t>SET</t>
        </is>
      </c>
      <c r="G1541" t="inlineStr">
        <is>
          <t>Deposit_Maturity_Trend</t>
        </is>
      </c>
      <c r="H1541" t="inlineStr">
        <is>
          <t>Deposit_Maturity_Trend</t>
        </is>
      </c>
    </row>
    <row r="1542">
      <c r="A1542" t="inlineStr">
        <is>
          <t>C:\XX\XX Program - 254(166 XX; 86 eSpace )\Daily -122 (65 XX; 57 eSpace )\Daily Customer Profile HK -2\Daily_Customer_Info24.txt</t>
        </is>
      </c>
      <c r="B1542">
        <f>IFERROR(LEFT(A1542,FIND("~",SUBSTITUTE(A1542,"\","~",LEN(A1542)-LEN(SUBSTITUTE(A1542,"\",""))))),"")</f>
        <v/>
      </c>
      <c r="C1542" t="inlineStr">
        <is>
          <t>Daily_Customer_Info24.txt</t>
        </is>
      </c>
      <c r="D1542" t="n">
        <v>1036</v>
      </c>
      <c r="E1542" t="n">
        <v>3712</v>
      </c>
      <c r="F1542" t="inlineStr">
        <is>
          <t>SET</t>
        </is>
      </c>
      <c r="G1542" t="inlineStr">
        <is>
          <t>Deposit_Maturity_Trend_Ttl</t>
        </is>
      </c>
      <c r="H1542" t="inlineStr">
        <is>
          <t>Deposit_Maturity_Trend</t>
        </is>
      </c>
    </row>
    <row r="1543">
      <c r="A1543" t="inlineStr">
        <is>
          <t>C:\XX\XX Program - 254(166 XX; 86 eSpace )\Daily -122 (65 XX; 57 eSpace )\Daily Customer Profile HK -2\Daily_Customer_Info24.txt</t>
        </is>
      </c>
      <c r="B1543">
        <f>IFERROR(LEFT(A1543,FIND("~",SUBSTITUTE(A1543,"\","~",LEN(A1543)-LEN(SUBSTITUTE(A1543,"\",""))))),"")</f>
        <v/>
      </c>
      <c r="C1543" t="inlineStr">
        <is>
          <t>Daily_Customer_Info24.txt</t>
        </is>
      </c>
      <c r="D1543" t="n">
        <v>1037</v>
      </c>
      <c r="E1543" t="n">
        <v>3729</v>
      </c>
      <c r="F1543" t="inlineStr">
        <is>
          <t>SET</t>
        </is>
      </c>
      <c r="G1543" t="inlineStr">
        <is>
          <t>rm.CP_MTD</t>
        </is>
      </c>
      <c r="H1543" t="inlineStr">
        <is>
          <t>Early_Uplift_List</t>
        </is>
      </c>
    </row>
    <row r="1544">
      <c r="A1544" t="inlineStr">
        <is>
          <t>C:\XX\XX Program - 254(166 XX; 86 eSpace )\Daily -122 (65 XX; 57 eSpace )\Daily Customer Profile HK -2\Daily_Customer_Info24.txt</t>
        </is>
      </c>
      <c r="B1544">
        <f>IFERROR(LEFT(A1544,FIND("~",SUBSTITUTE(A1544,"\","~",LEN(A1544)-LEN(SUBSTITUTE(A1544,"\",""))))),"")</f>
        <v/>
      </c>
      <c r="C1544" t="inlineStr">
        <is>
          <t>Daily_Customer_Info24.txt</t>
        </is>
      </c>
      <c r="D1544" t="n">
        <v>1038</v>
      </c>
      <c r="E1544" t="n">
        <v>3744</v>
      </c>
      <c r="F1544" t="inlineStr">
        <is>
          <t>MERGE</t>
        </is>
      </c>
      <c r="G1544" t="inlineStr">
        <is>
          <t>Early_Uplift_List</t>
        </is>
      </c>
      <c r="H1544" t="inlineStr">
        <is>
          <t>Early_Uplift_List</t>
        </is>
      </c>
    </row>
    <row r="1545">
      <c r="A1545" t="inlineStr">
        <is>
          <t>C:\XX\XX Program - 254(166 XX; 86 eSpace )\Daily -122 (65 XX; 57 eSpace )\Daily Customer Profile HK -2\Daily_Customer_Info24.txt</t>
        </is>
      </c>
      <c r="B1545">
        <f>IFERROR(LEFT(A1545,FIND("~",SUBSTITUTE(A1545,"\","~",LEN(A1545)-LEN(SUBSTITUTE(A1545,"\",""))))),"")</f>
        <v/>
      </c>
      <c r="C1545" t="inlineStr">
        <is>
          <t>Daily_Customer_Info24.txt</t>
        </is>
      </c>
      <c r="D1545" t="n">
        <v>1038</v>
      </c>
      <c r="E1545" t="n">
        <v>3744</v>
      </c>
      <c r="F1545" t="inlineStr">
        <is>
          <t>MERGE</t>
        </is>
      </c>
      <c r="G1545" t="inlineStr">
        <is>
          <t>RM.Early_Uplift_List_&amp;Cur_Mth</t>
        </is>
      </c>
      <c r="H1545" t="inlineStr">
        <is>
          <t>Early_Uplift_List</t>
        </is>
      </c>
    </row>
    <row r="1546">
      <c r="A1546" t="inlineStr">
        <is>
          <t>C:\XX\XX Program - 254(166 XX; 86 eSpace )\Daily -122 (65 XX; 57 eSpace )\Daily Customer Profile HK -2\Daily_Customer_Info24.txt</t>
        </is>
      </c>
      <c r="B1546">
        <f>IFERROR(LEFT(A1546,FIND("~",SUBSTITUTE(A1546,"\","~",LEN(A1546)-LEN(SUBSTITUTE(A1546,"\",""))))),"")</f>
        <v/>
      </c>
      <c r="C1546" t="inlineStr">
        <is>
          <t>Daily_Customer_Info24.txt</t>
        </is>
      </c>
      <c r="D1546" t="n">
        <v>1039</v>
      </c>
      <c r="E1546" t="n">
        <v>3751</v>
      </c>
      <c r="F1546" t="inlineStr">
        <is>
          <t>SET</t>
        </is>
      </c>
      <c r="G1546" t="inlineStr">
        <is>
          <t>RM.Early_Uplift_List_&amp;Cur_Mth</t>
        </is>
      </c>
      <c r="H1546" t="inlineStr">
        <is>
          <t>RM.Early_Uplift_List_&amp;Cur_Mth</t>
        </is>
      </c>
    </row>
    <row r="1547">
      <c r="A1547" t="inlineStr">
        <is>
          <t>C:\XX\XX Program - 254(166 XX; 86 eSpace )\Daily -122 (65 XX; 57 eSpace )\Daily Customer Profile HK -2\Daily_Customer_Info24.txt</t>
        </is>
      </c>
      <c r="B1547">
        <f>IFERROR(LEFT(A1547,FIND("~",SUBSTITUTE(A1547,"\","~",LEN(A1547)-LEN(SUBSTITUTE(A1547,"\",""))))),"")</f>
        <v/>
      </c>
      <c r="C1547" t="inlineStr">
        <is>
          <t>Daily_Customer_Info24.txt</t>
        </is>
      </c>
      <c r="D1547" t="n">
        <v>1039</v>
      </c>
      <c r="E1547" t="n">
        <v>3751</v>
      </c>
      <c r="F1547" t="inlineStr">
        <is>
          <t>SET</t>
        </is>
      </c>
      <c r="G1547" t="inlineStr">
        <is>
          <t>Early_Uplift_List</t>
        </is>
      </c>
      <c r="H1547" t="inlineStr">
        <is>
          <t>RM.Early_Uplift_List_&amp;Cur_Mth</t>
        </is>
      </c>
    </row>
    <row r="1548">
      <c r="A1548" t="inlineStr">
        <is>
          <t>C:\XX\XX Program - 254(166 XX; 86 eSpace )\Daily -122 (65 XX; 57 eSpace )\Daily Customer Profile HK -2\Daily_Customer_Info24.txt</t>
        </is>
      </c>
      <c r="B1548">
        <f>IFERROR(LEFT(A1548,FIND("~",SUBSTITUTE(A1548,"\","~",LEN(A1548)-LEN(SUBSTITUTE(A1548,"\",""))))),"")</f>
        <v/>
      </c>
      <c r="C1548" t="inlineStr">
        <is>
          <t>Daily_Customer_Info24.txt</t>
        </is>
      </c>
      <c r="D1548" t="n">
        <v>1040</v>
      </c>
      <c r="E1548" t="n">
        <v>3760</v>
      </c>
      <c r="F1548" t="inlineStr">
        <is>
          <t>SET</t>
        </is>
      </c>
      <c r="G1548" t="inlineStr">
        <is>
          <t>Early_Uplift_List</t>
        </is>
      </c>
      <c r="H1548" t="inlineStr">
        <is>
          <t>RM.Early_Uplift_List_&amp;Cur_Mth</t>
        </is>
      </c>
    </row>
    <row r="1549">
      <c r="A1549" t="inlineStr">
        <is>
          <t>C:\XX\XX Program - 254(166 XX; 86 eSpace )\Daily -122 (65 XX; 57 eSpace )\Daily Customer Profile HK -2\Daily_Customer_Info24.txt</t>
        </is>
      </c>
      <c r="B1549">
        <f>IFERROR(LEFT(A1549,FIND("~",SUBSTITUTE(A1549,"\","~",LEN(A1549)-LEN(SUBSTITUTE(A1549,"\",""))))),"")</f>
        <v/>
      </c>
      <c r="C1549" t="inlineStr">
        <is>
          <t>Daily_Customer_Info24.txt</t>
        </is>
      </c>
      <c r="D1549" t="n">
        <v>1041</v>
      </c>
      <c r="E1549" t="n">
        <v>3779</v>
      </c>
      <c r="F1549" t="inlineStr">
        <is>
          <t>SET</t>
        </is>
      </c>
      <c r="G1549" t="inlineStr">
        <is>
          <t>Daily_Pft</t>
        </is>
      </c>
      <c r="H1549" t="inlineStr">
        <is>
          <t>Daily_Pft</t>
        </is>
      </c>
    </row>
    <row r="1550">
      <c r="A1550" t="inlineStr">
        <is>
          <t>C:\XX\XX Program - 254(166 XX; 86 eSpace )\Daily -122 (65 XX; 57 eSpace )\Daily Customer Profile HK -2\Daily_Customer_Info24.txt</t>
        </is>
      </c>
      <c r="B1550">
        <f>IFERROR(LEFT(A1550,FIND("~",SUBSTITUTE(A1550,"\","~",LEN(A1550)-LEN(SUBSTITUTE(A1550,"\",""))))),"")</f>
        <v/>
      </c>
      <c r="C1550" t="inlineStr">
        <is>
          <t>Daily_Customer_Info24.txt</t>
        </is>
      </c>
      <c r="D1550" t="n">
        <v>1041</v>
      </c>
      <c r="E1550" t="n">
        <v>3779</v>
      </c>
      <c r="F1550" t="inlineStr">
        <is>
          <t>SET</t>
        </is>
      </c>
      <c r="G1550" t="inlineStr">
        <is>
          <t>Cur_Profit</t>
        </is>
      </c>
      <c r="H1550" t="inlineStr">
        <is>
          <t>Daily_Pft</t>
        </is>
      </c>
    </row>
    <row r="1551">
      <c r="A1551" t="inlineStr">
        <is>
          <t>C:\XX\XX Program - 254(166 XX; 86 eSpace )\Daily -122 (65 XX; 57 eSpace )\Daily Customer Profile HK -2\Daily_Customer_Info24.txt</t>
        </is>
      </c>
      <c r="B1551">
        <f>IFERROR(LEFT(A1551,FIND("~",SUBSTITUTE(A1551,"\","~",LEN(A1551)-LEN(SUBSTITUTE(A1551,"\",""))))),"")</f>
        <v/>
      </c>
      <c r="C1551" t="inlineStr">
        <is>
          <t>Daily_Customer_Info24.txt</t>
        </is>
      </c>
      <c r="D1551" t="n">
        <v>1042</v>
      </c>
      <c r="E1551" t="n">
        <v>3787</v>
      </c>
      <c r="F1551" t="inlineStr">
        <is>
          <t>MERGE</t>
        </is>
      </c>
      <c r="G1551" t="inlineStr">
        <is>
          <t>Early_Uplift_List</t>
        </is>
      </c>
      <c r="H1551" t="inlineStr">
        <is>
          <t>Daily_Pft</t>
        </is>
      </c>
    </row>
    <row r="1552">
      <c r="A1552" t="inlineStr">
        <is>
          <t>C:\XX\XX Program - 254(166 XX; 86 eSpace )\Daily -122 (65 XX; 57 eSpace )\Daily Customer Profile HK -2\Daily_Customer_Info24.txt</t>
        </is>
      </c>
      <c r="B1552">
        <f>IFERROR(LEFT(A1552,FIND("~",SUBSTITUTE(A1552,"\","~",LEN(A1552)-LEN(SUBSTITUTE(A1552,"\",""))))),"")</f>
        <v/>
      </c>
      <c r="C1552" t="inlineStr">
        <is>
          <t>Daily_Customer_Info24.txt</t>
        </is>
      </c>
      <c r="D1552" t="n">
        <v>1042</v>
      </c>
      <c r="E1552" t="n">
        <v>3787</v>
      </c>
      <c r="F1552" t="inlineStr">
        <is>
          <t>MERGE</t>
        </is>
      </c>
      <c r="G1552" t="inlineStr">
        <is>
          <t>Early_Uplift_List</t>
        </is>
      </c>
      <c r="H1552" t="inlineStr">
        <is>
          <t>Daily_Pft_Bal</t>
        </is>
      </c>
    </row>
    <row r="1553">
      <c r="A1553" t="inlineStr">
        <is>
          <t>C:\XX\XX Program - 254(166 XX; 86 eSpace )\Daily -122 (65 XX; 57 eSpace )\Daily Customer Profile HK -2\Daily_Customer_Info24.txt</t>
        </is>
      </c>
      <c r="B1553">
        <f>IFERROR(LEFT(A1553,FIND("~",SUBSTITUTE(A1553,"\","~",LEN(A1553)-LEN(SUBSTITUTE(A1553,"\",""))))),"")</f>
        <v/>
      </c>
      <c r="C1553" t="inlineStr">
        <is>
          <t>Daily_Customer_Info24.txt</t>
        </is>
      </c>
      <c r="D1553" t="n">
        <v>1042</v>
      </c>
      <c r="E1553" t="n">
        <v>3787</v>
      </c>
      <c r="F1553" t="inlineStr">
        <is>
          <t>MERGE</t>
        </is>
      </c>
      <c r="G1553" t="inlineStr">
        <is>
          <t>Daily_Pft</t>
        </is>
      </c>
      <c r="H1553" t="inlineStr">
        <is>
          <t>Daily_Pft</t>
        </is>
      </c>
    </row>
    <row r="1554">
      <c r="A1554" t="inlineStr">
        <is>
          <t>C:\XX\XX Program - 254(166 XX; 86 eSpace )\Daily -122 (65 XX; 57 eSpace )\Daily Customer Profile HK -2\Daily_Customer_Info24.txt</t>
        </is>
      </c>
      <c r="B1554">
        <f>IFERROR(LEFT(A1554,FIND("~",SUBSTITUTE(A1554,"\","~",LEN(A1554)-LEN(SUBSTITUTE(A1554,"\",""))))),"")</f>
        <v/>
      </c>
      <c r="C1554" t="inlineStr">
        <is>
          <t>Daily_Customer_Info24.txt</t>
        </is>
      </c>
      <c r="D1554" t="n">
        <v>1042</v>
      </c>
      <c r="E1554" t="n">
        <v>3787</v>
      </c>
      <c r="F1554" t="inlineStr">
        <is>
          <t>MERGE</t>
        </is>
      </c>
      <c r="G1554" t="inlineStr">
        <is>
          <t>Daily_Pft</t>
        </is>
      </c>
      <c r="H1554" t="inlineStr">
        <is>
          <t>Daily_Pft_Bal</t>
        </is>
      </c>
    </row>
    <row r="1555">
      <c r="A1555" t="inlineStr">
        <is>
          <t>C:\XX\XX Program - 254(166 XX; 86 eSpace )\Daily -122 (65 XX; 57 eSpace )\Daily Customer Profile HK -2\Daily_Customer_Info24.txt</t>
        </is>
      </c>
      <c r="B1555">
        <f>IFERROR(LEFT(A1555,FIND("~",SUBSTITUTE(A1555,"\","~",LEN(A1555)-LEN(SUBSTITUTE(A1555,"\",""))))),"")</f>
        <v/>
      </c>
      <c r="C1555" t="inlineStr">
        <is>
          <t>Daily_Customer_Info24.txt</t>
        </is>
      </c>
      <c r="D1555" t="n">
        <v>1043</v>
      </c>
      <c r="E1555" t="n">
        <v>3817</v>
      </c>
      <c r="F1555" t="inlineStr">
        <is>
          <t>MERGE</t>
        </is>
      </c>
      <c r="G1555" t="inlineStr">
        <is>
          <t>Uplift_Date</t>
        </is>
      </c>
      <c r="H1555" t="inlineStr">
        <is>
          <t>Early_Uplift_Detail</t>
        </is>
      </c>
    </row>
    <row r="1556">
      <c r="A1556" t="inlineStr">
        <is>
          <t>C:\XX\XX Program - 254(166 XX; 86 eSpace )\Daily -122 (65 XX; 57 eSpace )\Daily Customer Profile HK -2\Daily_Customer_Info24.txt</t>
        </is>
      </c>
      <c r="B1556">
        <f>IFERROR(LEFT(A1556,FIND("~",SUBSTITUTE(A1556,"\","~",LEN(A1556)-LEN(SUBSTITUTE(A1556,"\",""))))),"")</f>
        <v/>
      </c>
      <c r="C1556" t="inlineStr">
        <is>
          <t>Daily_Customer_Info24.txt</t>
        </is>
      </c>
      <c r="D1556" t="n">
        <v>1043</v>
      </c>
      <c r="E1556" t="n">
        <v>3817</v>
      </c>
      <c r="F1556" t="inlineStr">
        <is>
          <t>MERGE</t>
        </is>
      </c>
      <c r="G1556" t="inlineStr">
        <is>
          <t>Daily_Pft_Bal</t>
        </is>
      </c>
      <c r="H1556" t="inlineStr">
        <is>
          <t>Early_Uplift_Detail</t>
        </is>
      </c>
    </row>
    <row r="1557">
      <c r="A1557" t="inlineStr">
        <is>
          <t>C:\XX\XX Program - 254(166 XX; 86 eSpace )\Daily -122 (65 XX; 57 eSpace )\Daily Customer Profile HK -2\Daily_Customer_Info24.txt</t>
        </is>
      </c>
      <c r="B1557">
        <f>IFERROR(LEFT(A1557,FIND("~",SUBSTITUTE(A1557,"\","~",LEN(A1557)-LEN(SUBSTITUTE(A1557,"\",""))))),"")</f>
        <v/>
      </c>
      <c r="C1557" t="inlineStr">
        <is>
          <t>Daily_Customer_Info24.txt</t>
        </is>
      </c>
      <c r="D1557" t="n">
        <v>1044</v>
      </c>
      <c r="E1557" t="n">
        <v>3837</v>
      </c>
      <c r="F1557" t="inlineStr">
        <is>
          <t>MERGE</t>
        </is>
      </c>
      <c r="G1557" t="inlineStr">
        <is>
          <t>Early_Uplift_Detail</t>
        </is>
      </c>
      <c r="H1557" t="inlineStr">
        <is>
          <t>Early_Uplift_Detail</t>
        </is>
      </c>
    </row>
    <row r="1558">
      <c r="A1558" t="inlineStr">
        <is>
          <t>C:\XX\XX Program - 254(166 XX; 86 eSpace )\Daily -122 (65 XX; 57 eSpace )\Daily Customer Profile HK -2\Daily_Customer_Info24.txt</t>
        </is>
      </c>
      <c r="B1558">
        <f>IFERROR(LEFT(A1558,FIND("~",SUBSTITUTE(A1558,"\","~",LEN(A1558)-LEN(SUBSTITUTE(A1558,"\",""))))),"")</f>
        <v/>
      </c>
      <c r="C1558" t="inlineStr">
        <is>
          <t>Daily_Customer_Info24.txt</t>
        </is>
      </c>
      <c r="D1558" t="n">
        <v>1044</v>
      </c>
      <c r="E1558" t="n">
        <v>3837</v>
      </c>
      <c r="F1558" t="inlineStr">
        <is>
          <t>MERGE</t>
        </is>
      </c>
      <c r="G1558" t="inlineStr">
        <is>
          <t>Time_Tran</t>
        </is>
      </c>
      <c r="H1558" t="inlineStr">
        <is>
          <t>Early_Uplift_Detail</t>
        </is>
      </c>
    </row>
    <row r="1559">
      <c r="A1559" t="inlineStr">
        <is>
          <t>C:\XX\XX Program - 254(166 XX; 86 eSpace )\Daily -122 (65 XX; 57 eSpace )\Daily Customer Profile HK -2\Daily_Customer_Info24.txt</t>
        </is>
      </c>
      <c r="B1559">
        <f>IFERROR(LEFT(A1559,FIND("~",SUBSTITUTE(A1559,"\","~",LEN(A1559)-LEN(SUBSTITUTE(A1559,"\",""))))),"")</f>
        <v/>
      </c>
      <c r="C1559" t="inlineStr">
        <is>
          <t>Daily_Customer_Info24.txt</t>
        </is>
      </c>
      <c r="D1559" t="n">
        <v>1045</v>
      </c>
      <c r="E1559" t="n">
        <v>3844</v>
      </c>
      <c r="F1559" t="inlineStr">
        <is>
          <t>SET</t>
        </is>
      </c>
      <c r="G1559" t="inlineStr">
        <is>
          <t>Early_Uplift_Detail</t>
        </is>
      </c>
      <c r="H1559" t="inlineStr">
        <is>
          <t>Early_Uplift_Detail</t>
        </is>
      </c>
    </row>
    <row r="1560">
      <c r="A1560" t="inlineStr">
        <is>
          <t>C:\XX\XX Program - 254(166 XX; 86 eSpace )\Daily -122 (65 XX; 57 eSpace )\Daily Customer Profile HK -2\Daily_Customer_Info24.txt</t>
        </is>
      </c>
      <c r="B1560">
        <f>IFERROR(LEFT(A1560,FIND("~",SUBSTITUTE(A1560,"\","~",LEN(A1560)-LEN(SUBSTITUTE(A1560,"\",""))))),"")</f>
        <v/>
      </c>
      <c r="C1560" t="inlineStr">
        <is>
          <t>Daily_Customer_Info24.txt</t>
        </is>
      </c>
      <c r="D1560" t="n">
        <v>1046</v>
      </c>
      <c r="E1560" t="n">
        <v>3859</v>
      </c>
      <c r="F1560" t="inlineStr">
        <is>
          <t>MERGE</t>
        </is>
      </c>
      <c r="G1560" t="inlineStr">
        <is>
          <t>Early_Uplift_Detail</t>
        </is>
      </c>
      <c r="H1560" t="inlineStr">
        <is>
          <t>Early_Uplift_Detail</t>
        </is>
      </c>
    </row>
    <row r="1561">
      <c r="A1561" t="inlineStr">
        <is>
          <t>C:\XX\XX Program - 254(166 XX; 86 eSpace )\Daily -122 (65 XX; 57 eSpace )\Daily Customer Profile HK -2\Daily_Customer_Info24.txt</t>
        </is>
      </c>
      <c r="B1561">
        <f>IFERROR(LEFT(A1561,FIND("~",SUBSTITUTE(A1561,"\","~",LEN(A1561)-LEN(SUBSTITUTE(A1561,"\",""))))),"")</f>
        <v/>
      </c>
      <c r="C1561" t="inlineStr">
        <is>
          <t>Daily_Customer_Info24.txt</t>
        </is>
      </c>
      <c r="D1561" t="n">
        <v>1046</v>
      </c>
      <c r="E1561" t="n">
        <v>3859</v>
      </c>
      <c r="F1561" t="inlineStr">
        <is>
          <t>MERGE</t>
        </is>
      </c>
      <c r="G1561" t="inlineStr">
        <is>
          <t>RM.Early_Uplift_Detail_&amp;Cur_Mth</t>
        </is>
      </c>
      <c r="H1561" t="inlineStr">
        <is>
          <t>Early_Uplift_Detail</t>
        </is>
      </c>
    </row>
    <row r="1562">
      <c r="A1562" t="inlineStr">
        <is>
          <t>C:\XX\XX Program - 254(166 XX; 86 eSpace )\Daily -122 (65 XX; 57 eSpace )\Daily Customer Profile HK -2\Daily_Customer_Info24.txt</t>
        </is>
      </c>
      <c r="B1562">
        <f>IFERROR(LEFT(A1562,FIND("~",SUBSTITUTE(A1562,"\","~",LEN(A1562)-LEN(SUBSTITUTE(A1562,"\",""))))),"")</f>
        <v/>
      </c>
      <c r="C1562" t="inlineStr">
        <is>
          <t>Daily_Customer_Info24.txt</t>
        </is>
      </c>
      <c r="D1562" t="n">
        <v>1047</v>
      </c>
      <c r="E1562" t="n">
        <v>3866</v>
      </c>
      <c r="F1562" t="inlineStr">
        <is>
          <t>SET</t>
        </is>
      </c>
      <c r="G1562" t="inlineStr">
        <is>
          <t>RM.Early_Uplift_Detail_&amp;Cur_Mth</t>
        </is>
      </c>
      <c r="H1562" t="inlineStr">
        <is>
          <t>RM.Early_Uplift_Detail_&amp;Cur_Mth</t>
        </is>
      </c>
    </row>
    <row r="1563">
      <c r="A1563" t="inlineStr">
        <is>
          <t>C:\XX\XX Program - 254(166 XX; 86 eSpace )\Daily -122 (65 XX; 57 eSpace )\Daily Customer Profile HK -2\Daily_Customer_Info24.txt</t>
        </is>
      </c>
      <c r="B1563">
        <f>IFERROR(LEFT(A1563,FIND("~",SUBSTITUTE(A1563,"\","~",LEN(A1563)-LEN(SUBSTITUTE(A1563,"\",""))))),"")</f>
        <v/>
      </c>
      <c r="C1563" t="inlineStr">
        <is>
          <t>Daily_Customer_Info24.txt</t>
        </is>
      </c>
      <c r="D1563" t="n">
        <v>1047</v>
      </c>
      <c r="E1563" t="n">
        <v>3866</v>
      </c>
      <c r="F1563" t="inlineStr">
        <is>
          <t>SET</t>
        </is>
      </c>
      <c r="G1563" t="inlineStr">
        <is>
          <t>Early_Uplift_Detail</t>
        </is>
      </c>
      <c r="H1563" t="inlineStr">
        <is>
          <t>RM.Early_Uplift_Detail_&amp;Cur_Mth</t>
        </is>
      </c>
    </row>
    <row r="1564">
      <c r="A1564" t="inlineStr">
        <is>
          <t>C:\XX\XX Program - 254(166 XX; 86 eSpace )\Daily -122 (65 XX; 57 eSpace )\Daily Customer Profile HK -2\Daily_Customer_Info24.txt</t>
        </is>
      </c>
      <c r="B1564">
        <f>IFERROR(LEFT(A1564,FIND("~",SUBSTITUTE(A1564,"\","~",LEN(A1564)-LEN(SUBSTITUTE(A1564,"\",""))))),"")</f>
        <v/>
      </c>
      <c r="C1564" t="inlineStr">
        <is>
          <t>Daily_Customer_Info24.txt</t>
        </is>
      </c>
      <c r="D1564" t="n">
        <v>1048</v>
      </c>
      <c r="E1564" t="n">
        <v>3871</v>
      </c>
      <c r="F1564" t="inlineStr">
        <is>
          <t>SET</t>
        </is>
      </c>
      <c r="G1564" t="inlineStr">
        <is>
          <t>Early_Uplift_Detail</t>
        </is>
      </c>
      <c r="H1564" t="inlineStr">
        <is>
          <t>RM.Early_Uplift_Detail_&amp;Cur_Mth</t>
        </is>
      </c>
    </row>
    <row r="1565">
      <c r="A1565" t="inlineStr">
        <is>
          <t>C:\XX\XX Program - 254(166 XX; 86 eSpace )\Daily -122 (65 XX; 57 eSpace )\Daily Customer Profile HK -2\Daily_Customer_Info24.txt</t>
        </is>
      </c>
      <c r="B1565">
        <f>IFERROR(LEFT(A1565,FIND("~",SUBSTITUTE(A1565,"\","~",LEN(A1565)-LEN(SUBSTITUTE(A1565,"\",""))))),"")</f>
        <v/>
      </c>
      <c r="C1565" t="inlineStr">
        <is>
          <t>Daily_Customer_Info24.txt</t>
        </is>
      </c>
      <c r="D1565" t="n">
        <v>1049</v>
      </c>
      <c r="E1565" t="n">
        <v>3884</v>
      </c>
      <c r="F1565" t="inlineStr">
        <is>
          <t>MERGE</t>
        </is>
      </c>
      <c r="G1565" t="inlineStr">
        <is>
          <t>RM.Early_Uplift_Detail_&amp;Cur_Mth</t>
        </is>
      </c>
      <c r="H1565" t="inlineStr">
        <is>
          <t>RM.Early_Uplift_Detail_&amp;Cur_Mth</t>
        </is>
      </c>
    </row>
    <row r="1566">
      <c r="A1566" t="inlineStr">
        <is>
          <t>C:\XX\XX Program - 254(166 XX; 86 eSpace )\Daily -122 (65 XX; 57 eSpace )\Daily Customer Profile HK -2\Daily_Customer_Info24.txt</t>
        </is>
      </c>
      <c r="B1566">
        <f>IFERROR(LEFT(A1566,FIND("~",SUBSTITUTE(A1566,"\","~",LEN(A1566)-LEN(SUBSTITUTE(A1566,"\",""))))),"")</f>
        <v/>
      </c>
      <c r="C1566" t="inlineStr">
        <is>
          <t>Daily_Customer_Info24.txt</t>
        </is>
      </c>
      <c r="D1566" t="n">
        <v>1049</v>
      </c>
      <c r="E1566" t="n">
        <v>3884</v>
      </c>
      <c r="F1566" t="inlineStr">
        <is>
          <t>MERGE</t>
        </is>
      </c>
      <c r="G1566" t="inlineStr">
        <is>
          <t>Exchange</t>
        </is>
      </c>
      <c r="H1566" t="inlineStr">
        <is>
          <t>RM.Early_Uplift_Detail_&amp;Cur_Mth</t>
        </is>
      </c>
    </row>
    <row r="1567">
      <c r="A1567" t="inlineStr">
        <is>
          <t>C:\XX\XX Program - 254(166 XX; 86 eSpace )\Daily -122 (65 XX; 57 eSpace )\Daily Customer Profile HK -2\Daily_Customer_Info24.txt</t>
        </is>
      </c>
      <c r="B1567">
        <f>IFERROR(LEFT(A1567,FIND("~",SUBSTITUTE(A1567,"\","~",LEN(A1567)-LEN(SUBSTITUTE(A1567,"\",""))))),"")</f>
        <v/>
      </c>
      <c r="C1567" t="inlineStr">
        <is>
          <t>Daily_Customer_Info24.txt</t>
        </is>
      </c>
      <c r="D1567" t="n">
        <v>1050</v>
      </c>
      <c r="E1567" t="n">
        <v>3933</v>
      </c>
      <c r="F1567" t="inlineStr">
        <is>
          <t>SET</t>
        </is>
      </c>
      <c r="G1567" t="inlineStr">
        <is>
          <t>RM.Early_Uplift_Detail_&amp;Cur_Mth</t>
        </is>
      </c>
      <c r="H1567" t="inlineStr">
        <is>
          <t>RM.Early_Uplift_Detail_&amp;Cur_Mth</t>
        </is>
      </c>
    </row>
    <row r="1568">
      <c r="A1568" t="inlineStr">
        <is>
          <t>C:\XX\XX Program - 254(166 XX; 86 eSpace )\Daily -122 (65 XX; 57 eSpace )\Daily Customer Profile HK -2\Daily_Issue_Bank.txt</t>
        </is>
      </c>
      <c r="B1568">
        <f>IFERROR(LEFT(A1568,FIND("~",SUBSTITUTE(A1568,"\","~",LEN(A1568)-LEN(SUBSTITUTE(A1568,"\",""))))),"")</f>
        <v/>
      </c>
      <c r="C1568" t="inlineStr">
        <is>
          <t>Daily_Issue_Bank.txt</t>
        </is>
      </c>
      <c r="D1568" t="n">
        <v>1051</v>
      </c>
      <c r="E1568" t="n">
        <v>20</v>
      </c>
      <c r="F1568" t="inlineStr">
        <is>
          <t>MERGE</t>
        </is>
      </c>
      <c r="G1568" t="inlineStr">
        <is>
          <t>Coll_Comn</t>
        </is>
      </c>
      <c r="H1568" t="inlineStr">
        <is>
          <t>SBLC_Guarantee</t>
        </is>
      </c>
    </row>
    <row r="1569">
      <c r="A1569" t="inlineStr">
        <is>
          <t>C:\XX\XX Program - 254(166 XX; 86 eSpace )\Daily -122 (65 XX; 57 eSpace )\Daily Customer Profile HK -2\Daily_Issue_Bank.txt</t>
        </is>
      </c>
      <c r="B1569">
        <f>IFERROR(LEFT(A1569,FIND("~",SUBSTITUTE(A1569,"\","~",LEN(A1569)-LEN(SUBSTITUTE(A1569,"\",""))))),"")</f>
        <v/>
      </c>
      <c r="C1569" t="inlineStr">
        <is>
          <t>Daily_Issue_Bank.txt</t>
        </is>
      </c>
      <c r="D1569" t="n">
        <v>1051</v>
      </c>
      <c r="E1569" t="n">
        <v>20</v>
      </c>
      <c r="F1569" t="inlineStr">
        <is>
          <t>MERGE</t>
        </is>
      </c>
      <c r="G1569" t="inlineStr">
        <is>
          <t>Guarantee</t>
        </is>
      </c>
      <c r="H1569" t="inlineStr">
        <is>
          <t>SBLC_Guarantee</t>
        </is>
      </c>
    </row>
    <row r="1570">
      <c r="A1570" t="inlineStr">
        <is>
          <t>C:\XX\XX Program - 254(166 XX; 86 eSpace )\Daily -122 (65 XX; 57 eSpace )\Daily Customer Profile HK -2\Daily_Issue_Bank.txt</t>
        </is>
      </c>
      <c r="B1570">
        <f>IFERROR(LEFT(A1570,FIND("~",SUBSTITUTE(A1570,"\","~",LEN(A1570)-LEN(SUBSTITUTE(A1570,"\",""))))),"")</f>
        <v/>
      </c>
      <c r="C1570" t="inlineStr">
        <is>
          <t>Daily_Issue_Bank.txt</t>
        </is>
      </c>
      <c r="D1570" t="n">
        <v>1052</v>
      </c>
      <c r="E1570" t="n">
        <v>36</v>
      </c>
      <c r="F1570" t="inlineStr">
        <is>
          <t>MERGE</t>
        </is>
      </c>
      <c r="G1570" t="inlineStr">
        <is>
          <t>SBLC_Guarantee</t>
        </is>
      </c>
      <c r="H1570" t="inlineStr">
        <is>
          <t>SBLC_Guarantee</t>
        </is>
      </c>
    </row>
    <row r="1571">
      <c r="A1571" t="inlineStr">
        <is>
          <t>C:\XX\XX Program - 254(166 XX; 86 eSpace )\Daily -122 (65 XX; 57 eSpace )\Daily Customer Profile HK -2\Daily_Issue_Bank.txt</t>
        </is>
      </c>
      <c r="B1571">
        <f>IFERROR(LEFT(A1571,FIND("~",SUBSTITUTE(A1571,"\","~",LEN(A1571)-LEN(SUBSTITUTE(A1571,"\",""))))),"")</f>
        <v/>
      </c>
      <c r="C1571" t="inlineStr">
        <is>
          <t>Daily_Issue_Bank.txt</t>
        </is>
      </c>
      <c r="D1571" t="n">
        <v>1052</v>
      </c>
      <c r="E1571" t="n">
        <v>36</v>
      </c>
      <c r="F1571" t="inlineStr">
        <is>
          <t>MERGE</t>
        </is>
      </c>
      <c r="G1571" t="inlineStr">
        <is>
          <t>Customer</t>
        </is>
      </c>
      <c r="H1571" t="inlineStr">
        <is>
          <t>SBLC_Guarantee</t>
        </is>
      </c>
    </row>
    <row r="1572">
      <c r="A1572" t="inlineStr">
        <is>
          <t>C:\XX\XX Program - 254(166 XX; 86 eSpace )\Daily -122 (65 XX; 57 eSpace )\Daily Customer Profile HK -2\Daily_Issue_Bank.txt</t>
        </is>
      </c>
      <c r="B1572">
        <f>IFERROR(LEFT(A1572,FIND("~",SUBSTITUTE(A1572,"\","~",LEN(A1572)-LEN(SUBSTITUTE(A1572,"\",""))))),"")</f>
        <v/>
      </c>
      <c r="C1572" t="inlineStr">
        <is>
          <t>Daily_Issue_Bank.txt</t>
        </is>
      </c>
      <c r="D1572" t="n">
        <v>1053</v>
      </c>
      <c r="E1572" t="n">
        <v>55</v>
      </c>
      <c r="F1572" t="inlineStr">
        <is>
          <t>MERGE</t>
        </is>
      </c>
      <c r="G1572" t="inlineStr">
        <is>
          <t>SBLC_Guarantee</t>
        </is>
      </c>
      <c r="H1572" t="inlineStr">
        <is>
          <t>SBLC_Guarantee</t>
        </is>
      </c>
    </row>
    <row r="1573">
      <c r="A1573" t="inlineStr">
        <is>
          <t>C:\XX\XX Program - 254(166 XX; 86 eSpace )\Daily -122 (65 XX; 57 eSpace )\Daily Customer Profile HK -2\Daily_Issue_Bank.txt</t>
        </is>
      </c>
      <c r="B1573">
        <f>IFERROR(LEFT(A1573,FIND("~",SUBSTITUTE(A1573,"\","~",LEN(A1573)-LEN(SUBSTITUTE(A1573,"\",""))))),"")</f>
        <v/>
      </c>
      <c r="C1573" t="inlineStr">
        <is>
          <t>Daily_Issue_Bank.txt</t>
        </is>
      </c>
      <c r="D1573" t="n">
        <v>1053</v>
      </c>
      <c r="E1573" t="n">
        <v>55</v>
      </c>
      <c r="F1573" t="inlineStr">
        <is>
          <t>MERGE</t>
        </is>
      </c>
      <c r="G1573" t="inlineStr">
        <is>
          <t>Cust_Acct</t>
        </is>
      </c>
      <c r="H1573" t="inlineStr">
        <is>
          <t>SBLC_Guarantee</t>
        </is>
      </c>
    </row>
    <row r="1574">
      <c r="A1574" t="inlineStr">
        <is>
          <t>C:\XX\XX Program - 254(166 XX; 86 eSpace )\Daily -122 (65 XX; 57 eSpace )\Daily Customer Profile HK -2\Daily_Issue_Bank.txt</t>
        </is>
      </c>
      <c r="B1574">
        <f>IFERROR(LEFT(A1574,FIND("~",SUBSTITUTE(A1574,"\","~",LEN(A1574)-LEN(SUBSTITUTE(A1574,"\",""))))),"")</f>
        <v/>
      </c>
      <c r="C1574" t="inlineStr">
        <is>
          <t>Daily_Issue_Bank.txt</t>
        </is>
      </c>
      <c r="D1574" t="n">
        <v>1054</v>
      </c>
      <c r="E1574" t="n">
        <v>66</v>
      </c>
      <c r="F1574" t="inlineStr">
        <is>
          <t>MERGE</t>
        </is>
      </c>
      <c r="G1574" t="inlineStr">
        <is>
          <t>SBLC_Guarantee</t>
        </is>
      </c>
      <c r="H1574" t="inlineStr">
        <is>
          <t>SBLC_Guarantee</t>
        </is>
      </c>
    </row>
    <row r="1575">
      <c r="A1575" t="inlineStr">
        <is>
          <t>C:\XX\XX Program - 254(166 XX; 86 eSpace )\Daily -122 (65 XX; 57 eSpace )\Daily Customer Profile HK -2\Daily_Issue_Bank.txt</t>
        </is>
      </c>
      <c r="B1575">
        <f>IFERROR(LEFT(A1575,FIND("~",SUBSTITUTE(A1575,"\","~",LEN(A1575)-LEN(SUBSTITUTE(A1575,"\",""))))),"")</f>
        <v/>
      </c>
      <c r="C1575" t="inlineStr">
        <is>
          <t>Daily_Issue_Bank.txt</t>
        </is>
      </c>
      <c r="D1575" t="n">
        <v>1054</v>
      </c>
      <c r="E1575" t="n">
        <v>66</v>
      </c>
      <c r="F1575" t="inlineStr">
        <is>
          <t>MERGE</t>
        </is>
      </c>
      <c r="G1575" t="inlineStr">
        <is>
          <t>Pldg_Coll</t>
        </is>
      </c>
      <c r="H1575" t="inlineStr">
        <is>
          <t>SBLC_Guarantee</t>
        </is>
      </c>
    </row>
    <row r="1576">
      <c r="A1576" t="inlineStr">
        <is>
          <t>C:\XX\XX Program - 254(166 XX; 86 eSpace )\Daily -122 (65 XX; 57 eSpace )\Daily Customer Profile HK -2\Daily_Issue_Bank.txt</t>
        </is>
      </c>
      <c r="B1576">
        <f>IFERROR(LEFT(A1576,FIND("~",SUBSTITUTE(A1576,"\","~",LEN(A1576)-LEN(SUBSTITUTE(A1576,"\",""))))),"")</f>
        <v/>
      </c>
      <c r="C1576" t="inlineStr">
        <is>
          <t>Daily_Issue_Bank.txt</t>
        </is>
      </c>
      <c r="D1576" t="n">
        <v>1055</v>
      </c>
      <c r="E1576" t="n">
        <v>82</v>
      </c>
      <c r="F1576" t="inlineStr">
        <is>
          <t>MERGE</t>
        </is>
      </c>
      <c r="G1576" t="inlineStr">
        <is>
          <t>SBLC_Guarantee</t>
        </is>
      </c>
      <c r="H1576" t="inlineStr">
        <is>
          <t>SBLC_Guarantee</t>
        </is>
      </c>
    </row>
    <row r="1577">
      <c r="A1577" t="inlineStr">
        <is>
          <t>C:\XX\XX Program - 254(166 XX; 86 eSpace )\Daily -122 (65 XX; 57 eSpace )\Daily Customer Profile HK -2\Daily_Issue_Bank.txt</t>
        </is>
      </c>
      <c r="B1577">
        <f>IFERROR(LEFT(A1577,FIND("~",SUBSTITUTE(A1577,"\","~",LEN(A1577)-LEN(SUBSTITUTE(A1577,"\",""))))),"")</f>
        <v/>
      </c>
      <c r="C1577" t="inlineStr">
        <is>
          <t>Daily_Issue_Bank.txt</t>
        </is>
      </c>
      <c r="D1577" t="n">
        <v>1055</v>
      </c>
      <c r="E1577" t="n">
        <v>82</v>
      </c>
      <c r="F1577" t="inlineStr">
        <is>
          <t>MERGE</t>
        </is>
      </c>
      <c r="G1577" t="inlineStr">
        <is>
          <t>Fac_Line</t>
        </is>
      </c>
      <c r="H1577" t="inlineStr">
        <is>
          <t>SBLC_Guarantee</t>
        </is>
      </c>
    </row>
    <row r="1578">
      <c r="A1578" t="inlineStr">
        <is>
          <t>C:\XX\XX Program - 254(166 XX; 86 eSpace )\Daily -122 (65 XX; 57 eSpace )\Daily Customer Profile HK -2\Daily_Issue_Bank.txt</t>
        </is>
      </c>
      <c r="B1578">
        <f>IFERROR(LEFT(A1578,FIND("~",SUBSTITUTE(A1578,"\","~",LEN(A1578)-LEN(SUBSTITUTE(A1578,"\",""))))),"")</f>
        <v/>
      </c>
      <c r="C1578" t="inlineStr">
        <is>
          <t>Daily_Issue_Bank.txt</t>
        </is>
      </c>
      <c r="D1578" t="n">
        <v>1056</v>
      </c>
      <c r="E1578" t="n">
        <v>100</v>
      </c>
      <c r="F1578" t="inlineStr">
        <is>
          <t>MERGE</t>
        </is>
      </c>
      <c r="G1578" t="inlineStr">
        <is>
          <t>SBLC_Fac</t>
        </is>
      </c>
      <c r="H1578" t="inlineStr">
        <is>
          <t>SBLC_by_Issuer</t>
        </is>
      </c>
    </row>
    <row r="1579">
      <c r="A1579" t="inlineStr">
        <is>
          <t>C:\XX\XX Program - 254(166 XX; 86 eSpace )\Daily -122 (65 XX; 57 eSpace )\Daily Customer Profile HK -2\Daily_Issue_Bank.txt</t>
        </is>
      </c>
      <c r="B1579">
        <f>IFERROR(LEFT(A1579,FIND("~",SUBSTITUTE(A1579,"\","~",LEN(A1579)-LEN(SUBSTITUTE(A1579,"\",""))))),"")</f>
        <v/>
      </c>
      <c r="C1579" t="inlineStr">
        <is>
          <t>Daily_Issue_Bank.txt</t>
        </is>
      </c>
      <c r="D1579" t="n">
        <v>1056</v>
      </c>
      <c r="E1579" t="n">
        <v>100</v>
      </c>
      <c r="F1579" t="inlineStr">
        <is>
          <t>MERGE</t>
        </is>
      </c>
      <c r="G1579" t="inlineStr">
        <is>
          <t>Fac_Line</t>
        </is>
      </c>
      <c r="H1579" t="inlineStr">
        <is>
          <t>SBLC_by_Issuer</t>
        </is>
      </c>
    </row>
    <row r="1580">
      <c r="A1580" t="inlineStr">
        <is>
          <t>C:\XX\XX Program - 254(166 XX; 86 eSpace )\Daily -122 (65 XX; 57 eSpace )\Daily Customer Profile HK -2\Daily_Issue_Bank.txt</t>
        </is>
      </c>
      <c r="B1580">
        <f>IFERROR(LEFT(A1580,FIND("~",SUBSTITUTE(A1580,"\","~",LEN(A1580)-LEN(SUBSTITUTE(A1580,"\",""))))),"")</f>
        <v/>
      </c>
      <c r="C1580" t="inlineStr">
        <is>
          <t>Daily_Issue_Bank.txt</t>
        </is>
      </c>
      <c r="D1580" t="n">
        <v>1057</v>
      </c>
      <c r="E1580" t="n">
        <v>115</v>
      </c>
      <c r="F1580" t="inlineStr">
        <is>
          <t>SET</t>
        </is>
      </c>
      <c r="G1580" t="inlineStr">
        <is>
          <t>SBLC_by_Issuer</t>
        </is>
      </c>
      <c r="H1580" t="inlineStr">
        <is>
          <t>SBLC_by_Issuer</t>
        </is>
      </c>
    </row>
    <row r="1581">
      <c r="A1581" t="inlineStr">
        <is>
          <t>C:\XX\XX Program - 254(166 XX; 86 eSpace )\Daily -122 (65 XX; 57 eSpace )\Daily Customer Profile HK -2\Daily_Issue_Bank.txt</t>
        </is>
      </c>
      <c r="B1581">
        <f>IFERROR(LEFT(A1581,FIND("~",SUBSTITUTE(A1581,"\","~",LEN(A1581)-LEN(SUBSTITUTE(A1581,"\",""))))),"")</f>
        <v/>
      </c>
      <c r="C1581" t="inlineStr">
        <is>
          <t>Daily_Issue_Bank.txt</t>
        </is>
      </c>
      <c r="D1581" t="n">
        <v>1058</v>
      </c>
      <c r="E1581" t="n">
        <v>138</v>
      </c>
      <c r="F1581" t="inlineStr">
        <is>
          <t>SET</t>
        </is>
      </c>
      <c r="G1581" t="inlineStr">
        <is>
          <t>SBLC_by_Issuer</t>
        </is>
      </c>
      <c r="H1581" t="inlineStr">
        <is>
          <t>SBLC_by_Issuer&amp;i</t>
        </is>
      </c>
    </row>
    <row r="1582">
      <c r="A1582" t="inlineStr">
        <is>
          <t>C:\XX\XX Program - 254(166 XX; 86 eSpace )\Daily -122 (65 XX; 57 eSpace )\Daily Customer Profile HK -2\Daily_Issue_Bank.txt</t>
        </is>
      </c>
      <c r="B1582">
        <f>IFERROR(LEFT(A1582,FIND("~",SUBSTITUTE(A1582,"\","~",LEN(A1582)-LEN(SUBSTITUTE(A1582,"\",""))))),"")</f>
        <v/>
      </c>
      <c r="C1582" t="inlineStr">
        <is>
          <t>Daily_Issue_Bank.txt</t>
        </is>
      </c>
      <c r="D1582" t="n">
        <v>1059</v>
      </c>
      <c r="E1582" t="n">
        <v>151</v>
      </c>
      <c r="F1582" t="inlineStr">
        <is>
          <t>MERGE</t>
        </is>
      </c>
      <c r="G1582" t="inlineStr">
        <is>
          <t>SBLC_Combine</t>
        </is>
      </c>
      <c r="H1582" t="inlineStr">
        <is>
          <t>SBLC_Combine</t>
        </is>
      </c>
    </row>
    <row r="1583">
      <c r="A1583" t="inlineStr">
        <is>
          <t>C:\XX\XX Program - 254(166 XX; 86 eSpace )\Daily -122 (65 XX; 57 eSpace )\Daily Customer Profile HK -2\Daily_Issue_Bank.txt</t>
        </is>
      </c>
      <c r="B1583">
        <f>IFERROR(LEFT(A1583,FIND("~",SUBSTITUTE(A1583,"\","~",LEN(A1583)-LEN(SUBSTITUTE(A1583,"\",""))))),"")</f>
        <v/>
      </c>
      <c r="C1583" t="inlineStr">
        <is>
          <t>Daily_Issue_Bank.txt</t>
        </is>
      </c>
      <c r="D1583" t="n">
        <v>1059</v>
      </c>
      <c r="E1583" t="n">
        <v>151</v>
      </c>
      <c r="F1583" t="inlineStr">
        <is>
          <t>MERGE</t>
        </is>
      </c>
      <c r="G1583" t="inlineStr">
        <is>
          <t>SBLC_by_Issuer&amp;i</t>
        </is>
      </c>
      <c r="H1583" t="inlineStr">
        <is>
          <t>SBLC_Combine</t>
        </is>
      </c>
    </row>
    <row r="1584">
      <c r="A1584" t="inlineStr">
        <is>
          <t>C:\XX\XX Program - 254(166 XX; 86 eSpace )\Daily -122 (65 XX; 57 eSpace )\Daily Deposit Movement -3\Daily_Deposit_Movement3.txt</t>
        </is>
      </c>
      <c r="B1584">
        <f>IFERROR(LEFT(A1584,FIND("~",SUBSTITUTE(A1584,"\","~",LEN(A1584)-LEN(SUBSTITUTE(A1584,"\",""))))),"")</f>
        <v/>
      </c>
      <c r="C1584" t="inlineStr">
        <is>
          <t>Daily_Deposit_Movement3.txt</t>
        </is>
      </c>
      <c r="D1584" t="n">
        <v>1060</v>
      </c>
      <c r="E1584" t="n">
        <v>32</v>
      </c>
      <c r="F1584" t="inlineStr">
        <is>
          <t>INFILE</t>
        </is>
      </c>
      <c r="G1584" t="inlineStr">
        <is>
          <t>&amp;Script_Path.&amp;inData..src</t>
        </is>
      </c>
      <c r="H1584" t="inlineStr">
        <is>
          <t>Report_vbs</t>
        </is>
      </c>
    </row>
    <row r="1585">
      <c r="A1585" t="inlineStr">
        <is>
          <t>C:\XX\XX Program - 254(166 XX; 86 eSpace )\Daily -122 (65 XX; 57 eSpace )\Daily Deposit Movement -3\Daily_Deposit_Movement3.txt</t>
        </is>
      </c>
      <c r="B1585">
        <f>IFERROR(LEFT(A1585,FIND("~",SUBSTITUTE(A1585,"\","~",LEN(A1585)-LEN(SUBSTITUTE(A1585,"\",""))))),"")</f>
        <v/>
      </c>
      <c r="C1585" t="inlineStr">
        <is>
          <t>Daily_Deposit_Movement3.txt</t>
        </is>
      </c>
      <c r="D1585" t="n">
        <v>1061</v>
      </c>
      <c r="E1585" t="n">
        <v>40</v>
      </c>
      <c r="F1585" t="inlineStr">
        <is>
          <t>SET</t>
        </is>
      </c>
      <c r="G1585" t="inlineStr">
        <is>
          <t>&amp;indata</t>
        </is>
      </c>
      <c r="H1585" t="inlineStr">
        <is>
          <t>Report_call</t>
        </is>
      </c>
    </row>
    <row r="1586">
      <c r="A1586" t="inlineStr">
        <is>
          <t>C:\XX\XX Program - 254(166 XX; 86 eSpace )\Daily -122 (65 XX; 57 eSpace )\Daily Deposit Movement -3\Daily_Deposit_Movement3.txt</t>
        </is>
      </c>
      <c r="B1586">
        <f>IFERROR(LEFT(A1586,FIND("~",SUBSTITUTE(A1586,"\","~",LEN(A1586)-LEN(SUBSTITUTE(A1586,"\",""))))),"")</f>
        <v/>
      </c>
      <c r="C1586" t="inlineStr">
        <is>
          <t>Daily_Deposit_Movement3.txt</t>
        </is>
      </c>
      <c r="D1586" t="n">
        <v>1062</v>
      </c>
      <c r="E1586" t="n">
        <v>46</v>
      </c>
      <c r="F1586" t="inlineStr">
        <is>
          <t>SET</t>
        </is>
      </c>
      <c r="G1586" t="inlineStr">
        <is>
          <t>Report_vbs</t>
        </is>
      </c>
    </row>
    <row r="1587">
      <c r="A1587" t="inlineStr">
        <is>
          <t>C:\XX\XX Program - 254(166 XX; 86 eSpace )\Daily -122 (65 XX; 57 eSpace )\Daily Deposit Movement -3\Daily_Deposit_Movement3.txt</t>
        </is>
      </c>
      <c r="B1587">
        <f>IFERROR(LEFT(A1587,FIND("~",SUBSTITUTE(A1587,"\","~",LEN(A1587)-LEN(SUBSTITUTE(A1587,"\",""))))),"")</f>
        <v/>
      </c>
      <c r="C1587" t="inlineStr">
        <is>
          <t>Daily_Deposit_Movement3.txt</t>
        </is>
      </c>
      <c r="D1587" t="n">
        <v>1062</v>
      </c>
      <c r="E1587" t="n">
        <v>46</v>
      </c>
      <c r="F1587" t="inlineStr">
        <is>
          <t>SET</t>
        </is>
      </c>
      <c r="G1587" t="inlineStr">
        <is>
          <t>Report_call</t>
        </is>
      </c>
    </row>
    <row r="1588">
      <c r="A1588" t="inlineStr">
        <is>
          <t>C:\XX\XX Program - 254(166 XX; 86 eSpace )\Daily -122 (65 XX; 57 eSpace )\Daily Deposit Movement -3\Daily_Deposit_Movement3.txt</t>
        </is>
      </c>
      <c r="B1588">
        <f>IFERROR(LEFT(A1588,FIND("~",SUBSTITUTE(A1588,"\","~",LEN(A1588)-LEN(SUBSTITUTE(A1588,"\",""))))),"")</f>
        <v/>
      </c>
      <c r="C1588" t="inlineStr">
        <is>
          <t>Daily_Deposit_Movement3.txt</t>
        </is>
      </c>
      <c r="D1588" t="n">
        <v>1063</v>
      </c>
      <c r="E1588" t="n">
        <v>62</v>
      </c>
      <c r="F1588" t="inlineStr">
        <is>
          <t>SET</t>
        </is>
      </c>
      <c r="G1588" t="inlineStr">
        <is>
          <t>iw.vi_iadpf_ac_pft_cbg</t>
        </is>
      </c>
      <c r="H1588" t="inlineStr">
        <is>
          <t>Date_Range</t>
        </is>
      </c>
    </row>
    <row r="1589">
      <c r="A1589" t="inlineStr">
        <is>
          <t>C:\XX\XX Program - 254(166 XX; 86 eSpace )\Daily -122 (65 XX; 57 eSpace )\Daily Deposit Movement -3\Daily_Deposit_Movement3.txt</t>
        </is>
      </c>
      <c r="B1589">
        <f>IFERROR(LEFT(A1589,FIND("~",SUBSTITUTE(A1589,"\","~",LEN(A1589)-LEN(SUBSTITUTE(A1589,"\",""))))),"")</f>
        <v/>
      </c>
      <c r="C1589" t="inlineStr">
        <is>
          <t>Daily_Deposit_Movement3.txt</t>
        </is>
      </c>
      <c r="D1589" t="n">
        <v>1064</v>
      </c>
      <c r="E1589" t="n">
        <v>70</v>
      </c>
      <c r="F1589" t="inlineStr">
        <is>
          <t>SET</t>
        </is>
      </c>
      <c r="G1589" t="inlineStr">
        <is>
          <t>Date_Range</t>
        </is>
      </c>
      <c r="H1589" t="inlineStr">
        <is>
          <t>Date_Range</t>
        </is>
      </c>
    </row>
    <row r="1590">
      <c r="A1590" t="inlineStr">
        <is>
          <t>C:\XX\XX Program - 254(166 XX; 86 eSpace )\Daily -122 (65 XX; 57 eSpace )\Daily Deposit Movement -3\Daily_Deposit_Movement3.txt</t>
        </is>
      </c>
      <c r="B1590">
        <f>IFERROR(LEFT(A1590,FIND("~",SUBSTITUTE(A1590,"\","~",LEN(A1590)-LEN(SUBSTITUTE(A1590,"\",""))))),"")</f>
        <v/>
      </c>
      <c r="C1590" t="inlineStr">
        <is>
          <t>Daily_Deposit_Movement3.txt</t>
        </is>
      </c>
      <c r="D1590" t="n">
        <v>1065</v>
      </c>
      <c r="E1590" t="n">
        <v>104</v>
      </c>
      <c r="F1590" t="inlineStr">
        <is>
          <t>SET</t>
        </is>
      </c>
      <c r="G1590" t="inlineStr">
        <is>
          <t>Acct_Profit</t>
        </is>
      </c>
      <c r="H1590" t="inlineStr">
        <is>
          <t>Deposit_Cust_P</t>
        </is>
      </c>
    </row>
    <row r="1591">
      <c r="A1591" t="inlineStr">
        <is>
          <t>C:\XX\XX Program - 254(166 XX; 86 eSpace )\Daily -122 (65 XX; 57 eSpace )\Daily Deposit Movement -3\Daily_Deposit_Movement3.txt</t>
        </is>
      </c>
      <c r="B1591">
        <f>IFERROR(LEFT(A1591,FIND("~",SUBSTITUTE(A1591,"\","~",LEN(A1591)-LEN(SUBSTITUTE(A1591,"\",""))))),"")</f>
        <v/>
      </c>
      <c r="C1591" t="inlineStr">
        <is>
          <t>Daily_Deposit_Movement3.txt</t>
        </is>
      </c>
      <c r="D1591" t="n">
        <v>1066</v>
      </c>
      <c r="E1591" t="n">
        <v>109</v>
      </c>
      <c r="F1591" t="inlineStr">
        <is>
          <t>SET</t>
        </is>
      </c>
      <c r="G1591" t="inlineStr">
        <is>
          <t>Acct_Profit</t>
        </is>
      </c>
      <c r="H1591" t="inlineStr">
        <is>
          <t>Deposit_Cust_C</t>
        </is>
      </c>
    </row>
    <row r="1592">
      <c r="A1592" t="inlineStr">
        <is>
          <t>C:\XX\XX Program - 254(166 XX; 86 eSpace )\Daily -122 (65 XX; 57 eSpace )\Daily Deposit Movement -3\Daily_Deposit_Movement3.txt</t>
        </is>
      </c>
      <c r="B1592">
        <f>IFERROR(LEFT(A1592,FIND("~",SUBSTITUTE(A1592,"\","~",LEN(A1592)-LEN(SUBSTITUTE(A1592,"\",""))))),"")</f>
        <v/>
      </c>
      <c r="C1592" t="inlineStr">
        <is>
          <t>Daily_Deposit_Movement3.txt</t>
        </is>
      </c>
      <c r="D1592" t="n">
        <v>1067</v>
      </c>
      <c r="E1592" t="n">
        <v>122</v>
      </c>
      <c r="F1592" t="inlineStr">
        <is>
          <t>MERGE</t>
        </is>
      </c>
      <c r="G1592" t="inlineStr">
        <is>
          <t>Deposit_Cust_C</t>
        </is>
      </c>
      <c r="H1592" t="inlineStr">
        <is>
          <t>Deposit_Cust_C</t>
        </is>
      </c>
    </row>
    <row r="1593">
      <c r="A1593" t="inlineStr">
        <is>
          <t>C:\XX\XX Program - 254(166 XX; 86 eSpace )\Daily -122 (65 XX; 57 eSpace )\Daily Deposit Movement -3\Daily_Deposit_Movement3.txt</t>
        </is>
      </c>
      <c r="B1593">
        <f>IFERROR(LEFT(A1593,FIND("~",SUBSTITUTE(A1593,"\","~",LEN(A1593)-LEN(SUBSTITUTE(A1593,"\",""))))),"")</f>
        <v/>
      </c>
      <c r="C1593" t="inlineStr">
        <is>
          <t>Daily_Deposit_Movement3.txt</t>
        </is>
      </c>
      <c r="D1593" t="n">
        <v>1067</v>
      </c>
      <c r="E1593" t="n">
        <v>122</v>
      </c>
      <c r="F1593" t="inlineStr">
        <is>
          <t>MERGE</t>
        </is>
      </c>
      <c r="G1593" t="inlineStr">
        <is>
          <t>exchange</t>
        </is>
      </c>
      <c r="H1593" t="inlineStr">
        <is>
          <t>Deposit_Cust_C</t>
        </is>
      </c>
    </row>
    <row r="1594">
      <c r="A1594" t="inlineStr">
        <is>
          <t>C:\XX\XX Program - 254(166 XX; 86 eSpace )\Daily -122 (65 XX; 57 eSpace )\Daily Deposit Movement -3\Daily_Deposit_Movement3.txt</t>
        </is>
      </c>
      <c r="B1594">
        <f>IFERROR(LEFT(A1594,FIND("~",SUBSTITUTE(A1594,"\","~",LEN(A1594)-LEN(SUBSTITUTE(A1594,"\",""))))),"")</f>
        <v/>
      </c>
      <c r="C1594" t="inlineStr">
        <is>
          <t>Daily_Deposit_Movement3.txt</t>
        </is>
      </c>
      <c r="D1594" t="n">
        <v>1068</v>
      </c>
      <c r="E1594" t="n">
        <v>136</v>
      </c>
      <c r="F1594" t="inlineStr">
        <is>
          <t>MERGE</t>
        </is>
      </c>
      <c r="G1594" t="inlineStr">
        <is>
          <t>Deposit_Cust_P</t>
        </is>
      </c>
      <c r="H1594" t="inlineStr">
        <is>
          <t>Deposit_Cust_P</t>
        </is>
      </c>
    </row>
    <row r="1595">
      <c r="A1595" t="inlineStr">
        <is>
          <t>C:\XX\XX Program - 254(166 XX; 86 eSpace )\Daily -122 (65 XX; 57 eSpace )\Daily Deposit Movement -3\Daily_Deposit_Movement3.txt</t>
        </is>
      </c>
      <c r="B1595">
        <f>IFERROR(LEFT(A1595,FIND("~",SUBSTITUTE(A1595,"\","~",LEN(A1595)-LEN(SUBSTITUTE(A1595,"\",""))))),"")</f>
        <v/>
      </c>
      <c r="C1595" t="inlineStr">
        <is>
          <t>Daily_Deposit_Movement3.txt</t>
        </is>
      </c>
      <c r="D1595" t="n">
        <v>1068</v>
      </c>
      <c r="E1595" t="n">
        <v>136</v>
      </c>
      <c r="F1595" t="inlineStr">
        <is>
          <t>MERGE</t>
        </is>
      </c>
      <c r="G1595" t="inlineStr">
        <is>
          <t>exchange</t>
        </is>
      </c>
      <c r="H1595" t="inlineStr">
        <is>
          <t>Deposit_Cust_P</t>
        </is>
      </c>
    </row>
    <row r="1596">
      <c r="A1596" t="inlineStr">
        <is>
          <t>C:\XX\XX Program - 254(166 XX; 86 eSpace )\Daily -122 (65 XX; 57 eSpace )\Daily Deposit Movement -3\Daily_Deposit_Movement3.txt</t>
        </is>
      </c>
      <c r="B1596">
        <f>IFERROR(LEFT(A1596,FIND("~",SUBSTITUTE(A1596,"\","~",LEN(A1596)-LEN(SUBSTITUTE(A1596,"\",""))))),"")</f>
        <v/>
      </c>
      <c r="C1596" t="inlineStr">
        <is>
          <t>Daily_Deposit_Movement3.txt</t>
        </is>
      </c>
      <c r="D1596" t="n">
        <v>1069</v>
      </c>
      <c r="E1596" t="n">
        <v>154</v>
      </c>
      <c r="F1596" t="inlineStr">
        <is>
          <t>MERGE</t>
        </is>
      </c>
      <c r="G1596" t="inlineStr">
        <is>
          <t>Deposit_Cust_C</t>
        </is>
      </c>
      <c r="H1596" t="inlineStr">
        <is>
          <t>ALL_Deposit</t>
        </is>
      </c>
    </row>
    <row r="1597">
      <c r="A1597" t="inlineStr">
        <is>
          <t>C:\XX\XX Program - 254(166 XX; 86 eSpace )\Daily -122 (65 XX; 57 eSpace )\Daily Deposit Movement -3\Daily_Deposit_Movement3.txt</t>
        </is>
      </c>
      <c r="B1597">
        <f>IFERROR(LEFT(A1597,FIND("~",SUBSTITUTE(A1597,"\","~",LEN(A1597)-LEN(SUBSTITUTE(A1597,"\",""))))),"")</f>
        <v/>
      </c>
      <c r="C1597" t="inlineStr">
        <is>
          <t>Daily_Deposit_Movement3.txt</t>
        </is>
      </c>
      <c r="D1597" t="n">
        <v>1069</v>
      </c>
      <c r="E1597" t="n">
        <v>154</v>
      </c>
      <c r="F1597" t="inlineStr">
        <is>
          <t>MERGE</t>
        </is>
      </c>
      <c r="G1597" t="inlineStr">
        <is>
          <t>Deposit_Cust_P</t>
        </is>
      </c>
      <c r="H1597" t="inlineStr">
        <is>
          <t>ALL_Deposit</t>
        </is>
      </c>
    </row>
    <row r="1598">
      <c r="A1598" t="inlineStr">
        <is>
          <t>C:\XX\XX Program - 254(166 XX; 86 eSpace )\Daily -122 (65 XX; 57 eSpace )\Daily Deposit Movement -3\Daily_Deposit_Movement3.txt</t>
        </is>
      </c>
      <c r="B1598">
        <f>IFERROR(LEFT(A1598,FIND("~",SUBSTITUTE(A1598,"\","~",LEN(A1598)-LEN(SUBSTITUTE(A1598,"\",""))))),"")</f>
        <v/>
      </c>
      <c r="C1598" t="inlineStr">
        <is>
          <t>Daily_Deposit_Movement3.txt</t>
        </is>
      </c>
      <c r="D1598" t="n">
        <v>1070</v>
      </c>
      <c r="E1598" t="n">
        <v>161</v>
      </c>
      <c r="F1598" t="inlineStr">
        <is>
          <t>SET</t>
        </is>
      </c>
      <c r="G1598" t="inlineStr">
        <is>
          <t>ALL_Deposit</t>
        </is>
      </c>
      <c r="H1598" t="inlineStr">
        <is>
          <t>Deposit_Cust</t>
        </is>
      </c>
    </row>
    <row r="1599">
      <c r="A1599" t="inlineStr">
        <is>
          <t>C:\XX\XX Program - 254(166 XX; 86 eSpace )\Daily -122 (65 XX; 57 eSpace )\Daily Deposit Movement -3\Daily_Deposit_Movement3.txt</t>
        </is>
      </c>
      <c r="B1599">
        <f>IFERROR(LEFT(A1599,FIND("~",SUBSTITUTE(A1599,"\","~",LEN(A1599)-LEN(SUBSTITUTE(A1599,"\",""))))),"")</f>
        <v/>
      </c>
      <c r="C1599" t="inlineStr">
        <is>
          <t>Daily_Deposit_Movement3.txt</t>
        </is>
      </c>
      <c r="D1599" t="n">
        <v>1071</v>
      </c>
      <c r="E1599" t="n">
        <v>181</v>
      </c>
      <c r="F1599" t="inlineStr">
        <is>
          <t>MERGE</t>
        </is>
      </c>
      <c r="G1599" t="inlineStr">
        <is>
          <t>Deposit_Cust</t>
        </is>
      </c>
      <c r="H1599" t="inlineStr">
        <is>
          <t>Deposit_Cust</t>
        </is>
      </c>
    </row>
    <row r="1600">
      <c r="A1600" t="inlineStr">
        <is>
          <t>C:\XX\XX Program - 254(166 XX; 86 eSpace )\Daily -122 (65 XX; 57 eSpace )\Daily Deposit Movement -3\Daily_Deposit_Movement3.txt</t>
        </is>
      </c>
      <c r="B1600">
        <f>IFERROR(LEFT(A1600,FIND("~",SUBSTITUTE(A1600,"\","~",LEN(A1600)-LEN(SUBSTITUTE(A1600,"\",""))))),"")</f>
        <v/>
      </c>
      <c r="C1600" t="inlineStr">
        <is>
          <t>Daily_Deposit_Movement3.txt</t>
        </is>
      </c>
      <c r="D1600" t="n">
        <v>1071</v>
      </c>
      <c r="E1600" t="n">
        <v>181</v>
      </c>
      <c r="F1600" t="inlineStr">
        <is>
          <t>MERGE</t>
        </is>
      </c>
      <c r="G1600" t="inlineStr">
        <is>
          <t>Customer</t>
        </is>
      </c>
      <c r="H1600" t="inlineStr">
        <is>
          <t>Deposit_Cust</t>
        </is>
      </c>
    </row>
    <row r="1601">
      <c r="A1601" t="inlineStr">
        <is>
          <t>C:\XX\XX Program - 254(166 XX; 86 eSpace )\Daily -122 (65 XX; 57 eSpace )\Daily Deposit Movement -3\Daily_Deposit_Movement3.txt</t>
        </is>
      </c>
      <c r="B1601">
        <f>IFERROR(LEFT(A1601,FIND("~",SUBSTITUTE(A1601,"\","~",LEN(A1601)-LEN(SUBSTITUTE(A1601,"\",""))))),"")</f>
        <v/>
      </c>
      <c r="C1601" t="inlineStr">
        <is>
          <t>Daily_Deposit_Movement3.txt</t>
        </is>
      </c>
      <c r="D1601" t="n">
        <v>1072</v>
      </c>
      <c r="E1601" t="n">
        <v>188</v>
      </c>
      <c r="F1601" t="inlineStr">
        <is>
          <t>SET</t>
        </is>
      </c>
      <c r="G1601" t="inlineStr">
        <is>
          <t>Deposit_Cust</t>
        </is>
      </c>
      <c r="H1601" t="inlineStr">
        <is>
          <t>Deposit_Cust</t>
        </is>
      </c>
    </row>
    <row r="1602">
      <c r="A1602" t="inlineStr">
        <is>
          <t>C:\XX\XX Program - 254(166 XX; 86 eSpace )\Daily -122 (65 XX; 57 eSpace )\Daily Deposit Movement -3\Daily_Deposit_Movement3.txt</t>
        </is>
      </c>
      <c r="B1602">
        <f>IFERROR(LEFT(A1602,FIND("~",SUBSTITUTE(A1602,"\","~",LEN(A1602)-LEN(SUBSTITUTE(A1602,"\",""))))),"")</f>
        <v/>
      </c>
      <c r="C1602" t="inlineStr">
        <is>
          <t>Daily_Deposit_Movement3.txt</t>
        </is>
      </c>
      <c r="D1602" t="n">
        <v>1073</v>
      </c>
      <c r="E1602" t="n">
        <v>203</v>
      </c>
      <c r="F1602" t="inlineStr">
        <is>
          <t>MERGE</t>
        </is>
      </c>
      <c r="G1602" t="inlineStr">
        <is>
          <t>Deposit_Cust</t>
        </is>
      </c>
      <c r="H1602" t="inlineStr">
        <is>
          <t>Deposit_Cust</t>
        </is>
      </c>
    </row>
    <row r="1603">
      <c r="A1603" t="inlineStr">
        <is>
          <t>C:\XX\XX Program - 254(166 XX; 86 eSpace )\Daily -122 (65 XX; 57 eSpace )\Daily Deposit Movement -3\Daily_Deposit_Movement3.txt</t>
        </is>
      </c>
      <c r="B1603">
        <f>IFERROR(LEFT(A1603,FIND("~",SUBSTITUTE(A1603,"\","~",LEN(A1603)-LEN(SUBSTITUTE(A1603,"\",""))))),"")</f>
        <v/>
      </c>
      <c r="C1603" t="inlineStr">
        <is>
          <t>Daily_Deposit_Movement3.txt</t>
        </is>
      </c>
      <c r="D1603" t="n">
        <v>1073</v>
      </c>
      <c r="E1603" t="n">
        <v>203</v>
      </c>
      <c r="F1603" t="inlineStr">
        <is>
          <t>MERGE</t>
        </is>
      </c>
      <c r="G1603" t="inlineStr">
        <is>
          <t>RM_Map</t>
        </is>
      </c>
      <c r="H1603" t="inlineStr">
        <is>
          <t>Deposit_Cust</t>
        </is>
      </c>
    </row>
    <row r="1604">
      <c r="A1604" t="inlineStr">
        <is>
          <t>C:\XX\XX Program - 254(166 XX; 86 eSpace )\Daily -122 (65 XX; 57 eSpace )\Daily Deposit Movement -3\Daily_Deposit_Movement3.txt</t>
        </is>
      </c>
      <c r="B1604">
        <f>IFERROR(LEFT(A1604,FIND("~",SUBSTITUTE(A1604,"\","~",LEN(A1604)-LEN(SUBSTITUTE(A1604,"\",""))))),"")</f>
        <v/>
      </c>
      <c r="C1604" t="inlineStr">
        <is>
          <t>Daily_Deposit_Movement3.txt</t>
        </is>
      </c>
      <c r="D1604" t="n">
        <v>1074</v>
      </c>
      <c r="E1604" t="n">
        <v>212</v>
      </c>
      <c r="F1604" t="inlineStr">
        <is>
          <t>SET</t>
        </is>
      </c>
      <c r="G1604" t="inlineStr">
        <is>
          <t>Deposit_Cust</t>
        </is>
      </c>
      <c r="H1604" t="inlineStr">
        <is>
          <t>Deposit_Cust</t>
        </is>
      </c>
    </row>
    <row r="1605">
      <c r="A1605" t="inlineStr">
        <is>
          <t>C:\XX\XX Program - 254(166 XX; 86 eSpace )\Daily -122 (65 XX; 57 eSpace )\Daily Deposit Movement -3\Daily_Deposit_Movement3.txt</t>
        </is>
      </c>
      <c r="B1605">
        <f>IFERROR(LEFT(A1605,FIND("~",SUBSTITUTE(A1605,"\","~",LEN(A1605)-LEN(SUBSTITUTE(A1605,"\",""))))),"")</f>
        <v/>
      </c>
      <c r="C1605" t="inlineStr">
        <is>
          <t>Daily_Deposit_Movement3.txt</t>
        </is>
      </c>
      <c r="D1605" t="n">
        <v>1075</v>
      </c>
      <c r="E1605" t="n">
        <v>222</v>
      </c>
      <c r="F1605" t="inlineStr">
        <is>
          <t>SET</t>
        </is>
      </c>
      <c r="G1605" t="inlineStr">
        <is>
          <t>Deposit_Cust</t>
        </is>
      </c>
      <c r="H1605" t="inlineStr">
        <is>
          <t>Deposit_All</t>
        </is>
      </c>
    </row>
    <row r="1606">
      <c r="A1606" t="inlineStr">
        <is>
          <t>C:\XX\XX Program - 254(166 XX; 86 eSpace )\Daily -122 (65 XX; 57 eSpace )\Daily Deposit Movement -3\Daily_Deposit_Movement3.txt</t>
        </is>
      </c>
      <c r="B1606">
        <f>IFERROR(LEFT(A1606,FIND("~",SUBSTITUTE(A1606,"\","~",LEN(A1606)-LEN(SUBSTITUTE(A1606,"\",""))))),"")</f>
        <v/>
      </c>
      <c r="C1606" t="inlineStr">
        <is>
          <t>Daily_Deposit_Movement3.txt</t>
        </is>
      </c>
      <c r="D1606" t="n">
        <v>1075</v>
      </c>
      <c r="E1606" t="n">
        <v>222</v>
      </c>
      <c r="F1606" t="inlineStr">
        <is>
          <t>SET</t>
        </is>
      </c>
      <c r="G1606" t="inlineStr">
        <is>
          <t>MBR_Deposit</t>
        </is>
      </c>
      <c r="H1606" t="inlineStr">
        <is>
          <t>Deposit_All</t>
        </is>
      </c>
    </row>
    <row r="1607">
      <c r="A1607" t="inlineStr">
        <is>
          <t>C:\XX\XX Program - 254(166 XX; 86 eSpace )\Daily -122 (65 XX; 57 eSpace )\Daily Deposit Movement -3\Daily_Deposit_Movement3.txt</t>
        </is>
      </c>
      <c r="B1607">
        <f>IFERROR(LEFT(A1607,FIND("~",SUBSTITUTE(A1607,"\","~",LEN(A1607)-LEN(SUBSTITUTE(A1607,"\",""))))),"")</f>
        <v/>
      </c>
      <c r="C1607" t="inlineStr">
        <is>
          <t>Daily_Deposit_Movement3.txt</t>
        </is>
      </c>
      <c r="D1607" t="n">
        <v>1075</v>
      </c>
      <c r="E1607" t="n">
        <v>222</v>
      </c>
      <c r="F1607" t="inlineStr">
        <is>
          <t>SET</t>
        </is>
      </c>
      <c r="G1607" t="inlineStr">
        <is>
          <t>SG_Deposit</t>
        </is>
      </c>
      <c r="H1607" t="inlineStr">
        <is>
          <t>Deposit_All</t>
        </is>
      </c>
    </row>
    <row r="1608">
      <c r="A1608" t="inlineStr">
        <is>
          <t>C:\XX\XX Program - 254(166 XX; 86 eSpace )\Daily -122 (65 XX; 57 eSpace )\Daily Deposit Movement -3\Daily_Deposit_Movement3.txt</t>
        </is>
      </c>
      <c r="B1608">
        <f>IFERROR(LEFT(A1608,FIND("~",SUBSTITUTE(A1608,"\","~",LEN(A1608)-LEN(SUBSTITUTE(A1608,"\",""))))),"")</f>
        <v/>
      </c>
      <c r="C1608" t="inlineStr">
        <is>
          <t>Daily_Deposit_Movement3.txt</t>
        </is>
      </c>
      <c r="D1608" t="n">
        <v>1076</v>
      </c>
      <c r="E1608" t="n">
        <v>234</v>
      </c>
      <c r="F1608" t="inlineStr">
        <is>
          <t>SET</t>
        </is>
      </c>
      <c r="G1608" t="inlineStr">
        <is>
          <t>Deposit_All_Sum</t>
        </is>
      </c>
      <c r="H1608" t="inlineStr">
        <is>
          <t>Deposit_All_Sum</t>
        </is>
      </c>
    </row>
    <row r="1609">
      <c r="A1609" t="inlineStr">
        <is>
          <t>C:\XX\XX Program - 254(166 XX; 86 eSpace )\Daily -122 (65 XX; 57 eSpace )\Daily Deposit Movement -3\Daily_Deposit_Movement3.txt</t>
        </is>
      </c>
      <c r="B1609">
        <f>IFERROR(LEFT(A1609,FIND("~",SUBSTITUTE(A1609,"\","~",LEN(A1609)-LEN(SUBSTITUTE(A1609,"\",""))))),"")</f>
        <v/>
      </c>
      <c r="C1609" t="inlineStr">
        <is>
          <t>Daily_Deposit_Movement3.txt</t>
        </is>
      </c>
      <c r="D1609" t="n">
        <v>1077</v>
      </c>
      <c r="E1609" t="n">
        <v>254</v>
      </c>
      <c r="F1609" t="inlineStr">
        <is>
          <t>SET</t>
        </is>
      </c>
      <c r="G1609" t="inlineStr">
        <is>
          <t>Deposit_All_Team</t>
        </is>
      </c>
      <c r="H1609" t="inlineStr">
        <is>
          <t>Deposit_All_Team</t>
        </is>
      </c>
    </row>
    <row r="1610">
      <c r="A1610" t="inlineStr">
        <is>
          <t>C:\XX\XX Program - 254(166 XX; 86 eSpace )\Daily -122 (65 XX; 57 eSpace )\Daily Deposit Movement -3\Daily_Deposit_Movement3.txt</t>
        </is>
      </c>
      <c r="B1610">
        <f>IFERROR(LEFT(A1610,FIND("~",SUBSTITUTE(A1610,"\","~",LEN(A1610)-LEN(SUBSTITUTE(A1610,"\",""))))),"")</f>
        <v/>
      </c>
      <c r="C1610" t="inlineStr">
        <is>
          <t>Daily_Deposit_Movement3.txt</t>
        </is>
      </c>
      <c r="D1610" t="n">
        <v>1078</v>
      </c>
      <c r="E1610" t="n">
        <v>267</v>
      </c>
      <c r="F1610" t="inlineStr">
        <is>
          <t>SET</t>
        </is>
      </c>
      <c r="G1610" t="inlineStr">
        <is>
          <t>Deposit_All</t>
        </is>
      </c>
      <c r="H1610" t="inlineStr">
        <is>
          <t>Deposit_All</t>
        </is>
      </c>
    </row>
    <row r="1611">
      <c r="A1611" t="inlineStr">
        <is>
          <t>C:\XX\XX Program - 254(166 XX; 86 eSpace )\Daily -122 (65 XX; 57 eSpace )\Daily Deposit Movement -3\Daily_Deposit_Movement3.txt</t>
        </is>
      </c>
      <c r="B1611">
        <f>IFERROR(LEFT(A1611,FIND("~",SUBSTITUTE(A1611,"\","~",LEN(A1611)-LEN(SUBSTITUTE(A1611,"\",""))))),"")</f>
        <v/>
      </c>
      <c r="C1611" t="inlineStr">
        <is>
          <t>Daily_Deposit_Movement3.txt</t>
        </is>
      </c>
      <c r="D1611" t="n">
        <v>1079</v>
      </c>
      <c r="E1611" t="n">
        <v>308</v>
      </c>
      <c r="F1611" t="inlineStr">
        <is>
          <t>SET</t>
        </is>
      </c>
      <c r="G1611" t="inlineStr">
        <is>
          <t>Deposit_All</t>
        </is>
      </c>
      <c r="H1611" t="inlineStr">
        <is>
          <t>Daily_Deposit_Movement</t>
        </is>
      </c>
    </row>
    <row r="1612">
      <c r="A1612" t="inlineStr">
        <is>
          <t>C:\XX\XX Program - 254(166 XX; 86 eSpace )\Daily -122 (65 XX; 57 eSpace )\Daily Deposit Movement -3\Read_MBR_Deposit2.txt</t>
        </is>
      </c>
      <c r="B1612">
        <f>IFERROR(LEFT(A1612,FIND("~",SUBSTITUTE(A1612,"\","~",LEN(A1612)-LEN(SUBSTITUTE(A1612,"\",""))))),"")</f>
        <v/>
      </c>
      <c r="C1612" t="inlineStr">
        <is>
          <t>Read_MBR_Deposit2.txt</t>
        </is>
      </c>
      <c r="D1612" t="n">
        <v>1080</v>
      </c>
      <c r="E1612" t="n">
        <v>10</v>
      </c>
      <c r="F1612" t="inlineStr">
        <is>
          <t>SET</t>
        </is>
      </c>
      <c r="G1612" t="inlineStr">
        <is>
          <t>&amp;MBR_AC_PFT_TB</t>
        </is>
      </c>
      <c r="H1612" t="inlineStr">
        <is>
          <t>mbr_ac_pft</t>
        </is>
      </c>
    </row>
    <row r="1613">
      <c r="A1613" t="inlineStr">
        <is>
          <t>C:\XX\XX Program - 254(166 XX; 86 eSpace )\Daily -122 (65 XX; 57 eSpace )\Daily Deposit Movement -3\Read_MBR_Deposit2.txt</t>
        </is>
      </c>
      <c r="B1613">
        <f>IFERROR(LEFT(A1613,FIND("~",SUBSTITUTE(A1613,"\","~",LEN(A1613)-LEN(SUBSTITUTE(A1613,"\",""))))),"")</f>
        <v/>
      </c>
      <c r="C1613" t="inlineStr">
        <is>
          <t>Read_MBR_Deposit2.txt</t>
        </is>
      </c>
      <c r="D1613" t="n">
        <v>1081</v>
      </c>
      <c r="E1613" t="n">
        <v>23</v>
      </c>
      <c r="F1613" t="inlineStr">
        <is>
          <t>SET</t>
        </is>
      </c>
      <c r="G1613" t="inlineStr">
        <is>
          <t>&amp;MBR_CUST_TB.</t>
        </is>
      </c>
      <c r="H1613" t="inlineStr">
        <is>
          <t>mbr_cust</t>
        </is>
      </c>
    </row>
    <row r="1614">
      <c r="A1614" t="inlineStr">
        <is>
          <t>C:\XX\XX Program - 254(166 XX; 86 eSpace )\Daily -122 (65 XX; 57 eSpace )\Daily Deposit Movement -3\Read_MBR_Deposit2.txt</t>
        </is>
      </c>
      <c r="B1614">
        <f>IFERROR(LEFT(A1614,FIND("~",SUBSTITUTE(A1614,"\","~",LEN(A1614)-LEN(SUBSTITUTE(A1614,"\",""))))),"")</f>
        <v/>
      </c>
      <c r="C1614" t="inlineStr">
        <is>
          <t>Read_MBR_Deposit2.txt</t>
        </is>
      </c>
      <c r="D1614" t="n">
        <v>1082</v>
      </c>
      <c r="E1614" t="n">
        <v>40</v>
      </c>
      <c r="F1614" t="inlineStr">
        <is>
          <t>MERGE</t>
        </is>
      </c>
      <c r="G1614" t="inlineStr">
        <is>
          <t>mbr_ac_pft</t>
        </is>
      </c>
      <c r="H1614" t="inlineStr">
        <is>
          <t>mbr_ac_pft</t>
        </is>
      </c>
    </row>
    <row r="1615">
      <c r="A1615" t="inlineStr">
        <is>
          <t>C:\XX\XX Program - 254(166 XX; 86 eSpace )\Daily -122 (65 XX; 57 eSpace )\Daily Deposit Movement -3\Read_MBR_Deposit2.txt</t>
        </is>
      </c>
      <c r="B1615">
        <f>IFERROR(LEFT(A1615,FIND("~",SUBSTITUTE(A1615,"\","~",LEN(A1615)-LEN(SUBSTITUTE(A1615,"\",""))))),"")</f>
        <v/>
      </c>
      <c r="C1615" t="inlineStr">
        <is>
          <t>Read_MBR_Deposit2.txt</t>
        </is>
      </c>
      <c r="D1615" t="n">
        <v>1082</v>
      </c>
      <c r="E1615" t="n">
        <v>40</v>
      </c>
      <c r="F1615" t="inlineStr">
        <is>
          <t>MERGE</t>
        </is>
      </c>
      <c r="G1615" t="inlineStr">
        <is>
          <t>mbr_cust</t>
        </is>
      </c>
      <c r="H1615" t="inlineStr">
        <is>
          <t>mbr_ac_pft</t>
        </is>
      </c>
    </row>
    <row r="1616">
      <c r="A1616" t="inlineStr">
        <is>
          <t>C:\XX\XX Program - 254(166 XX; 86 eSpace )\Daily -122 (65 XX; 57 eSpace )\Daily Deposit Movement -3\Read_MBR_Deposit2.txt</t>
        </is>
      </c>
      <c r="B1616">
        <f>IFERROR(LEFT(A1616,FIND("~",SUBSTITUTE(A1616,"\","~",LEN(A1616)-LEN(SUBSTITUTE(A1616,"\",""))))),"")</f>
        <v/>
      </c>
      <c r="C1616" t="inlineStr">
        <is>
          <t>Read_MBR_Deposit2.txt</t>
        </is>
      </c>
      <c r="D1616" t="n">
        <v>1083</v>
      </c>
      <c r="E1616" t="n">
        <v>86</v>
      </c>
      <c r="F1616" t="inlineStr">
        <is>
          <t>SET</t>
        </is>
      </c>
      <c r="G1616" t="inlineStr">
        <is>
          <t>mbr_bal_prev2</t>
        </is>
      </c>
      <c r="H1616" t="inlineStr">
        <is>
          <t>mbr_bal_prev</t>
        </is>
      </c>
    </row>
    <row r="1617">
      <c r="A1617" t="inlineStr">
        <is>
          <t>C:\XX\XX Program - 254(166 XX; 86 eSpace )\Daily -122 (65 XX; 57 eSpace )\Daily Deposit Movement -3\Read_MBR_Deposit2.txt</t>
        </is>
      </c>
      <c r="B1617">
        <f>IFERROR(LEFT(A1617,FIND("~",SUBSTITUTE(A1617,"\","~",LEN(A1617)-LEN(SUBSTITUTE(A1617,"\",""))))),"")</f>
        <v/>
      </c>
      <c r="C1617" t="inlineStr">
        <is>
          <t>Read_MBR_Deposit2.txt</t>
        </is>
      </c>
      <c r="D1617" t="n">
        <v>1084</v>
      </c>
      <c r="E1617" t="n">
        <v>99</v>
      </c>
      <c r="F1617" t="inlineStr">
        <is>
          <t>SET</t>
        </is>
      </c>
      <c r="G1617" t="inlineStr">
        <is>
          <t>&amp;indata2</t>
        </is>
      </c>
      <c r="H1617" t="inlineStr">
        <is>
          <t>&amp;indata1</t>
        </is>
      </c>
    </row>
    <row r="1618">
      <c r="A1618" t="inlineStr">
        <is>
          <t>C:\XX\XX Program - 254(166 XX; 86 eSpace )\Daily -122 (65 XX; 57 eSpace )\Daily Deposit Movement -3\Read_MBR_Deposit2.txt</t>
        </is>
      </c>
      <c r="B1618">
        <f>IFERROR(LEFT(A1618,FIND("~",SUBSTITUTE(A1618,"\","~",LEN(A1618)-LEN(SUBSTITUTE(A1618,"\",""))))),"")</f>
        <v/>
      </c>
      <c r="C1618" t="inlineStr">
        <is>
          <t>Read_MBR_Deposit2.txt</t>
        </is>
      </c>
      <c r="D1618" t="n">
        <v>1085</v>
      </c>
      <c r="E1618" t="n">
        <v>111</v>
      </c>
      <c r="F1618" t="inlineStr">
        <is>
          <t>MERGE</t>
        </is>
      </c>
      <c r="G1618" t="inlineStr">
        <is>
          <t>mbr_bal_cur</t>
        </is>
      </c>
      <c r="H1618" t="inlineStr">
        <is>
          <t>MBR_Deposit</t>
        </is>
      </c>
    </row>
    <row r="1619">
      <c r="A1619" t="inlineStr">
        <is>
          <t>C:\XX\XX Program - 254(166 XX; 86 eSpace )\Daily -122 (65 XX; 57 eSpace )\Daily Deposit Movement -3\Read_MBR_Deposit2.txt</t>
        </is>
      </c>
      <c r="B1619">
        <f>IFERROR(LEFT(A1619,FIND("~",SUBSTITUTE(A1619,"\","~",LEN(A1619)-LEN(SUBSTITUTE(A1619,"\",""))))),"")</f>
        <v/>
      </c>
      <c r="C1619" t="inlineStr">
        <is>
          <t>Read_MBR_Deposit2.txt</t>
        </is>
      </c>
      <c r="D1619" t="n">
        <v>1085</v>
      </c>
      <c r="E1619" t="n">
        <v>111</v>
      </c>
      <c r="F1619" t="inlineStr">
        <is>
          <t>MERGE</t>
        </is>
      </c>
      <c r="G1619" t="inlineStr">
        <is>
          <t>mbr_bal_prev</t>
        </is>
      </c>
      <c r="H1619" t="inlineStr">
        <is>
          <t>MBR_Deposit</t>
        </is>
      </c>
    </row>
    <row r="1620">
      <c r="A1620" t="inlineStr">
        <is>
          <t>C:\XX\XX Program - 254(166 XX; 86 eSpace )\Daily -122 (65 XX; 57 eSpace )\Daily Deposit Movement -3\Read_MBR_Deposit2.txt</t>
        </is>
      </c>
      <c r="B1620">
        <f>IFERROR(LEFT(A1620,FIND("~",SUBSTITUTE(A1620,"\","~",LEN(A1620)-LEN(SUBSTITUTE(A1620,"\",""))))),"")</f>
        <v/>
      </c>
      <c r="C1620" t="inlineStr">
        <is>
          <t>Read_MBR_Deposit2.txt</t>
        </is>
      </c>
      <c r="D1620" t="n">
        <v>1086</v>
      </c>
      <c r="E1620" t="n">
        <v>118</v>
      </c>
      <c r="F1620" t="inlineStr">
        <is>
          <t>SET</t>
        </is>
      </c>
      <c r="G1620" t="inlineStr">
        <is>
          <t>MBR_Deposit</t>
        </is>
      </c>
      <c r="H1620" t="inlineStr">
        <is>
          <t>MBR_Deposit</t>
        </is>
      </c>
    </row>
    <row r="1621">
      <c r="A1621" t="inlineStr">
        <is>
          <t>C:\XX\XX Program - 254(166 XX; 86 eSpace )\Daily -122 (65 XX; 57 eSpace )\Daily Deposit Movement -3\Read_SG_Deposit.txt</t>
        </is>
      </c>
      <c r="B1621">
        <f>IFERROR(LEFT(A1621,FIND("~",SUBSTITUTE(A1621,"\","~",LEN(A1621)-LEN(SUBSTITUTE(A1621,"\",""))))),"")</f>
        <v/>
      </c>
      <c r="C1621" t="inlineStr">
        <is>
          <t>Read_SG_Deposit.txt</t>
        </is>
      </c>
      <c r="D1621" t="n">
        <v>1087</v>
      </c>
      <c r="E1621" t="n">
        <v>13</v>
      </c>
      <c r="F1621" t="inlineStr">
        <is>
          <t>SET</t>
        </is>
      </c>
      <c r="G1621" t="inlineStr">
        <is>
          <t>&amp;SG_IM_TB.</t>
        </is>
      </c>
      <c r="H1621" t="inlineStr">
        <is>
          <t>sg_im</t>
        </is>
      </c>
    </row>
    <row r="1622">
      <c r="A1622" t="inlineStr">
        <is>
          <t>C:\XX\XX Program - 254(166 XX; 86 eSpace )\Daily -122 (65 XX; 57 eSpace )\Daily Deposit Movement -3\Read_SG_Deposit.txt</t>
        </is>
      </c>
      <c r="B1622">
        <f>IFERROR(LEFT(A1622,FIND("~",SUBSTITUTE(A1622,"\","~",LEN(A1622)-LEN(SUBSTITUTE(A1622,"\",""))))),"")</f>
        <v/>
      </c>
      <c r="C1622" t="inlineStr">
        <is>
          <t>Read_SG_Deposit.txt</t>
        </is>
      </c>
      <c r="D1622" t="n">
        <v>1088</v>
      </c>
      <c r="E1622" t="n">
        <v>27</v>
      </c>
      <c r="F1622" t="inlineStr">
        <is>
          <t>SET</t>
        </is>
      </c>
      <c r="G1622" t="inlineStr">
        <is>
          <t>&amp;SG_FD_TB.</t>
        </is>
      </c>
      <c r="H1622" t="inlineStr">
        <is>
          <t>sg_fd</t>
        </is>
      </c>
    </row>
    <row r="1623">
      <c r="A1623" t="inlineStr">
        <is>
          <t>C:\XX\XX Program - 254(166 XX; 86 eSpace )\Daily -122 (65 XX; 57 eSpace )\Daily Deposit Movement -3\Read_SG_Deposit.txt</t>
        </is>
      </c>
      <c r="B1623">
        <f>IFERROR(LEFT(A1623,FIND("~",SUBSTITUTE(A1623,"\","~",LEN(A1623)-LEN(SUBSTITUTE(A1623,"\",""))))),"")</f>
        <v/>
      </c>
      <c r="C1623" t="inlineStr">
        <is>
          <t>Read_SG_Deposit.txt</t>
        </is>
      </c>
      <c r="D1623" t="n">
        <v>1089</v>
      </c>
      <c r="E1623" t="n">
        <v>36</v>
      </c>
      <c r="F1623" t="inlineStr">
        <is>
          <t>SET</t>
        </is>
      </c>
      <c r="G1623" t="inlineStr">
        <is>
          <t>sg_fd</t>
        </is>
      </c>
      <c r="H1623" t="inlineStr">
        <is>
          <t>sg_fd</t>
        </is>
      </c>
    </row>
    <row r="1624">
      <c r="A1624" t="inlineStr">
        <is>
          <t>C:\XX\XX Program - 254(166 XX; 86 eSpace )\Daily -122 (65 XX; 57 eSpace )\Daily Deposit Movement -3\Read_SG_Deposit.txt</t>
        </is>
      </c>
      <c r="B1624">
        <f>IFERROR(LEFT(A1624,FIND("~",SUBSTITUTE(A1624,"\","~",LEN(A1624)-LEN(SUBSTITUTE(A1624,"\",""))))),"")</f>
        <v/>
      </c>
      <c r="C1624" t="inlineStr">
        <is>
          <t>Read_SG_Deposit.txt</t>
        </is>
      </c>
      <c r="D1624" t="n">
        <v>1090</v>
      </c>
      <c r="E1624" t="n">
        <v>44</v>
      </c>
      <c r="F1624" t="inlineStr">
        <is>
          <t>SET</t>
        </is>
      </c>
      <c r="G1624" t="inlineStr">
        <is>
          <t>sg_im</t>
        </is>
      </c>
      <c r="H1624" t="inlineStr">
        <is>
          <t>sg_ac_pft</t>
        </is>
      </c>
    </row>
    <row r="1625">
      <c r="A1625" t="inlineStr">
        <is>
          <t>C:\XX\XX Program - 254(166 XX; 86 eSpace )\Daily -122 (65 XX; 57 eSpace )\Daily Deposit Movement -3\Read_SG_Deposit.txt</t>
        </is>
      </c>
      <c r="B1625">
        <f>IFERROR(LEFT(A1625,FIND("~",SUBSTITUTE(A1625,"\","~",LEN(A1625)-LEN(SUBSTITUTE(A1625,"\",""))))),"")</f>
        <v/>
      </c>
      <c r="C1625" t="inlineStr">
        <is>
          <t>Read_SG_Deposit.txt</t>
        </is>
      </c>
      <c r="D1625" t="n">
        <v>1090</v>
      </c>
      <c r="E1625" t="n">
        <v>44</v>
      </c>
      <c r="F1625" t="inlineStr">
        <is>
          <t>SET</t>
        </is>
      </c>
      <c r="G1625" t="inlineStr">
        <is>
          <t>sg_fd</t>
        </is>
      </c>
      <c r="H1625" t="inlineStr">
        <is>
          <t>sg_ac_pft</t>
        </is>
      </c>
    </row>
    <row r="1626">
      <c r="A1626" t="inlineStr">
        <is>
          <t>C:\XX\XX Program - 254(166 XX; 86 eSpace )\Daily -122 (65 XX; 57 eSpace )\Daily Deposit Movement -3\Read_SG_Deposit.txt</t>
        </is>
      </c>
      <c r="B1626">
        <f>IFERROR(LEFT(A1626,FIND("~",SUBSTITUTE(A1626,"\","~",LEN(A1626)-LEN(SUBSTITUTE(A1626,"\",""))))),"")</f>
        <v/>
      </c>
      <c r="C1626" t="inlineStr">
        <is>
          <t>Read_SG_Deposit.txt</t>
        </is>
      </c>
      <c r="D1626" t="n">
        <v>1091</v>
      </c>
      <c r="E1626" t="n">
        <v>51</v>
      </c>
      <c r="F1626" t="inlineStr">
        <is>
          <t>SET</t>
        </is>
      </c>
      <c r="G1626" t="inlineStr">
        <is>
          <t>&amp;SG_CUST_TB.</t>
        </is>
      </c>
      <c r="H1626" t="inlineStr">
        <is>
          <t>sg_cust</t>
        </is>
      </c>
    </row>
    <row r="1627">
      <c r="A1627" t="inlineStr">
        <is>
          <t>C:\XX\XX Program - 254(166 XX; 86 eSpace )\Daily -122 (65 XX; 57 eSpace )\Daily Deposit Movement -3\Read_SG_Deposit.txt</t>
        </is>
      </c>
      <c r="B1627">
        <f>IFERROR(LEFT(A1627,FIND("~",SUBSTITUTE(A1627,"\","~",LEN(A1627)-LEN(SUBSTITUTE(A1627,"\",""))))),"")</f>
        <v/>
      </c>
      <c r="C1627" t="inlineStr">
        <is>
          <t>Read_SG_Deposit.txt</t>
        </is>
      </c>
      <c r="D1627" t="n">
        <v>1092</v>
      </c>
      <c r="E1627" t="n">
        <v>56</v>
      </c>
      <c r="F1627" t="inlineStr">
        <is>
          <t>SET</t>
        </is>
      </c>
      <c r="G1627" t="inlineStr">
        <is>
          <t>&amp;SG_CUST_TB2.</t>
        </is>
      </c>
      <c r="H1627" t="inlineStr">
        <is>
          <t>sg_cust2</t>
        </is>
      </c>
    </row>
    <row r="1628">
      <c r="A1628" t="inlineStr">
        <is>
          <t>C:\XX\XX Program - 254(166 XX; 86 eSpace )\Daily -122 (65 XX; 57 eSpace )\Daily Deposit Movement -3\Read_SG_Deposit.txt</t>
        </is>
      </c>
      <c r="B1628">
        <f>IFERROR(LEFT(A1628,FIND("~",SUBSTITUTE(A1628,"\","~",LEN(A1628)-LEN(SUBSTITUTE(A1628,"\",""))))),"")</f>
        <v/>
      </c>
      <c r="C1628" t="inlineStr">
        <is>
          <t>Read_SG_Deposit.txt</t>
        </is>
      </c>
      <c r="D1628" t="n">
        <v>1093</v>
      </c>
      <c r="E1628" t="n">
        <v>61</v>
      </c>
      <c r="F1628" t="inlineStr">
        <is>
          <t>SET</t>
        </is>
      </c>
      <c r="G1628" t="inlineStr">
        <is>
          <t>sg_cust</t>
        </is>
      </c>
      <c r="H1628" t="inlineStr">
        <is>
          <t>sg_cust</t>
        </is>
      </c>
    </row>
    <row r="1629">
      <c r="A1629" t="inlineStr">
        <is>
          <t>C:\XX\XX Program - 254(166 XX; 86 eSpace )\Daily -122 (65 XX; 57 eSpace )\Daily Deposit Movement -3\Read_SG_Deposit.txt</t>
        </is>
      </c>
      <c r="B1629">
        <f>IFERROR(LEFT(A1629,FIND("~",SUBSTITUTE(A1629,"\","~",LEN(A1629)-LEN(SUBSTITUTE(A1629,"\",""))))),"")</f>
        <v/>
      </c>
      <c r="C1629" t="inlineStr">
        <is>
          <t>Read_SG_Deposit.txt</t>
        </is>
      </c>
      <c r="D1629" t="n">
        <v>1093</v>
      </c>
      <c r="E1629" t="n">
        <v>61</v>
      </c>
      <c r="F1629" t="inlineStr">
        <is>
          <t>SET</t>
        </is>
      </c>
      <c r="G1629" t="inlineStr">
        <is>
          <t>sg_cust2</t>
        </is>
      </c>
      <c r="H1629" t="inlineStr">
        <is>
          <t>sg_cust</t>
        </is>
      </c>
    </row>
    <row r="1630">
      <c r="A1630" t="inlineStr">
        <is>
          <t>C:\XX\XX Program - 254(166 XX; 86 eSpace )\Daily -122 (65 XX; 57 eSpace )\Daily Deposit Movement -3\Read_SG_Deposit.txt</t>
        </is>
      </c>
      <c r="B1630">
        <f>IFERROR(LEFT(A1630,FIND("~",SUBSTITUTE(A1630,"\","~",LEN(A1630)-LEN(SUBSTITUTE(A1630,"\",""))))),"")</f>
        <v/>
      </c>
      <c r="C1630" t="inlineStr">
        <is>
          <t>Read_SG_Deposit.txt</t>
        </is>
      </c>
      <c r="D1630" t="n">
        <v>1094</v>
      </c>
      <c r="E1630" t="n">
        <v>74</v>
      </c>
      <c r="F1630" t="inlineStr">
        <is>
          <t>MERGE</t>
        </is>
      </c>
      <c r="G1630" t="inlineStr">
        <is>
          <t>sg_ac_pft</t>
        </is>
      </c>
      <c r="H1630" t="inlineStr">
        <is>
          <t>sg_ac_pft</t>
        </is>
      </c>
    </row>
    <row r="1631">
      <c r="A1631" t="inlineStr">
        <is>
          <t>C:\XX\XX Program - 254(166 XX; 86 eSpace )\Daily -122 (65 XX; 57 eSpace )\Daily Deposit Movement -3\Read_SG_Deposit.txt</t>
        </is>
      </c>
      <c r="B1631">
        <f>IFERROR(LEFT(A1631,FIND("~",SUBSTITUTE(A1631,"\","~",LEN(A1631)-LEN(SUBSTITUTE(A1631,"\",""))))),"")</f>
        <v/>
      </c>
      <c r="C1631" t="inlineStr">
        <is>
          <t>Read_SG_Deposit.txt</t>
        </is>
      </c>
      <c r="D1631" t="n">
        <v>1094</v>
      </c>
      <c r="E1631" t="n">
        <v>74</v>
      </c>
      <c r="F1631" t="inlineStr">
        <is>
          <t>MERGE</t>
        </is>
      </c>
      <c r="G1631" t="inlineStr">
        <is>
          <t>sg_cust</t>
        </is>
      </c>
      <c r="H1631" t="inlineStr">
        <is>
          <t>sg_ac_pft</t>
        </is>
      </c>
    </row>
    <row r="1632">
      <c r="A1632" t="inlineStr">
        <is>
          <t>C:\XX\XX Program - 254(166 XX; 86 eSpace )\Daily -122 (65 XX; 57 eSpace )\Daily Deposit Movement -3\Read_SG_Deposit.txt</t>
        </is>
      </c>
      <c r="B1632">
        <f>IFERROR(LEFT(A1632,FIND("~",SUBSTITUTE(A1632,"\","~",LEN(A1632)-LEN(SUBSTITUTE(A1632,"\",""))))),"")</f>
        <v/>
      </c>
      <c r="C1632" t="inlineStr">
        <is>
          <t>Read_SG_Deposit.txt</t>
        </is>
      </c>
      <c r="D1632" t="n">
        <v>1095</v>
      </c>
      <c r="E1632" t="n">
        <v>89</v>
      </c>
      <c r="F1632" t="inlineStr">
        <is>
          <t>MERGE</t>
        </is>
      </c>
      <c r="G1632" t="inlineStr">
        <is>
          <t>sg_ac_pft</t>
        </is>
      </c>
      <c r="H1632" t="inlineStr">
        <is>
          <t>&amp;outdata</t>
        </is>
      </c>
    </row>
    <row r="1633">
      <c r="A1633" t="inlineStr">
        <is>
          <t>C:\XX\XX Program - 254(166 XX; 86 eSpace )\Daily -122 (65 XX; 57 eSpace )\Daily Deposit Movement -3\Read_SG_Deposit.txt</t>
        </is>
      </c>
      <c r="B1633">
        <f>IFERROR(LEFT(A1633,FIND("~",SUBSTITUTE(A1633,"\","~",LEN(A1633)-LEN(SUBSTITUTE(A1633,"\",""))))),"")</f>
        <v/>
      </c>
      <c r="C1633" t="inlineStr">
        <is>
          <t>Read_SG_Deposit.txt</t>
        </is>
      </c>
      <c r="D1633" t="n">
        <v>1095</v>
      </c>
      <c r="E1633" t="n">
        <v>89</v>
      </c>
      <c r="F1633" t="inlineStr">
        <is>
          <t>MERGE</t>
        </is>
      </c>
      <c r="G1633" t="inlineStr">
        <is>
          <t>exchange</t>
        </is>
      </c>
      <c r="H1633" t="inlineStr">
        <is>
          <t>&amp;outdata</t>
        </is>
      </c>
    </row>
    <row r="1634">
      <c r="A1634" t="inlineStr">
        <is>
          <t>C:\XX\XX Program - 254(166 XX; 86 eSpace )\Daily -122 (65 XX; 57 eSpace )\Daily Deposit Movement -3\Read_SG_Deposit.txt</t>
        </is>
      </c>
      <c r="B1634">
        <f>IFERROR(LEFT(A1634,FIND("~",SUBSTITUTE(A1634,"\","~",LEN(A1634)-LEN(SUBSTITUTE(A1634,"\",""))))),"")</f>
        <v/>
      </c>
      <c r="C1634" t="inlineStr">
        <is>
          <t>Read_SG_Deposit.txt</t>
        </is>
      </c>
      <c r="D1634" t="n">
        <v>1096</v>
      </c>
      <c r="E1634" t="n">
        <v>138</v>
      </c>
      <c r="F1634" t="inlineStr">
        <is>
          <t>SET</t>
        </is>
      </c>
      <c r="G1634" t="inlineStr">
        <is>
          <t>sg_bal_prev2</t>
        </is>
      </c>
      <c r="H1634" t="inlineStr">
        <is>
          <t>sg_bal_prev</t>
        </is>
      </c>
    </row>
    <row r="1635">
      <c r="A1635" t="inlineStr">
        <is>
          <t>C:\XX\XX Program - 254(166 XX; 86 eSpace )\Daily -122 (65 XX; 57 eSpace )\Daily Deposit Movement -3\Read_SG_Deposit.txt</t>
        </is>
      </c>
      <c r="B1635">
        <f>IFERROR(LEFT(A1635,FIND("~",SUBSTITUTE(A1635,"\","~",LEN(A1635)-LEN(SUBSTITUTE(A1635,"\",""))))),"")</f>
        <v/>
      </c>
      <c r="C1635" t="inlineStr">
        <is>
          <t>Read_SG_Deposit.txt</t>
        </is>
      </c>
      <c r="D1635" t="n">
        <v>1097</v>
      </c>
      <c r="E1635" t="n">
        <v>155</v>
      </c>
      <c r="F1635" t="inlineStr">
        <is>
          <t>SET</t>
        </is>
      </c>
      <c r="G1635" t="inlineStr">
        <is>
          <t>sg_bal_prev2</t>
        </is>
      </c>
      <c r="H1635" t="inlineStr">
        <is>
          <t>sg_bal_prev</t>
        </is>
      </c>
    </row>
    <row r="1636">
      <c r="A1636" t="inlineStr">
        <is>
          <t>C:\XX\XX Program - 254(166 XX; 86 eSpace )\Daily -122 (65 XX; 57 eSpace )\Daily Deposit Movement -3\Read_SG_Deposit.txt</t>
        </is>
      </c>
      <c r="B1636">
        <f>IFERROR(LEFT(A1636,FIND("~",SUBSTITUTE(A1636,"\","~",LEN(A1636)-LEN(SUBSTITUTE(A1636,"\",""))))),"")</f>
        <v/>
      </c>
      <c r="C1636" t="inlineStr">
        <is>
          <t>Read_SG_Deposit.txt</t>
        </is>
      </c>
      <c r="D1636" t="n">
        <v>1098</v>
      </c>
      <c r="E1636" t="n">
        <v>172</v>
      </c>
      <c r="F1636" t="inlineStr">
        <is>
          <t>SET</t>
        </is>
      </c>
      <c r="G1636" t="inlineStr">
        <is>
          <t>sg_bal_prev2</t>
        </is>
      </c>
      <c r="H1636" t="inlineStr">
        <is>
          <t>sg_bal_prev</t>
        </is>
      </c>
    </row>
    <row r="1637">
      <c r="A1637" t="inlineStr">
        <is>
          <t>C:\XX\XX Program - 254(166 XX; 86 eSpace )\Daily -122 (65 XX; 57 eSpace )\Daily Deposit Movement -3\Read_SG_Deposit.txt</t>
        </is>
      </c>
      <c r="B1637">
        <f>IFERROR(LEFT(A1637,FIND("~",SUBSTITUTE(A1637,"\","~",LEN(A1637)-LEN(SUBSTITUTE(A1637,"\",""))))),"")</f>
        <v/>
      </c>
      <c r="C1637" t="inlineStr">
        <is>
          <t>Read_SG_Deposit.txt</t>
        </is>
      </c>
      <c r="D1637" t="n">
        <v>1099</v>
      </c>
      <c r="E1637" t="n">
        <v>189</v>
      </c>
      <c r="F1637" t="inlineStr">
        <is>
          <t>SET</t>
        </is>
      </c>
      <c r="G1637" t="inlineStr">
        <is>
          <t>sg_bal_prev2</t>
        </is>
      </c>
      <c r="H1637" t="inlineStr">
        <is>
          <t>sg_bal_prev</t>
        </is>
      </c>
    </row>
    <row r="1638">
      <c r="A1638" t="inlineStr">
        <is>
          <t>C:\XX\XX Program - 254(166 XX; 86 eSpace )\Daily -122 (65 XX; 57 eSpace )\Daily Deposit Movement -3\Read_SG_Deposit.txt</t>
        </is>
      </c>
      <c r="B1638">
        <f>IFERROR(LEFT(A1638,FIND("~",SUBSTITUTE(A1638,"\","~",LEN(A1638)-LEN(SUBSTITUTE(A1638,"\",""))))),"")</f>
        <v/>
      </c>
      <c r="C1638" t="inlineStr">
        <is>
          <t>Read_SG_Deposit.txt</t>
        </is>
      </c>
      <c r="D1638" t="n">
        <v>1100</v>
      </c>
      <c r="E1638" t="n">
        <v>204</v>
      </c>
      <c r="F1638" t="inlineStr">
        <is>
          <t>SET</t>
        </is>
      </c>
      <c r="G1638" t="inlineStr">
        <is>
          <t>&amp;indata2</t>
        </is>
      </c>
      <c r="H1638" t="inlineStr">
        <is>
          <t>&amp;indata1</t>
        </is>
      </c>
    </row>
    <row r="1639">
      <c r="A1639" t="inlineStr">
        <is>
          <t>C:\XX\XX Program - 254(166 XX; 86 eSpace )\Daily -122 (65 XX; 57 eSpace )\Daily Deposit Movement -3\Read_SG_Deposit.txt</t>
        </is>
      </c>
      <c r="B1639">
        <f>IFERROR(LEFT(A1639,FIND("~",SUBSTITUTE(A1639,"\","~",LEN(A1639)-LEN(SUBSTITUTE(A1639,"\",""))))),"")</f>
        <v/>
      </c>
      <c r="C1639" t="inlineStr">
        <is>
          <t>Read_SG_Deposit.txt</t>
        </is>
      </c>
      <c r="D1639" t="n">
        <v>1101</v>
      </c>
      <c r="E1639" t="n">
        <v>216</v>
      </c>
      <c r="F1639" t="inlineStr">
        <is>
          <t>MERGE</t>
        </is>
      </c>
      <c r="G1639" t="inlineStr">
        <is>
          <t>sg_bal_cur</t>
        </is>
      </c>
      <c r="H1639" t="inlineStr">
        <is>
          <t>SG_Deposit</t>
        </is>
      </c>
    </row>
    <row r="1640">
      <c r="A1640" t="inlineStr">
        <is>
          <t>C:\XX\XX Program - 254(166 XX; 86 eSpace )\Daily -122 (65 XX; 57 eSpace )\Daily Deposit Movement -3\Read_SG_Deposit.txt</t>
        </is>
      </c>
      <c r="B1640">
        <f>IFERROR(LEFT(A1640,FIND("~",SUBSTITUTE(A1640,"\","~",LEN(A1640)-LEN(SUBSTITUTE(A1640,"\",""))))),"")</f>
        <v/>
      </c>
      <c r="C1640" t="inlineStr">
        <is>
          <t>Read_SG_Deposit.txt</t>
        </is>
      </c>
      <c r="D1640" t="n">
        <v>1101</v>
      </c>
      <c r="E1640" t="n">
        <v>216</v>
      </c>
      <c r="F1640" t="inlineStr">
        <is>
          <t>MERGE</t>
        </is>
      </c>
      <c r="G1640" t="inlineStr">
        <is>
          <t>sg_bal_prev</t>
        </is>
      </c>
      <c r="H1640" t="inlineStr">
        <is>
          <t>SG_Deposit</t>
        </is>
      </c>
    </row>
    <row r="1641">
      <c r="A1641" t="inlineStr">
        <is>
          <t>C:\XX\XX Program - 254(166 XX; 86 eSpace )\Daily -122 (65 XX; 57 eSpace )\Daily Deposit Movement -3\Read_SG_Deposit.txt</t>
        </is>
      </c>
      <c r="B1641">
        <f>IFERROR(LEFT(A1641,FIND("~",SUBSTITUTE(A1641,"\","~",LEN(A1641)-LEN(SUBSTITUTE(A1641,"\",""))))),"")</f>
        <v/>
      </c>
      <c r="C1641" t="inlineStr">
        <is>
          <t>Read_SG_Deposit.txt</t>
        </is>
      </c>
      <c r="D1641" t="n">
        <v>1102</v>
      </c>
      <c r="E1641" t="n">
        <v>223</v>
      </c>
      <c r="F1641" t="inlineStr">
        <is>
          <t>SET</t>
        </is>
      </c>
      <c r="G1641" t="inlineStr">
        <is>
          <t>SG_Deposit</t>
        </is>
      </c>
      <c r="H1641" t="inlineStr">
        <is>
          <t>SG_Deposit</t>
        </is>
      </c>
    </row>
    <row r="1642">
      <c r="A1642" t="inlineStr">
        <is>
          <t>C:\XX\XX Program - 254(166 XX; 86 eSpace )\Daily -122 (65 XX; 57 eSpace )\Daily Exchange Rate  -1\cur_ex_main.txt</t>
        </is>
      </c>
      <c r="B1642">
        <f>IFERROR(LEFT(A1642,FIND("~",SUBSTITUTE(A1642,"\","~",LEN(A1642)-LEN(SUBSTITUTE(A1642,"\",""))))),"")</f>
        <v/>
      </c>
      <c r="C1642" t="inlineStr">
        <is>
          <t>cur_ex_main.txt</t>
        </is>
      </c>
      <c r="D1642" t="n">
        <v>1103</v>
      </c>
      <c r="E1642" t="n">
        <v>16</v>
      </c>
      <c r="F1642" t="inlineStr">
        <is>
          <t>SET</t>
        </is>
      </c>
      <c r="G1642" t="inlineStr">
        <is>
          <t>iw.vi_iadnx_rates_hist_cday</t>
        </is>
      </c>
      <c r="H1642" t="inlineStr">
        <is>
          <t>currency_temp</t>
        </is>
      </c>
    </row>
    <row r="1643">
      <c r="A1643" t="inlineStr">
        <is>
          <t>C:\XX\XX Program - 254(166 XX; 86 eSpace )\Daily -122 (65 XX; 57 eSpace )\Daily Exchange Rate  -1\cur_ex_main.txt</t>
        </is>
      </c>
      <c r="B1643">
        <f>IFERROR(LEFT(A1643,FIND("~",SUBSTITUTE(A1643,"\","~",LEN(A1643)-LEN(SUBSTITUTE(A1643,"\",""))))),"")</f>
        <v/>
      </c>
      <c r="C1643" t="inlineStr">
        <is>
          <t>cur_ex_main.txt</t>
        </is>
      </c>
      <c r="D1643" t="n">
        <v>1104</v>
      </c>
      <c r="E1643" t="n">
        <v>23</v>
      </c>
      <c r="F1643" t="inlineStr">
        <is>
          <t>SET</t>
        </is>
      </c>
      <c r="G1643" t="inlineStr">
        <is>
          <t>currency_temp</t>
        </is>
      </c>
      <c r="H1643" t="inlineStr">
        <is>
          <t>currency_temp</t>
        </is>
      </c>
    </row>
    <row r="1644">
      <c r="A1644" t="inlineStr">
        <is>
          <t>C:\XX\XX Program - 254(166 XX; 86 eSpace )\Daily -122 (65 XX; 57 eSpace )\Daily Exchange Rate  -1\cur_ex_main.txt</t>
        </is>
      </c>
      <c r="B1644">
        <f>IFERROR(LEFT(A1644,FIND("~",SUBSTITUTE(A1644,"\","~",LEN(A1644)-LEN(SUBSTITUTE(A1644,"\",""))))),"")</f>
        <v/>
      </c>
      <c r="C1644" t="inlineStr">
        <is>
          <t>cur_ex_main.txt</t>
        </is>
      </c>
      <c r="D1644" t="n">
        <v>1105</v>
      </c>
      <c r="E1644" t="n">
        <v>32</v>
      </c>
      <c r="F1644" t="inlineStr">
        <is>
          <t>SET</t>
        </is>
      </c>
      <c r="G1644" t="inlineStr">
        <is>
          <t>XXdata.currency_exchange</t>
        </is>
      </c>
      <c r="H1644" t="inlineStr">
        <is>
          <t>XXdata.currency_exchange</t>
        </is>
      </c>
    </row>
    <row r="1645">
      <c r="A1645" t="inlineStr">
        <is>
          <t>C:\XX\XX Program - 254(166 XX; 86 eSpace )\Daily -122 (65 XX; 57 eSpace )\Daily Exchange Rate  -1\cur_ex_main.txt</t>
        </is>
      </c>
      <c r="B1645">
        <f>IFERROR(LEFT(A1645,FIND("~",SUBSTITUTE(A1645,"\","~",LEN(A1645)-LEN(SUBSTITUTE(A1645,"\",""))))),"")</f>
        <v/>
      </c>
      <c r="C1645" t="inlineStr">
        <is>
          <t>cur_ex_main.txt</t>
        </is>
      </c>
      <c r="D1645" t="n">
        <v>1106</v>
      </c>
      <c r="E1645" t="n">
        <v>37</v>
      </c>
      <c r="F1645" t="inlineStr">
        <is>
          <t>SET</t>
        </is>
      </c>
      <c r="G1645" t="inlineStr">
        <is>
          <t>XXdata.currency_exchange</t>
        </is>
      </c>
      <c r="H1645" t="inlineStr">
        <is>
          <t>XXdata.currency_exchange</t>
        </is>
      </c>
    </row>
    <row r="1646">
      <c r="A1646" t="inlineStr">
        <is>
          <t>C:\XX\XX Program - 254(166 XX; 86 eSpace )\Daily -122 (65 XX; 57 eSpace )\Daily Exchange Rate  -1\cur_ex_main.txt</t>
        </is>
      </c>
      <c r="B1646">
        <f>IFERROR(LEFT(A1646,FIND("~",SUBSTITUTE(A1646,"\","~",LEN(A1646)-LEN(SUBSTITUTE(A1646,"\",""))))),"")</f>
        <v/>
      </c>
      <c r="C1646" t="inlineStr">
        <is>
          <t>cur_ex_main.txt</t>
        </is>
      </c>
      <c r="D1646" t="n">
        <v>1107</v>
      </c>
      <c r="E1646" t="n">
        <v>48</v>
      </c>
      <c r="F1646" t="inlineStr">
        <is>
          <t>SET</t>
        </is>
      </c>
      <c r="G1646" t="inlineStr">
        <is>
          <t>XXdata.currency_exchange</t>
        </is>
      </c>
      <c r="H1646" t="inlineStr">
        <is>
          <t>currency_exchange</t>
        </is>
      </c>
    </row>
    <row r="1647">
      <c r="A1647" t="inlineStr">
        <is>
          <t>C:\XX\XX Program - 254(166 XX; 86 eSpace )\Daily -122 (65 XX; 57 eSpace )\Daily Fee Income - 4\Generate_Fee_Amort_File.txt</t>
        </is>
      </c>
      <c r="B1647">
        <f>IFERROR(LEFT(A1647,FIND("~",SUBSTITUTE(A1647,"\","~",LEN(A1647)-LEN(SUBSTITUTE(A1647,"\",""))))),"")</f>
        <v/>
      </c>
      <c r="C1647" t="inlineStr">
        <is>
          <t>Generate_Fee_Amort_File.txt</t>
        </is>
      </c>
      <c r="D1647" t="n">
        <v>1108</v>
      </c>
      <c r="E1647" t="n">
        <v>36</v>
      </c>
      <c r="F1647" t="inlineStr">
        <is>
          <t>SET</t>
        </is>
      </c>
      <c r="G1647" t="inlineStr">
        <is>
          <t>dw.rm_map</t>
        </is>
      </c>
      <c r="H1647" t="inlineStr">
        <is>
          <t>RC_Mapping</t>
        </is>
      </c>
    </row>
    <row r="1648">
      <c r="A1648" t="inlineStr">
        <is>
          <t>C:\XX\XX Program - 254(166 XX; 86 eSpace )\Daily -122 (65 XX; 57 eSpace )\Daily Fee Income - 4\Generate_Fee_Amort_File.txt</t>
        </is>
      </c>
      <c r="B1648">
        <f>IFERROR(LEFT(A1648,FIND("~",SUBSTITUTE(A1648,"\","~",LEN(A1648)-LEN(SUBSTITUTE(A1648,"\",""))))),"")</f>
        <v/>
      </c>
      <c r="C1648" t="inlineStr">
        <is>
          <t>Generate_Fee_Amort_File.txt</t>
        </is>
      </c>
      <c r="D1648" t="n">
        <v>1109</v>
      </c>
      <c r="E1648" t="n">
        <v>40</v>
      </c>
      <c r="F1648" t="inlineStr">
        <is>
          <t>INFILE</t>
        </is>
      </c>
      <c r="G1648" t="inlineStr">
        <is>
          <t>E:\XX\Fee_Income_Report\Data \Input \Fee Amortisation\AMFFMRP2_&amp;RptDate..csv</t>
        </is>
      </c>
      <c r="H1648" t="inlineStr">
        <is>
          <t>WORK.Fee_Amort</t>
        </is>
      </c>
    </row>
    <row r="1649">
      <c r="A1649" t="inlineStr">
        <is>
          <t>C:\XX\XX Program - 254(166 XX; 86 eSpace )\Daily -122 (65 XX; 57 eSpace )\Daily Fee Income - 4\Generate_Fee_Amort_File.txt</t>
        </is>
      </c>
      <c r="B1649">
        <f>IFERROR(LEFT(A1649,FIND("~",SUBSTITUTE(A1649,"\","~",LEN(A1649)-LEN(SUBSTITUTE(A1649,"\",""))))),"")</f>
        <v/>
      </c>
      <c r="C1649" t="inlineStr">
        <is>
          <t>Generate_Fee_Amort_File.txt</t>
        </is>
      </c>
      <c r="D1649" t="n">
        <v>1110</v>
      </c>
      <c r="E1649" t="n">
        <v>140</v>
      </c>
      <c r="F1649" t="inlineStr">
        <is>
          <t>SET</t>
        </is>
      </c>
      <c r="G1649" t="inlineStr">
        <is>
          <t>Fee_Amort</t>
        </is>
      </c>
      <c r="H1649" t="inlineStr">
        <is>
          <t>Fee_Amort</t>
        </is>
      </c>
    </row>
    <row r="1650">
      <c r="A1650" t="inlineStr">
        <is>
          <t>C:\XX\XX Program - 254(166 XX; 86 eSpace )\Daily -122 (65 XX; 57 eSpace )\Daily Fee Income - 4\Generate_Fee_Amort_File.txt</t>
        </is>
      </c>
      <c r="B1650">
        <f>IFERROR(LEFT(A1650,FIND("~",SUBSTITUTE(A1650,"\","~",LEN(A1650)-LEN(SUBSTITUTE(A1650,"\",""))))),"")</f>
        <v/>
      </c>
      <c r="C1650" t="inlineStr">
        <is>
          <t>Generate_Fee_Amort_File.txt</t>
        </is>
      </c>
      <c r="D1650" t="n">
        <v>1111</v>
      </c>
      <c r="E1650" t="n">
        <v>162</v>
      </c>
      <c r="F1650" t="inlineStr">
        <is>
          <t>MERGE</t>
        </is>
      </c>
      <c r="G1650" t="inlineStr">
        <is>
          <t>Fee_Amort</t>
        </is>
      </c>
      <c r="H1650" t="inlineStr">
        <is>
          <t>Fee_Amort</t>
        </is>
      </c>
    </row>
    <row r="1651">
      <c r="A1651" t="inlineStr">
        <is>
          <t>C:\XX\XX Program - 254(166 XX; 86 eSpace )\Daily -122 (65 XX; 57 eSpace )\Daily Fee Income - 4\Generate_Fee_Amort_File.txt</t>
        </is>
      </c>
      <c r="B1651">
        <f>IFERROR(LEFT(A1651,FIND("~",SUBSTITUTE(A1651,"\","~",LEN(A1651)-LEN(SUBSTITUTE(A1651,"\",""))))),"")</f>
        <v/>
      </c>
      <c r="C1651" t="inlineStr">
        <is>
          <t>Generate_Fee_Amort_File.txt</t>
        </is>
      </c>
      <c r="D1651" t="n">
        <v>1111</v>
      </c>
      <c r="E1651" t="n">
        <v>162</v>
      </c>
      <c r="F1651" t="inlineStr">
        <is>
          <t>MERGE</t>
        </is>
      </c>
      <c r="G1651" t="inlineStr">
        <is>
          <t>Fac_Line</t>
        </is>
      </c>
      <c r="H1651" t="inlineStr">
        <is>
          <t>Fee_Amort</t>
        </is>
      </c>
    </row>
    <row r="1652">
      <c r="A1652" t="inlineStr">
        <is>
          <t>C:\XX\XX Program - 254(166 XX; 86 eSpace )\Daily -122 (65 XX; 57 eSpace )\Daily Fee Income - 4\Generate_Fee_Amort_File.txt</t>
        </is>
      </c>
      <c r="B1652">
        <f>IFERROR(LEFT(A1652,FIND("~",SUBSTITUTE(A1652,"\","~",LEN(A1652)-LEN(SUBSTITUTE(A1652,"\",""))))),"")</f>
        <v/>
      </c>
      <c r="C1652" t="inlineStr">
        <is>
          <t>Generate_Fee_Amort_File.txt</t>
        </is>
      </c>
      <c r="D1652" t="n">
        <v>1112</v>
      </c>
      <c r="E1652" t="n">
        <v>177</v>
      </c>
      <c r="F1652" t="inlineStr">
        <is>
          <t>MERGE</t>
        </is>
      </c>
      <c r="G1652" t="inlineStr">
        <is>
          <t>Fee_Amort</t>
        </is>
      </c>
      <c r="H1652" t="inlineStr">
        <is>
          <t>Fee_Amort</t>
        </is>
      </c>
    </row>
    <row r="1653">
      <c r="A1653" t="inlineStr">
        <is>
          <t>C:\XX\XX Program - 254(166 XX; 86 eSpace )\Daily -122 (65 XX; 57 eSpace )\Daily Fee Income - 4\Generate_Fee_Amort_File.txt</t>
        </is>
      </c>
      <c r="B1653">
        <f>IFERROR(LEFT(A1653,FIND("~",SUBSTITUTE(A1653,"\","~",LEN(A1653)-LEN(SUBSTITUTE(A1653,"\",""))))),"")</f>
        <v/>
      </c>
      <c r="C1653" t="inlineStr">
        <is>
          <t>Generate_Fee_Amort_File.txt</t>
        </is>
      </c>
      <c r="D1653" t="n">
        <v>1112</v>
      </c>
      <c r="E1653" t="n">
        <v>177</v>
      </c>
      <c r="F1653" t="inlineStr">
        <is>
          <t>MERGE</t>
        </is>
      </c>
      <c r="G1653" t="inlineStr">
        <is>
          <t>cust_list</t>
        </is>
      </c>
      <c r="H1653" t="inlineStr">
        <is>
          <t>Fee_Amort</t>
        </is>
      </c>
    </row>
    <row r="1654">
      <c r="A1654" t="inlineStr">
        <is>
          <t>C:\XX\XX Program - 254(166 XX; 86 eSpace )\Daily -122 (65 XX; 57 eSpace )\Daily Fee Income - 4\Generate_Fee_Amort_File.txt</t>
        </is>
      </c>
      <c r="B1654">
        <f>IFERROR(LEFT(A1654,FIND("~",SUBSTITUTE(A1654,"\","~",LEN(A1654)-LEN(SUBSTITUTE(A1654,"\",""))))),"")</f>
        <v/>
      </c>
      <c r="C1654" t="inlineStr">
        <is>
          <t>Generate_Fee_Amort_File.txt</t>
        </is>
      </c>
      <c r="D1654" t="n">
        <v>1113</v>
      </c>
      <c r="E1654" t="n">
        <v>184</v>
      </c>
      <c r="F1654" t="inlineStr">
        <is>
          <t>SET</t>
        </is>
      </c>
      <c r="G1654" t="inlineStr">
        <is>
          <t>Fee_Amort</t>
        </is>
      </c>
      <c r="H1654" t="inlineStr">
        <is>
          <t>Fee_Amort</t>
        </is>
      </c>
    </row>
    <row r="1655">
      <c r="A1655" t="inlineStr">
        <is>
          <t>C:\XX\XX Program - 254(166 XX; 86 eSpace )\Daily -122 (65 XX; 57 eSpace )\Daily Fee Income - 4\Generate_Fee_Amort_File.txt</t>
        </is>
      </c>
      <c r="B1655">
        <f>IFERROR(LEFT(A1655,FIND("~",SUBSTITUTE(A1655,"\","~",LEN(A1655)-LEN(SUBSTITUTE(A1655,"\",""))))),"")</f>
        <v/>
      </c>
      <c r="C1655" t="inlineStr">
        <is>
          <t>Generate_Fee_Amort_File.txt</t>
        </is>
      </c>
      <c r="D1655" t="n">
        <v>1114</v>
      </c>
      <c r="E1655" t="n">
        <v>194</v>
      </c>
      <c r="F1655" t="inlineStr">
        <is>
          <t>SET</t>
        </is>
      </c>
      <c r="G1655" t="inlineStr">
        <is>
          <t>Fee_Type_Map</t>
        </is>
      </c>
      <c r="H1655" t="inlineStr">
        <is>
          <t>Fee_Type_Map</t>
        </is>
      </c>
    </row>
    <row r="1656">
      <c r="A1656" t="inlineStr">
        <is>
          <t>C:\XX\XX Program - 254(166 XX; 86 eSpace )\Daily -122 (65 XX; 57 eSpace )\Daily Fee Income - 4\Generate_Fee_Amort_File.txt</t>
        </is>
      </c>
      <c r="B1656">
        <f>IFERROR(LEFT(A1656,FIND("~",SUBSTITUTE(A1656,"\","~",LEN(A1656)-LEN(SUBSTITUTE(A1656,"\",""))))),"")</f>
        <v/>
      </c>
      <c r="C1656" t="inlineStr">
        <is>
          <t>Generate_Fee_Amort_File.txt</t>
        </is>
      </c>
      <c r="D1656" t="n">
        <v>1115</v>
      </c>
      <c r="E1656" t="n">
        <v>213</v>
      </c>
      <c r="F1656" t="inlineStr">
        <is>
          <t>MERGE</t>
        </is>
      </c>
      <c r="G1656" t="inlineStr">
        <is>
          <t>Fee_Amort</t>
        </is>
      </c>
      <c r="H1656" t="inlineStr">
        <is>
          <t>Fee_Amort</t>
        </is>
      </c>
    </row>
    <row r="1657">
      <c r="A1657" t="inlineStr">
        <is>
          <t>C:\XX\XX Program - 254(166 XX; 86 eSpace )\Daily -122 (65 XX; 57 eSpace )\Daily Fee Income - 4\Generate_Fee_Amort_File.txt</t>
        </is>
      </c>
      <c r="B1657">
        <f>IFERROR(LEFT(A1657,FIND("~",SUBSTITUTE(A1657,"\","~",LEN(A1657)-LEN(SUBSTITUTE(A1657,"\",""))))),"")</f>
        <v/>
      </c>
      <c r="C1657" t="inlineStr">
        <is>
          <t>Generate_Fee_Amort_File.txt</t>
        </is>
      </c>
      <c r="D1657" t="n">
        <v>1115</v>
      </c>
      <c r="E1657" t="n">
        <v>213</v>
      </c>
      <c r="F1657" t="inlineStr">
        <is>
          <t>MERGE</t>
        </is>
      </c>
      <c r="G1657" t="inlineStr">
        <is>
          <t>Fee_Type_Map</t>
        </is>
      </c>
      <c r="H1657" t="inlineStr">
        <is>
          <t>Fee_Amort</t>
        </is>
      </c>
    </row>
    <row r="1658">
      <c r="A1658" t="inlineStr">
        <is>
          <t>C:\XX\XX Program - 254(166 XX; 86 eSpace )\Daily -122 (65 XX; 57 eSpace )\Daily Fee Income - 4\Generate_Fee_Amort_File.txt</t>
        </is>
      </c>
      <c r="B1658">
        <f>IFERROR(LEFT(A1658,FIND("~",SUBSTITUTE(A1658,"\","~",LEN(A1658)-LEN(SUBSTITUTE(A1658,"\",""))))),"")</f>
        <v/>
      </c>
      <c r="C1658" t="inlineStr">
        <is>
          <t>Generate_Fee_Amort_File.txt</t>
        </is>
      </c>
      <c r="D1658" t="n">
        <v>1116</v>
      </c>
      <c r="E1658" t="n">
        <v>228</v>
      </c>
      <c r="F1658" t="inlineStr">
        <is>
          <t>MERGE</t>
        </is>
      </c>
      <c r="G1658" t="inlineStr">
        <is>
          <t>Fee_Amort</t>
        </is>
      </c>
      <c r="H1658" t="inlineStr">
        <is>
          <t>Fee_Amort</t>
        </is>
      </c>
    </row>
    <row r="1659">
      <c r="A1659" t="inlineStr">
        <is>
          <t>C:\XX\XX Program - 254(166 XX; 86 eSpace )\Daily -122 (65 XX; 57 eSpace )\Daily Fee Income - 4\Generate_Fee_Amort_File.txt</t>
        </is>
      </c>
      <c r="B1659">
        <f>IFERROR(LEFT(A1659,FIND("~",SUBSTITUTE(A1659,"\","~",LEN(A1659)-LEN(SUBSTITUTE(A1659,"\",""))))),"")</f>
        <v/>
      </c>
      <c r="C1659" t="inlineStr">
        <is>
          <t>Generate_Fee_Amort_File.txt</t>
        </is>
      </c>
      <c r="D1659" t="n">
        <v>1116</v>
      </c>
      <c r="E1659" t="n">
        <v>228</v>
      </c>
      <c r="F1659" t="inlineStr">
        <is>
          <t>MERGE</t>
        </is>
      </c>
      <c r="G1659" t="inlineStr">
        <is>
          <t>Cust_List</t>
        </is>
      </c>
      <c r="H1659" t="inlineStr">
        <is>
          <t>Fee_Amort</t>
        </is>
      </c>
    </row>
    <row r="1660">
      <c r="A1660" t="inlineStr">
        <is>
          <t>C:\XX\XX Program - 254(166 XX; 86 eSpace )\Daily -122 (65 XX; 57 eSpace )\Daily Fee Income - 4\Generate_Fee_Amort_File.txt</t>
        </is>
      </c>
      <c r="B1660">
        <f>IFERROR(LEFT(A1660,FIND("~",SUBSTITUTE(A1660,"\","~",LEN(A1660)-LEN(SUBSTITUTE(A1660,"\",""))))),"")</f>
        <v/>
      </c>
      <c r="C1660" t="inlineStr">
        <is>
          <t>Generate_Fee_Amort_File.txt</t>
        </is>
      </c>
      <c r="D1660" t="n">
        <v>1117</v>
      </c>
      <c r="E1660" t="n">
        <v>235</v>
      </c>
      <c r="F1660" t="inlineStr">
        <is>
          <t>SET</t>
        </is>
      </c>
      <c r="G1660" t="inlineStr">
        <is>
          <t>Fee_Amort</t>
        </is>
      </c>
      <c r="H1660" t="inlineStr">
        <is>
          <t>Fee_Amort</t>
        </is>
      </c>
    </row>
    <row r="1661">
      <c r="A1661" t="inlineStr">
        <is>
          <t>C:\XX\XX Program - 254(166 XX; 86 eSpace )\Daily -122 (65 XX; 57 eSpace )\Daily Fee Income - 4\Generate_Fee_Amort_File.txt</t>
        </is>
      </c>
      <c r="B1661">
        <f>IFERROR(LEFT(A1661,FIND("~",SUBSTITUTE(A1661,"\","~",LEN(A1661)-LEN(SUBSTITUTE(A1661,"\",""))))),"")</f>
        <v/>
      </c>
      <c r="C1661" t="inlineStr">
        <is>
          <t>Generate_Fee_Amort_File.txt</t>
        </is>
      </c>
      <c r="D1661" t="n">
        <v>1118</v>
      </c>
      <c r="E1661" t="n">
        <v>249</v>
      </c>
      <c r="F1661" t="inlineStr">
        <is>
          <t>MERGE</t>
        </is>
      </c>
      <c r="G1661" t="inlineStr">
        <is>
          <t>Fee_Amort</t>
        </is>
      </c>
      <c r="H1661" t="inlineStr">
        <is>
          <t>Fee_Amort</t>
        </is>
      </c>
    </row>
    <row r="1662">
      <c r="A1662" t="inlineStr">
        <is>
          <t>C:\XX\XX Program - 254(166 XX; 86 eSpace )\Daily -122 (65 XX; 57 eSpace )\Daily Fee Income - 4\Generate_Fee_Amort_File.txt</t>
        </is>
      </c>
      <c r="B1662">
        <f>IFERROR(LEFT(A1662,FIND("~",SUBSTITUTE(A1662,"\","~",LEN(A1662)-LEN(SUBSTITUTE(A1662,"\",""))))),"")</f>
        <v/>
      </c>
      <c r="C1662" t="inlineStr">
        <is>
          <t>Generate_Fee_Amort_File.txt</t>
        </is>
      </c>
      <c r="D1662" t="n">
        <v>1118</v>
      </c>
      <c r="E1662" t="n">
        <v>249</v>
      </c>
      <c r="F1662" t="inlineStr">
        <is>
          <t>MERGE</t>
        </is>
      </c>
      <c r="G1662" t="inlineStr">
        <is>
          <t>RC_Mapping</t>
        </is>
      </c>
      <c r="H1662" t="inlineStr">
        <is>
          <t>Fee_Amort</t>
        </is>
      </c>
    </row>
    <row r="1663">
      <c r="A1663" t="inlineStr">
        <is>
          <t>C:\XX\XX Program - 254(166 XX; 86 eSpace )\Daily -122 (65 XX; 57 eSpace )\Daily Fee Income - 4\Generate_Fee_Amort_File.txt</t>
        </is>
      </c>
      <c r="B1663">
        <f>IFERROR(LEFT(A1663,FIND("~",SUBSTITUTE(A1663,"\","~",LEN(A1663)-LEN(SUBSTITUTE(A1663,"\",""))))),"")</f>
        <v/>
      </c>
      <c r="C1663" t="inlineStr">
        <is>
          <t>Generate_Fee_Amort_File.txt</t>
        </is>
      </c>
      <c r="D1663" t="n">
        <v>1119</v>
      </c>
      <c r="E1663" t="n">
        <v>259</v>
      </c>
      <c r="F1663" t="inlineStr">
        <is>
          <t>SET</t>
        </is>
      </c>
      <c r="G1663" t="inlineStr">
        <is>
          <t>Fee_Amort</t>
        </is>
      </c>
      <c r="H1663" t="inlineStr">
        <is>
          <t>Fee_Amort</t>
        </is>
      </c>
    </row>
    <row r="1664">
      <c r="A1664" t="inlineStr">
        <is>
          <t>C:\XX\XX Program - 254(166 XX; 86 eSpace )\Daily -122 (65 XX; 57 eSpace )\Daily Fee Income - 4\Generate_Fee_Income_Report.txt</t>
        </is>
      </c>
      <c r="B1664">
        <f>IFERROR(LEFT(A1664,FIND("~",SUBSTITUTE(A1664,"\","~",LEN(A1664)-LEN(SUBSTITUTE(A1664,"\",""))))),"")</f>
        <v/>
      </c>
      <c r="C1664" t="inlineStr">
        <is>
          <t>Generate_Fee_Income_Report.txt</t>
        </is>
      </c>
      <c r="D1664" t="n">
        <v>1120</v>
      </c>
      <c r="E1664" t="n">
        <v>17</v>
      </c>
      <c r="F1664" t="inlineStr">
        <is>
          <t>SET</t>
        </is>
      </c>
      <c r="G1664" t="inlineStr">
        <is>
          <t>iw.vi_iadbl_income</t>
        </is>
      </c>
      <c r="H1664" t="inlineStr">
        <is>
          <t>Bill_Income_&amp;Year&amp;Month&amp;Date</t>
        </is>
      </c>
    </row>
    <row r="1665">
      <c r="A1665" t="inlineStr">
        <is>
          <t>C:\XX\XX Program - 254(166 XX; 86 eSpace )\Daily -122 (65 XX; 57 eSpace )\Daily Fee Income - 4\Generate_Fee_Income_Report.txt</t>
        </is>
      </c>
      <c r="B1665">
        <f>IFERROR(LEFT(A1665,FIND("~",SUBSTITUTE(A1665,"\","~",LEN(A1665)-LEN(SUBSTITUTE(A1665,"\",""))))),"")</f>
        <v/>
      </c>
      <c r="C1665" t="inlineStr">
        <is>
          <t>Generate_Fee_Income_Report.txt</t>
        </is>
      </c>
      <c r="D1665" t="n">
        <v>1121</v>
      </c>
      <c r="E1665" t="n">
        <v>28</v>
      </c>
      <c r="F1665" t="inlineStr">
        <is>
          <t>SET</t>
        </is>
      </c>
      <c r="G1665" t="inlineStr">
        <is>
          <t>Bill_Income_&amp;Year&amp;Month&amp;Date</t>
        </is>
      </c>
      <c r="H1665" t="inlineStr">
        <is>
          <t>Fee_all.Bill_Income_&amp;Year&amp;Month&amp;Date</t>
        </is>
      </c>
    </row>
    <row r="1666">
      <c r="A1666" t="inlineStr">
        <is>
          <t>C:\XX\XX Program - 254(166 XX; 86 eSpace )\Daily -122 (65 XX; 57 eSpace )\Daily Fee Income - 4\Generate_Fee_Income_Report.txt</t>
        </is>
      </c>
      <c r="B1666">
        <f>IFERROR(LEFT(A1666,FIND("~",SUBSTITUTE(A1666,"\","~",LEN(A1666)-LEN(SUBSTITUTE(A1666,"\",""))))),"")</f>
        <v/>
      </c>
      <c r="C1666" t="inlineStr">
        <is>
          <t>Generate_Fee_Income_Report.txt</t>
        </is>
      </c>
      <c r="D1666" t="n">
        <v>1122</v>
      </c>
      <c r="E1666" t="n">
        <v>50</v>
      </c>
      <c r="F1666" t="inlineStr">
        <is>
          <t>MERGE</t>
        </is>
      </c>
      <c r="G1666" t="inlineStr">
        <is>
          <t>Standby_LC</t>
        </is>
      </c>
      <c r="H1666" t="inlineStr">
        <is>
          <t>Standby_LC</t>
        </is>
      </c>
    </row>
    <row r="1667">
      <c r="A1667" t="inlineStr">
        <is>
          <t>C:\XX\XX Program - 254(166 XX; 86 eSpace )\Daily -122 (65 XX; 57 eSpace )\Daily Fee Income - 4\Generate_Fee_Income_Report.txt</t>
        </is>
      </c>
      <c r="B1667">
        <f>IFERROR(LEFT(A1667,FIND("~",SUBSTITUTE(A1667,"\","~",LEN(A1667)-LEN(SUBSTITUTE(A1667,"\",""))))),"")</f>
        <v/>
      </c>
      <c r="C1667" t="inlineStr">
        <is>
          <t>Generate_Fee_Income_Report.txt</t>
        </is>
      </c>
      <c r="D1667" t="n">
        <v>1122</v>
      </c>
      <c r="E1667" t="n">
        <v>50</v>
      </c>
      <c r="F1667" t="inlineStr">
        <is>
          <t>MERGE</t>
        </is>
      </c>
      <c r="G1667" t="inlineStr">
        <is>
          <t>Imex_Cust</t>
        </is>
      </c>
      <c r="H1667" t="inlineStr">
        <is>
          <t>Standby_LC</t>
        </is>
      </c>
    </row>
    <row r="1668">
      <c r="A1668" t="inlineStr">
        <is>
          <t>C:\XX\XX Program - 254(166 XX; 86 eSpace )\Daily -122 (65 XX; 57 eSpace )\Daily Fee Income - 4\Generate_Fee_Income_Report.txt</t>
        </is>
      </c>
      <c r="B1668">
        <f>IFERROR(LEFT(A1668,FIND("~",SUBSTITUTE(A1668,"\","~",LEN(A1668)-LEN(SUBSTITUTE(A1668,"\",""))))),"")</f>
        <v/>
      </c>
      <c r="C1668" t="inlineStr">
        <is>
          <t>Generate_Fee_Income_Report.txt</t>
        </is>
      </c>
      <c r="D1668" t="n">
        <v>1123</v>
      </c>
      <c r="E1668" t="n">
        <v>69</v>
      </c>
      <c r="F1668" t="inlineStr">
        <is>
          <t>MERGE</t>
        </is>
      </c>
      <c r="G1668" t="inlineStr">
        <is>
          <t>Standby_LC</t>
        </is>
      </c>
      <c r="H1668" t="inlineStr">
        <is>
          <t>Standby_LC</t>
        </is>
      </c>
    </row>
    <row r="1669">
      <c r="A1669" t="inlineStr">
        <is>
          <t>C:\XX\XX Program - 254(166 XX; 86 eSpace )\Daily -122 (65 XX; 57 eSpace )\Daily Fee Income - 4\Generate_Fee_Income_Report.txt</t>
        </is>
      </c>
      <c r="B1669">
        <f>IFERROR(LEFT(A1669,FIND("~",SUBSTITUTE(A1669,"\","~",LEN(A1669)-LEN(SUBSTITUTE(A1669,"\",""))))),"")</f>
        <v/>
      </c>
      <c r="C1669" t="inlineStr">
        <is>
          <t>Generate_Fee_Income_Report.txt</t>
        </is>
      </c>
      <c r="D1669" t="n">
        <v>1123</v>
      </c>
      <c r="E1669" t="n">
        <v>69</v>
      </c>
      <c r="F1669" t="inlineStr">
        <is>
          <t>MERGE</t>
        </is>
      </c>
      <c r="G1669" t="inlineStr">
        <is>
          <t>WORK.VI_IADRM_CUSTOMER_NOID_CBG</t>
        </is>
      </c>
      <c r="H1669" t="inlineStr">
        <is>
          <t>Standby_LC</t>
        </is>
      </c>
    </row>
    <row r="1670">
      <c r="A1670" t="inlineStr">
        <is>
          <t>C:\XX\XX Program - 254(166 XX; 86 eSpace )\Daily -122 (65 XX; 57 eSpace )\Daily Fee Income - 4\Generate_Fee_Income_Report.txt</t>
        </is>
      </c>
      <c r="B1670">
        <f>IFERROR(LEFT(A1670,FIND("~",SUBSTITUTE(A1670,"\","~",LEN(A1670)-LEN(SUBSTITUTE(A1670,"\",""))))),"")</f>
        <v/>
      </c>
      <c r="C1670" t="inlineStr">
        <is>
          <t>Generate_Fee_Income_Report.txt</t>
        </is>
      </c>
      <c r="D1670" t="n">
        <v>1124</v>
      </c>
      <c r="E1670" t="n">
        <v>83</v>
      </c>
      <c r="F1670" t="inlineStr">
        <is>
          <t>MERGE</t>
        </is>
      </c>
      <c r="G1670" t="inlineStr">
        <is>
          <t>Standby_LC</t>
        </is>
      </c>
      <c r="H1670" t="inlineStr">
        <is>
          <t>Standby_LC</t>
        </is>
      </c>
    </row>
    <row r="1671">
      <c r="A1671" t="inlineStr">
        <is>
          <t>C:\XX\XX Program - 254(166 XX; 86 eSpace )\Daily -122 (65 XX; 57 eSpace )\Daily Fee Income - 4\Generate_Fee_Income_Report.txt</t>
        </is>
      </c>
      <c r="B1671">
        <f>IFERROR(LEFT(A1671,FIND("~",SUBSTITUTE(A1671,"\","~",LEN(A1671)-LEN(SUBSTITUTE(A1671,"\",""))))),"")</f>
        <v/>
      </c>
      <c r="C1671" t="inlineStr">
        <is>
          <t>Generate_Fee_Income_Report.txt</t>
        </is>
      </c>
      <c r="D1671" t="n">
        <v>1124</v>
      </c>
      <c r="E1671" t="n">
        <v>83</v>
      </c>
      <c r="F1671" t="inlineStr">
        <is>
          <t>MERGE</t>
        </is>
      </c>
      <c r="G1671" t="inlineStr">
        <is>
          <t>RC_Mapping</t>
        </is>
      </c>
      <c r="H1671" t="inlineStr">
        <is>
          <t>Standby_LC</t>
        </is>
      </c>
    </row>
    <row r="1672">
      <c r="A1672" t="inlineStr">
        <is>
          <t>C:\XX\XX Program - 254(166 XX; 86 eSpace )\Daily -122 (65 XX; 57 eSpace )\Daily Fee Income - 4\Generate_Fee_Income_Report.txt</t>
        </is>
      </c>
      <c r="B1672">
        <f>IFERROR(LEFT(A1672,FIND("~",SUBSTITUTE(A1672,"\","~",LEN(A1672)-LEN(SUBSTITUTE(A1672,"\",""))))),"")</f>
        <v/>
      </c>
      <c r="C1672" t="inlineStr">
        <is>
          <t>Generate_Fee_Income_Report.txt</t>
        </is>
      </c>
      <c r="D1672" t="n">
        <v>1125</v>
      </c>
      <c r="E1672" t="n">
        <v>90</v>
      </c>
      <c r="F1672" t="inlineStr">
        <is>
          <t>SET</t>
        </is>
      </c>
      <c r="G1672" t="inlineStr">
        <is>
          <t>Standby_LC</t>
        </is>
      </c>
      <c r="H1672" t="inlineStr">
        <is>
          <t>Standby_LC</t>
        </is>
      </c>
    </row>
    <row r="1673">
      <c r="A1673" t="inlineStr">
        <is>
          <t>C:\XX\XX Program - 254(166 XX; 86 eSpace )\Daily -122 (65 XX; 57 eSpace )\Daily Fee Income - 4\Generate_Fee_Income_Report.txt</t>
        </is>
      </c>
      <c r="B1673">
        <f>IFERROR(LEFT(A1673,FIND("~",SUBSTITUTE(A1673,"\","~",LEN(A1673)-LEN(SUBSTITUTE(A1673,"\",""))))),"")</f>
        <v/>
      </c>
      <c r="C1673" t="inlineStr">
        <is>
          <t>Generate_Fee_Income_Report.txt</t>
        </is>
      </c>
      <c r="D1673" t="n">
        <v>1126</v>
      </c>
      <c r="E1673" t="n">
        <v>98</v>
      </c>
      <c r="F1673" t="inlineStr">
        <is>
          <t>SET</t>
        </is>
      </c>
      <c r="G1673" t="inlineStr">
        <is>
          <t>Standby_LC</t>
        </is>
      </c>
      <c r="H1673" t="inlineStr">
        <is>
          <t>FEE_ALL.Standby_LC_&amp;Year.&amp;Month.</t>
        </is>
      </c>
    </row>
    <row r="1674">
      <c r="A1674" t="inlineStr">
        <is>
          <t>C:\XX\XX Program - 254(166 XX; 86 eSpace )\Daily -122 (65 XX; 57 eSpace )\Daily Fee Income - 4\Generate_Fee_Income_Report.txt</t>
        </is>
      </c>
      <c r="B1674">
        <f>IFERROR(LEFT(A1674,FIND("~",SUBSTITUTE(A1674,"\","~",LEN(A1674)-LEN(SUBSTITUTE(A1674,"\",""))))),"")</f>
        <v/>
      </c>
      <c r="C1674" t="inlineStr">
        <is>
          <t>Generate_Fee_Income_Report.txt</t>
        </is>
      </c>
      <c r="D1674" t="n">
        <v>1127</v>
      </c>
      <c r="E1674" t="n">
        <v>103</v>
      </c>
      <c r="F1674" t="inlineStr">
        <is>
          <t>SET</t>
        </is>
      </c>
      <c r="G1674" t="inlineStr">
        <is>
          <t>FEE_ALL.Standby_LC_&amp;Year.&amp;Month.</t>
        </is>
      </c>
      <c r="H1674" t="inlineStr">
        <is>
          <t>FEE_ALL.Standby_LC_&amp;Year.&amp;Month.</t>
        </is>
      </c>
    </row>
    <row r="1675">
      <c r="A1675" t="inlineStr">
        <is>
          <t>C:\XX\XX Program - 254(166 XX; 86 eSpace )\Daily -122 (65 XX; 57 eSpace )\Daily Fee Income - 4\Generate_Fee_Income_Report.txt</t>
        </is>
      </c>
      <c r="B1675">
        <f>IFERROR(LEFT(A1675,FIND("~",SUBSTITUTE(A1675,"\","~",LEN(A1675)-LEN(SUBSTITUTE(A1675,"\",""))))),"")</f>
        <v/>
      </c>
      <c r="C1675" t="inlineStr">
        <is>
          <t>Generate_Fee_Income_Report.txt</t>
        </is>
      </c>
      <c r="D1675" t="n">
        <v>1128</v>
      </c>
      <c r="E1675" t="n">
        <v>108</v>
      </c>
      <c r="F1675" t="inlineStr">
        <is>
          <t>SET</t>
        </is>
      </c>
      <c r="G1675" t="inlineStr">
        <is>
          <t>FEE_ALL.Standby_LC_&amp;Year.&amp;Month.</t>
        </is>
      </c>
      <c r="H1675" t="inlineStr">
        <is>
          <t>All_Standby_LC</t>
        </is>
      </c>
    </row>
    <row r="1676">
      <c r="A1676" t="inlineStr">
        <is>
          <t>C:\XX\XX Program - 254(166 XX; 86 eSpace )\Daily -122 (65 XX; 57 eSpace )\Daily Fee Income - 4\Generate_Fee_Income_Report.txt</t>
        </is>
      </c>
      <c r="B1676">
        <f>IFERROR(LEFT(A1676,FIND("~",SUBSTITUTE(A1676,"\","~",LEN(A1676)-LEN(SUBSTITUTE(A1676,"\",""))))),"")</f>
        <v/>
      </c>
      <c r="C1676" t="inlineStr">
        <is>
          <t>Generate_Fee_Income_Report.txt</t>
        </is>
      </c>
      <c r="D1676" t="n">
        <v>1129</v>
      </c>
      <c r="E1676" t="n">
        <v>113</v>
      </c>
      <c r="F1676" t="inlineStr">
        <is>
          <t>SET</t>
        </is>
      </c>
      <c r="G1676" t="inlineStr">
        <is>
          <t>Standby_LC</t>
        </is>
      </c>
      <c r="H1676" t="inlineStr">
        <is>
          <t>Standby_LC</t>
        </is>
      </c>
    </row>
    <row r="1677">
      <c r="A1677" t="inlineStr">
        <is>
          <t>C:\XX\XX Program - 254(166 XX; 86 eSpace )\Daily -122 (65 XX; 57 eSpace )\Daily Fee Income - 4\Generate_Fee_Income_Report.txt</t>
        </is>
      </c>
      <c r="B1677">
        <f>IFERROR(LEFT(A1677,FIND("~",SUBSTITUTE(A1677,"\","~",LEN(A1677)-LEN(SUBSTITUTE(A1677,"\",""))))),"")</f>
        <v/>
      </c>
      <c r="C1677" t="inlineStr">
        <is>
          <t>Generate_Fee_Income_Report.txt</t>
        </is>
      </c>
      <c r="D1677" t="n">
        <v>1129</v>
      </c>
      <c r="E1677" t="n">
        <v>113</v>
      </c>
      <c r="F1677" t="inlineStr">
        <is>
          <t>SET</t>
        </is>
      </c>
      <c r="G1677" t="inlineStr">
        <is>
          <t>All_Standby_LC</t>
        </is>
      </c>
      <c r="H1677" t="inlineStr">
        <is>
          <t>Standby_LC</t>
        </is>
      </c>
    </row>
    <row r="1678">
      <c r="A1678" t="inlineStr">
        <is>
          <t>C:\XX\XX Program - 254(166 XX; 86 eSpace )\Daily -122 (65 XX; 57 eSpace )\Daily Fee Income - 4\Generate_Fee_Income_Report.txt</t>
        </is>
      </c>
      <c r="B1678">
        <f>IFERROR(LEFT(A1678,FIND("~",SUBSTITUTE(A1678,"\","~",LEN(A1678)-LEN(SUBSTITUTE(A1678,"\",""))))),"")</f>
        <v/>
      </c>
      <c r="C1678" t="inlineStr">
        <is>
          <t>Generate_Fee_Income_Report.txt</t>
        </is>
      </c>
      <c r="D1678" t="n">
        <v>1130</v>
      </c>
      <c r="E1678" t="n">
        <v>133</v>
      </c>
      <c r="F1678" t="inlineStr">
        <is>
          <t>SET</t>
        </is>
      </c>
      <c r="G1678" t="inlineStr">
        <is>
          <t>Standby_LC</t>
        </is>
      </c>
      <c r="H1678" t="inlineStr">
        <is>
          <t>Standby_LC</t>
        </is>
      </c>
    </row>
    <row r="1679">
      <c r="A1679" t="inlineStr">
        <is>
          <t>C:\XX\XX Program - 254(166 XX; 86 eSpace )\Daily -122 (65 XX; 57 eSpace )\Daily Fee Income - 4\Generate_Fee_Income_Report.txt</t>
        </is>
      </c>
      <c r="B1679">
        <f>IFERROR(LEFT(A1679,FIND("~",SUBSTITUTE(A1679,"\","~",LEN(A1679)-LEN(SUBSTITUTE(A1679,"\",""))))),"")</f>
        <v/>
      </c>
      <c r="C1679" t="inlineStr">
        <is>
          <t>Generate_Fee_Income_Report.txt</t>
        </is>
      </c>
      <c r="D1679" t="n">
        <v>1131</v>
      </c>
      <c r="E1679" t="n">
        <v>139</v>
      </c>
      <c r="F1679" t="inlineStr">
        <is>
          <t>SET</t>
        </is>
      </c>
      <c r="G1679" t="inlineStr">
        <is>
          <t>FEE_ALL.Standby_LC_&amp;Year.&amp;Month.</t>
        </is>
      </c>
      <c r="H1679" t="inlineStr">
        <is>
          <t>FEE_ALL.Standby_LC_&amp;Year.&amp;Month.</t>
        </is>
      </c>
    </row>
    <row r="1680">
      <c r="A1680" t="inlineStr">
        <is>
          <t>C:\XX\XX Program - 254(166 XX; 86 eSpace )\Daily -122 (65 XX; 57 eSpace )\Daily Fee Income - 4\Generate_Fee_Income_Report.txt</t>
        </is>
      </c>
      <c r="B1680">
        <f>IFERROR(LEFT(A1680,FIND("~",SUBSTITUTE(A1680,"\","~",LEN(A1680)-LEN(SUBSTITUTE(A1680,"\",""))))),"")</f>
        <v/>
      </c>
      <c r="C1680" t="inlineStr">
        <is>
          <t>Generate_Fee_Income_Report.txt</t>
        </is>
      </c>
      <c r="D1680" t="n">
        <v>1131</v>
      </c>
      <c r="E1680" t="n">
        <v>139</v>
      </c>
      <c r="F1680" t="inlineStr">
        <is>
          <t>SET</t>
        </is>
      </c>
      <c r="G1680" t="inlineStr">
        <is>
          <t>Standby_LC</t>
        </is>
      </c>
      <c r="H1680" t="inlineStr">
        <is>
          <t>FEE_ALL.Standby_LC_&amp;Year.&amp;Month.</t>
        </is>
      </c>
    </row>
    <row r="1681">
      <c r="A1681" t="inlineStr">
        <is>
          <t>C:\XX\XX Program - 254(166 XX; 86 eSpace )\Daily -122 (65 XX; 57 eSpace )\Daily Fee Income - 4\Generate_Fee_Income_Report.txt</t>
        </is>
      </c>
      <c r="B1681">
        <f>IFERROR(LEFT(A1681,FIND("~",SUBSTITUTE(A1681,"\","~",LEN(A1681)-LEN(SUBSTITUTE(A1681,"\",""))))),"")</f>
        <v/>
      </c>
      <c r="C1681" t="inlineStr">
        <is>
          <t>Generate_Fee_Income_Report.txt</t>
        </is>
      </c>
      <c r="D1681" t="n">
        <v>1132</v>
      </c>
      <c r="E1681" t="n">
        <v>148</v>
      </c>
      <c r="F1681" t="inlineStr">
        <is>
          <t>SET</t>
        </is>
      </c>
      <c r="G1681" t="inlineStr">
        <is>
          <t>FEE_ALL.Standby_LC_&amp;Year.&amp;Month.</t>
        </is>
      </c>
      <c r="H1681" t="inlineStr">
        <is>
          <t>Standby_LC_Fee</t>
        </is>
      </c>
    </row>
    <row r="1682">
      <c r="A1682" t="inlineStr">
        <is>
          <t>C:\XX\XX Program - 254(166 XX; 86 eSpace )\Daily -122 (65 XX; 57 eSpace )\Daily Fee Income - 4\Generate_Fee_Income_Report.txt</t>
        </is>
      </c>
      <c r="B1682">
        <f>IFERROR(LEFT(A1682,FIND("~",SUBSTITUTE(A1682,"\","~",LEN(A1682)-LEN(SUBSTITUTE(A1682,"\",""))))),"")</f>
        <v/>
      </c>
      <c r="C1682" t="inlineStr">
        <is>
          <t>Generate_Fee_Income_Report.txt</t>
        </is>
      </c>
      <c r="D1682" t="n">
        <v>1133</v>
      </c>
      <c r="E1682" t="n">
        <v>165</v>
      </c>
      <c r="F1682" t="inlineStr">
        <is>
          <t>INFILE</t>
        </is>
      </c>
      <c r="G1682" t="inlineStr">
        <is>
          <t>&amp;Fee_Amort_Path.\AMFFMRP2_&amp;RptDate..csv</t>
        </is>
      </c>
      <c r="H1682" t="inlineStr">
        <is>
          <t>WORK.Fee_Amort</t>
        </is>
      </c>
    </row>
    <row r="1683">
      <c r="A1683" t="inlineStr">
        <is>
          <t>C:\XX\XX Program - 254(166 XX; 86 eSpace )\Daily -122 (65 XX; 57 eSpace )\Daily Fee Income - 4\Generate_Fee_Income_Report.txt</t>
        </is>
      </c>
      <c r="B1683">
        <f>IFERROR(LEFT(A1683,FIND("~",SUBSTITUTE(A1683,"\","~",LEN(A1683)-LEN(SUBSTITUTE(A1683,"\",""))))),"")</f>
        <v/>
      </c>
      <c r="C1683" t="inlineStr">
        <is>
          <t>Generate_Fee_Income_Report.txt</t>
        </is>
      </c>
      <c r="D1683" t="n">
        <v>1133</v>
      </c>
      <c r="E1683" t="n">
        <v>165</v>
      </c>
      <c r="F1683" t="inlineStr">
        <is>
          <t>INFILE</t>
        </is>
      </c>
      <c r="G1683" t="inlineStr">
        <is>
          <t>&amp;Fee_Amort_Path.\AMFFMRP2_&amp;RptDate..csv</t>
        </is>
      </c>
      <c r="H1683" t="inlineStr">
        <is>
          <t>Fee_Amort_Rec</t>
        </is>
      </c>
    </row>
    <row r="1684">
      <c r="A1684" t="inlineStr">
        <is>
          <t>C:\XX\XX Program - 254(166 XX; 86 eSpace )\Daily -122 (65 XX; 57 eSpace )\Daily Fee Income - 4\Generate_Fee_Income_Report.txt</t>
        </is>
      </c>
      <c r="B1684">
        <f>IFERROR(LEFT(A1684,FIND("~",SUBSTITUTE(A1684,"\","~",LEN(A1684)-LEN(SUBSTITUTE(A1684,"\",""))))),"")</f>
        <v/>
      </c>
      <c r="C1684" t="inlineStr">
        <is>
          <t>Generate_Fee_Income_Report.txt</t>
        </is>
      </c>
      <c r="D1684" t="n">
        <v>1134</v>
      </c>
      <c r="E1684" t="n">
        <v>283</v>
      </c>
      <c r="F1684" t="inlineStr">
        <is>
          <t>SET</t>
        </is>
      </c>
      <c r="G1684" t="inlineStr">
        <is>
          <t>Fee_Amort</t>
        </is>
      </c>
      <c r="H1684" t="inlineStr">
        <is>
          <t>Fee_Amort_Del</t>
        </is>
      </c>
    </row>
    <row r="1685">
      <c r="A1685" t="inlineStr">
        <is>
          <t>C:\XX\XX Program - 254(166 XX; 86 eSpace )\Daily -122 (65 XX; 57 eSpace )\Daily Fee Income - 4\Generate_Fee_Income_Report.txt</t>
        </is>
      </c>
      <c r="B1685">
        <f>IFERROR(LEFT(A1685,FIND("~",SUBSTITUTE(A1685,"\","~",LEN(A1685)-LEN(SUBSTITUTE(A1685,"\",""))))),"")</f>
        <v/>
      </c>
      <c r="C1685" t="inlineStr">
        <is>
          <t>Generate_Fee_Income_Report.txt</t>
        </is>
      </c>
      <c r="D1685" t="n">
        <v>1135</v>
      </c>
      <c r="E1685" t="n">
        <v>288</v>
      </c>
      <c r="F1685" t="inlineStr">
        <is>
          <t>SET</t>
        </is>
      </c>
      <c r="G1685" t="inlineStr">
        <is>
          <t>Fee_Amort</t>
        </is>
      </c>
      <c r="H1685" t="inlineStr">
        <is>
          <t>Fee_Amort</t>
        </is>
      </c>
    </row>
    <row r="1686">
      <c r="A1686" t="inlineStr">
        <is>
          <t>C:\XX\XX Program - 254(166 XX; 86 eSpace )\Daily -122 (65 XX; 57 eSpace )\Daily Fee Income - 4\Generate_Fee_Income_Report.txt</t>
        </is>
      </c>
      <c r="B1686">
        <f>IFERROR(LEFT(A1686,FIND("~",SUBSTITUTE(A1686,"\","~",LEN(A1686)-LEN(SUBSTITUTE(A1686,"\",""))))),"")</f>
        <v/>
      </c>
      <c r="C1686" t="inlineStr">
        <is>
          <t>Generate_Fee_Income_Report.txt</t>
        </is>
      </c>
      <c r="D1686" t="n">
        <v>1136</v>
      </c>
      <c r="E1686" t="n">
        <v>322</v>
      </c>
      <c r="F1686" t="inlineStr">
        <is>
          <t>MERGE</t>
        </is>
      </c>
      <c r="G1686" t="inlineStr">
        <is>
          <t>Fee_Amort</t>
        </is>
      </c>
      <c r="H1686" t="inlineStr">
        <is>
          <t>Fee_Amort</t>
        </is>
      </c>
    </row>
    <row r="1687">
      <c r="A1687" t="inlineStr">
        <is>
          <t>C:\XX\XX Program - 254(166 XX; 86 eSpace )\Daily -122 (65 XX; 57 eSpace )\Daily Fee Income - 4\Generate_Fee_Income_Report.txt</t>
        </is>
      </c>
      <c r="B1687">
        <f>IFERROR(LEFT(A1687,FIND("~",SUBSTITUTE(A1687,"\","~",LEN(A1687)-LEN(SUBSTITUTE(A1687,"\",""))))),"")</f>
        <v/>
      </c>
      <c r="C1687" t="inlineStr">
        <is>
          <t>Generate_Fee_Income_Report.txt</t>
        </is>
      </c>
      <c r="D1687" t="n">
        <v>1136</v>
      </c>
      <c r="E1687" t="n">
        <v>322</v>
      </c>
      <c r="F1687" t="inlineStr">
        <is>
          <t>MERGE</t>
        </is>
      </c>
      <c r="G1687" t="inlineStr">
        <is>
          <t>Fee_Amort_Del</t>
        </is>
      </c>
      <c r="H1687" t="inlineStr">
        <is>
          <t>Fee_Amort</t>
        </is>
      </c>
    </row>
    <row r="1688">
      <c r="A1688" t="inlineStr">
        <is>
          <t>C:\XX\XX Program - 254(166 XX; 86 eSpace )\Daily -122 (65 XX; 57 eSpace )\Daily Fee Income - 4\Generate_Fee_Income_Report.txt</t>
        </is>
      </c>
      <c r="B1688">
        <f>IFERROR(LEFT(A1688,FIND("~",SUBSTITUTE(A1688,"\","~",LEN(A1688)-LEN(SUBSTITUTE(A1688,"\",""))))),"")</f>
        <v/>
      </c>
      <c r="C1688" t="inlineStr">
        <is>
          <t>Generate_Fee_Income_Report.txt</t>
        </is>
      </c>
      <c r="D1688" t="n">
        <v>1137</v>
      </c>
      <c r="E1688" t="n">
        <v>338</v>
      </c>
      <c r="F1688" t="inlineStr">
        <is>
          <t>MERGE</t>
        </is>
      </c>
      <c r="G1688" t="inlineStr">
        <is>
          <t>Fee_Amort</t>
        </is>
      </c>
      <c r="H1688" t="inlineStr">
        <is>
          <t>Fee_Amort</t>
        </is>
      </c>
    </row>
    <row r="1689">
      <c r="A1689" t="inlineStr">
        <is>
          <t>C:\XX\XX Program - 254(166 XX; 86 eSpace )\Daily -122 (65 XX; 57 eSpace )\Daily Fee Income - 4\Generate_Fee_Income_Report.txt</t>
        </is>
      </c>
      <c r="B1689">
        <f>IFERROR(LEFT(A1689,FIND("~",SUBSTITUTE(A1689,"\","~",LEN(A1689)-LEN(SUBSTITUTE(A1689,"\",""))))),"")</f>
        <v/>
      </c>
      <c r="C1689" t="inlineStr">
        <is>
          <t>Generate_Fee_Income_Report.txt</t>
        </is>
      </c>
      <c r="D1689" t="n">
        <v>1137</v>
      </c>
      <c r="E1689" t="n">
        <v>338</v>
      </c>
      <c r="F1689" t="inlineStr">
        <is>
          <t>MERGE</t>
        </is>
      </c>
      <c r="G1689" t="inlineStr">
        <is>
          <t>Fac_Line</t>
        </is>
      </c>
      <c r="H1689" t="inlineStr">
        <is>
          <t>Fee_Amort</t>
        </is>
      </c>
    </row>
    <row r="1690">
      <c r="A1690" t="inlineStr">
        <is>
          <t>C:\XX\XX Program - 254(166 XX; 86 eSpace )\Daily -122 (65 XX; 57 eSpace )\Daily Fee Income - 4\Generate_Fee_Income_Report.txt</t>
        </is>
      </c>
      <c r="B1690">
        <f>IFERROR(LEFT(A1690,FIND("~",SUBSTITUTE(A1690,"\","~",LEN(A1690)-LEN(SUBSTITUTE(A1690,"\",""))))),"")</f>
        <v/>
      </c>
      <c r="C1690" t="inlineStr">
        <is>
          <t>Generate_Fee_Income_Report.txt</t>
        </is>
      </c>
      <c r="D1690" t="n">
        <v>1138</v>
      </c>
      <c r="E1690" t="n">
        <v>353</v>
      </c>
      <c r="F1690" t="inlineStr">
        <is>
          <t>MERGE</t>
        </is>
      </c>
      <c r="G1690" t="inlineStr">
        <is>
          <t>Fee_Amort</t>
        </is>
      </c>
      <c r="H1690" t="inlineStr">
        <is>
          <t>Fee_Amort</t>
        </is>
      </c>
    </row>
    <row r="1691">
      <c r="A1691" t="inlineStr">
        <is>
          <t>C:\XX\XX Program - 254(166 XX; 86 eSpace )\Daily -122 (65 XX; 57 eSpace )\Daily Fee Income - 4\Generate_Fee_Income_Report.txt</t>
        </is>
      </c>
      <c r="B1691">
        <f>IFERROR(LEFT(A1691,FIND("~",SUBSTITUTE(A1691,"\","~",LEN(A1691)-LEN(SUBSTITUTE(A1691,"\",""))))),"")</f>
        <v/>
      </c>
      <c r="C1691" t="inlineStr">
        <is>
          <t>Generate_Fee_Income_Report.txt</t>
        </is>
      </c>
      <c r="D1691" t="n">
        <v>1138</v>
      </c>
      <c r="E1691" t="n">
        <v>353</v>
      </c>
      <c r="F1691" t="inlineStr">
        <is>
          <t>MERGE</t>
        </is>
      </c>
      <c r="G1691" t="inlineStr">
        <is>
          <t>cust_list</t>
        </is>
      </c>
      <c r="H1691" t="inlineStr">
        <is>
          <t>Fee_Amort</t>
        </is>
      </c>
    </row>
    <row r="1692">
      <c r="A1692" t="inlineStr">
        <is>
          <t>C:\XX\XX Program - 254(166 XX; 86 eSpace )\Daily -122 (65 XX; 57 eSpace )\Daily Fee Income - 4\Generate_Fee_Income_Report.txt</t>
        </is>
      </c>
      <c r="B1692">
        <f>IFERROR(LEFT(A1692,FIND("~",SUBSTITUTE(A1692,"\","~",LEN(A1692)-LEN(SUBSTITUTE(A1692,"\",""))))),"")</f>
        <v/>
      </c>
      <c r="C1692" t="inlineStr">
        <is>
          <t>Generate_Fee_Income_Report.txt</t>
        </is>
      </c>
      <c r="D1692" t="n">
        <v>1139</v>
      </c>
      <c r="E1692" t="n">
        <v>360</v>
      </c>
      <c r="F1692" t="inlineStr">
        <is>
          <t>SET</t>
        </is>
      </c>
      <c r="G1692" t="inlineStr">
        <is>
          <t>Fee_Amort</t>
        </is>
      </c>
      <c r="H1692" t="inlineStr">
        <is>
          <t>Fee_Amort</t>
        </is>
      </c>
    </row>
    <row r="1693">
      <c r="A1693" t="inlineStr">
        <is>
          <t>C:\XX\XX Program - 254(166 XX; 86 eSpace )\Daily -122 (65 XX; 57 eSpace )\Daily Fee Income - 4\Generate_Fee_Income_Report.txt</t>
        </is>
      </c>
      <c r="B1693">
        <f>IFERROR(LEFT(A1693,FIND("~",SUBSTITUTE(A1693,"\","~",LEN(A1693)-LEN(SUBSTITUTE(A1693,"\",""))))),"")</f>
        <v/>
      </c>
      <c r="C1693" t="inlineStr">
        <is>
          <t>Generate_Fee_Income_Report.txt</t>
        </is>
      </c>
      <c r="D1693" t="n">
        <v>1140</v>
      </c>
      <c r="E1693" t="n">
        <v>372</v>
      </c>
      <c r="F1693" t="inlineStr">
        <is>
          <t>SET</t>
        </is>
      </c>
      <c r="G1693" t="inlineStr">
        <is>
          <t>Fee_Type_Map</t>
        </is>
      </c>
      <c r="H1693" t="inlineStr">
        <is>
          <t>Fee_Type_Map</t>
        </is>
      </c>
    </row>
    <row r="1694">
      <c r="A1694" t="inlineStr">
        <is>
          <t>C:\XX\XX Program - 254(166 XX; 86 eSpace )\Daily -122 (65 XX; 57 eSpace )\Daily Fee Income - 4\Generate_Fee_Income_Report.txt</t>
        </is>
      </c>
      <c r="B1694">
        <f>IFERROR(LEFT(A1694,FIND("~",SUBSTITUTE(A1694,"\","~",LEN(A1694)-LEN(SUBSTITUTE(A1694,"\",""))))),"")</f>
        <v/>
      </c>
      <c r="C1694" t="inlineStr">
        <is>
          <t>Generate_Fee_Income_Report.txt</t>
        </is>
      </c>
      <c r="D1694" t="n">
        <v>1141</v>
      </c>
      <c r="E1694" t="n">
        <v>392</v>
      </c>
      <c r="F1694" t="inlineStr">
        <is>
          <t>MERGE</t>
        </is>
      </c>
      <c r="G1694" t="inlineStr">
        <is>
          <t>Fee_Amort</t>
        </is>
      </c>
      <c r="H1694" t="inlineStr">
        <is>
          <t>Fee_Amort</t>
        </is>
      </c>
    </row>
    <row r="1695">
      <c r="A1695" t="inlineStr">
        <is>
          <t>C:\XX\XX Program - 254(166 XX; 86 eSpace )\Daily -122 (65 XX; 57 eSpace )\Daily Fee Income - 4\Generate_Fee_Income_Report.txt</t>
        </is>
      </c>
      <c r="B1695">
        <f>IFERROR(LEFT(A1695,FIND("~",SUBSTITUTE(A1695,"\","~",LEN(A1695)-LEN(SUBSTITUTE(A1695,"\",""))))),"")</f>
        <v/>
      </c>
      <c r="C1695" t="inlineStr">
        <is>
          <t>Generate_Fee_Income_Report.txt</t>
        </is>
      </c>
      <c r="D1695" t="n">
        <v>1141</v>
      </c>
      <c r="E1695" t="n">
        <v>392</v>
      </c>
      <c r="F1695" t="inlineStr">
        <is>
          <t>MERGE</t>
        </is>
      </c>
      <c r="G1695" t="inlineStr">
        <is>
          <t>Fee_Type_Map</t>
        </is>
      </c>
      <c r="H1695" t="inlineStr">
        <is>
          <t>Fee_Amort</t>
        </is>
      </c>
    </row>
    <row r="1696">
      <c r="A1696" t="inlineStr">
        <is>
          <t>C:\XX\XX Program - 254(166 XX; 86 eSpace )\Daily -122 (65 XX; 57 eSpace )\Daily Fee Income - 4\Generate_Fee_Income_Report.txt</t>
        </is>
      </c>
      <c r="B1696">
        <f>IFERROR(LEFT(A1696,FIND("~",SUBSTITUTE(A1696,"\","~",LEN(A1696)-LEN(SUBSTITUTE(A1696,"\",""))))),"")</f>
        <v/>
      </c>
      <c r="C1696" t="inlineStr">
        <is>
          <t>Generate_Fee_Income_Report.txt</t>
        </is>
      </c>
      <c r="D1696" t="n">
        <v>1142</v>
      </c>
      <c r="E1696" t="n">
        <v>407</v>
      </c>
      <c r="F1696" t="inlineStr">
        <is>
          <t>MERGE</t>
        </is>
      </c>
      <c r="G1696" t="inlineStr">
        <is>
          <t>Fee_Amort</t>
        </is>
      </c>
      <c r="H1696" t="inlineStr">
        <is>
          <t>Fee_Amort</t>
        </is>
      </c>
    </row>
    <row r="1697">
      <c r="A1697" t="inlineStr">
        <is>
          <t>C:\XX\XX Program - 254(166 XX; 86 eSpace )\Daily -122 (65 XX; 57 eSpace )\Daily Fee Income - 4\Generate_Fee_Income_Report.txt</t>
        </is>
      </c>
      <c r="B1697">
        <f>IFERROR(LEFT(A1697,FIND("~",SUBSTITUTE(A1697,"\","~",LEN(A1697)-LEN(SUBSTITUTE(A1697,"\",""))))),"")</f>
        <v/>
      </c>
      <c r="C1697" t="inlineStr">
        <is>
          <t>Generate_Fee_Income_Report.txt</t>
        </is>
      </c>
      <c r="D1697" t="n">
        <v>1142</v>
      </c>
      <c r="E1697" t="n">
        <v>407</v>
      </c>
      <c r="F1697" t="inlineStr">
        <is>
          <t>MERGE</t>
        </is>
      </c>
      <c r="G1697" t="inlineStr">
        <is>
          <t>Cust_List</t>
        </is>
      </c>
      <c r="H1697" t="inlineStr">
        <is>
          <t>Fee_Amort</t>
        </is>
      </c>
    </row>
    <row r="1698">
      <c r="A1698" t="inlineStr">
        <is>
          <t>C:\XX\XX Program - 254(166 XX; 86 eSpace )\Daily -122 (65 XX; 57 eSpace )\Daily Fee Income - 4\Generate_Fee_Income_Report.txt</t>
        </is>
      </c>
      <c r="B1698">
        <f>IFERROR(LEFT(A1698,FIND("~",SUBSTITUTE(A1698,"\","~",LEN(A1698)-LEN(SUBSTITUTE(A1698,"\",""))))),"")</f>
        <v/>
      </c>
      <c r="C1698" t="inlineStr">
        <is>
          <t>Generate_Fee_Income_Report.txt</t>
        </is>
      </c>
      <c r="D1698" t="n">
        <v>1143</v>
      </c>
      <c r="E1698" t="n">
        <v>422</v>
      </c>
      <c r="F1698" t="inlineStr">
        <is>
          <t>MERGE</t>
        </is>
      </c>
      <c r="G1698" t="inlineStr">
        <is>
          <t>Fee_Amort</t>
        </is>
      </c>
      <c r="H1698" t="inlineStr">
        <is>
          <t>Fee_Amort</t>
        </is>
      </c>
    </row>
    <row r="1699">
      <c r="A1699" t="inlineStr">
        <is>
          <t>C:\XX\XX Program - 254(166 XX; 86 eSpace )\Daily -122 (65 XX; 57 eSpace )\Daily Fee Income - 4\Generate_Fee_Income_Report.txt</t>
        </is>
      </c>
      <c r="B1699">
        <f>IFERROR(LEFT(A1699,FIND("~",SUBSTITUTE(A1699,"\","~",LEN(A1699)-LEN(SUBSTITUTE(A1699,"\",""))))),"")</f>
        <v/>
      </c>
      <c r="C1699" t="inlineStr">
        <is>
          <t>Generate_Fee_Income_Report.txt</t>
        </is>
      </c>
      <c r="D1699" t="n">
        <v>1143</v>
      </c>
      <c r="E1699" t="n">
        <v>422</v>
      </c>
      <c r="F1699" t="inlineStr">
        <is>
          <t>MERGE</t>
        </is>
      </c>
      <c r="G1699" t="inlineStr">
        <is>
          <t>RC_Mapping</t>
        </is>
      </c>
      <c r="H1699" t="inlineStr">
        <is>
          <t>Fee_Amort</t>
        </is>
      </c>
    </row>
    <row r="1700">
      <c r="A1700" t="inlineStr">
        <is>
          <t>C:\XX\XX Program - 254(166 XX; 86 eSpace )\Daily -122 (65 XX; 57 eSpace )\Daily Fee Income - 4\Generate_Fee_Income_Report.txt</t>
        </is>
      </c>
      <c r="B1700">
        <f>IFERROR(LEFT(A1700,FIND("~",SUBSTITUTE(A1700,"\","~",LEN(A1700)-LEN(SUBSTITUTE(A1700,"\",""))))),"")</f>
        <v/>
      </c>
      <c r="C1700" t="inlineStr">
        <is>
          <t>Generate_Fee_Income_Report.txt</t>
        </is>
      </c>
      <c r="D1700" t="n">
        <v>1144</v>
      </c>
      <c r="E1700" t="n">
        <v>438</v>
      </c>
      <c r="F1700" t="inlineStr">
        <is>
          <t>MERGE</t>
        </is>
      </c>
      <c r="G1700" t="inlineStr">
        <is>
          <t>Fee_Amort</t>
        </is>
      </c>
      <c r="H1700" t="inlineStr">
        <is>
          <t>Fee_Amort</t>
        </is>
      </c>
    </row>
    <row r="1701">
      <c r="A1701" t="inlineStr">
        <is>
          <t>C:\XX\XX Program - 254(166 XX; 86 eSpace )\Daily -122 (65 XX; 57 eSpace )\Daily Fee Income - 4\Generate_Fee_Income_Report.txt</t>
        </is>
      </c>
      <c r="B1701">
        <f>IFERROR(LEFT(A1701,FIND("~",SUBSTITUTE(A1701,"\","~",LEN(A1701)-LEN(SUBSTITUTE(A1701,"\",""))))),"")</f>
        <v/>
      </c>
      <c r="C1701" t="inlineStr">
        <is>
          <t>Generate_Fee_Income_Report.txt</t>
        </is>
      </c>
      <c r="D1701" t="n">
        <v>1144</v>
      </c>
      <c r="E1701" t="n">
        <v>438</v>
      </c>
      <c r="F1701" t="inlineStr">
        <is>
          <t>MERGE</t>
        </is>
      </c>
      <c r="G1701" t="inlineStr">
        <is>
          <t>RC_Map</t>
        </is>
      </c>
      <c r="H1701" t="inlineStr">
        <is>
          <t>Fee_Amort</t>
        </is>
      </c>
    </row>
    <row r="1702">
      <c r="A1702" t="inlineStr">
        <is>
          <t>C:\XX\XX Program - 254(166 XX; 86 eSpace )\Daily -122 (65 XX; 57 eSpace )\Daily Fee Income - 4\Generate_Fee_Income_Report.txt</t>
        </is>
      </c>
      <c r="B1702">
        <f>IFERROR(LEFT(A1702,FIND("~",SUBSTITUTE(A1702,"\","~",LEN(A1702)-LEN(SUBSTITUTE(A1702,"\",""))))),"")</f>
        <v/>
      </c>
      <c r="C1702" t="inlineStr">
        <is>
          <t>Generate_Fee_Income_Report.txt</t>
        </is>
      </c>
      <c r="D1702" t="n">
        <v>1145</v>
      </c>
      <c r="E1702" t="n">
        <v>446</v>
      </c>
      <c r="F1702" t="inlineStr">
        <is>
          <t>SET</t>
        </is>
      </c>
      <c r="G1702" t="inlineStr">
        <is>
          <t>Fee_Amort</t>
        </is>
      </c>
      <c r="H1702" t="inlineStr">
        <is>
          <t>Fee_Amort</t>
        </is>
      </c>
    </row>
    <row r="1703">
      <c r="A1703" t="inlineStr">
        <is>
          <t>C:\XX\XX Program - 254(166 XX; 86 eSpace )\Daily -122 (65 XX; 57 eSpace )\Daily Fee Income - 4\Generate_Fee_Income_Report.txt</t>
        </is>
      </c>
      <c r="B1703">
        <f>IFERROR(LEFT(A1703,FIND("~",SUBSTITUTE(A1703,"\","~",LEN(A1703)-LEN(SUBSTITUTE(A1703,"\",""))))),"")</f>
        <v/>
      </c>
      <c r="C1703" t="inlineStr">
        <is>
          <t>Generate_Fee_Income_Report.txt</t>
        </is>
      </c>
      <c r="D1703" t="n">
        <v>1146</v>
      </c>
      <c r="E1703" t="n">
        <v>473</v>
      </c>
      <c r="F1703" t="inlineStr">
        <is>
          <t>SET</t>
        </is>
      </c>
      <c r="G1703" t="inlineStr">
        <is>
          <t>AMFFMRP2</t>
        </is>
      </c>
      <c r="H1703" t="inlineStr">
        <is>
          <t>AMFFMRP2</t>
        </is>
      </c>
    </row>
    <row r="1704">
      <c r="A1704" t="inlineStr">
        <is>
          <t>C:\XX\XX Program - 254(166 XX; 86 eSpace )\Daily -122 (65 XX; 57 eSpace )\Daily Fee Income - 4\Generate_Fee_Income_Report.txt</t>
        </is>
      </c>
      <c r="B1704">
        <f>IFERROR(LEFT(A1704,FIND("~",SUBSTITUTE(A1704,"\","~",LEN(A1704)-LEN(SUBSTITUTE(A1704,"\",""))))),"")</f>
        <v/>
      </c>
      <c r="C1704" t="inlineStr">
        <is>
          <t>Generate_Fee_Income_Report.txt</t>
        </is>
      </c>
      <c r="D1704" t="n">
        <v>1147</v>
      </c>
      <c r="E1704" t="n">
        <v>508</v>
      </c>
      <c r="F1704" t="inlineStr">
        <is>
          <t>SET</t>
        </is>
      </c>
      <c r="G1704" t="inlineStr">
        <is>
          <t>dw.RM_Map</t>
        </is>
      </c>
      <c r="H1704" t="inlineStr">
        <is>
          <t>RC_Mapping</t>
        </is>
      </c>
    </row>
    <row r="1705">
      <c r="A1705" t="inlineStr">
        <is>
          <t>C:\XX\XX Program - 254(166 XX; 86 eSpace )\Daily -122 (65 XX; 57 eSpace )\Daily Fee Income - 4\Generate_Fee_Income_Report.txt</t>
        </is>
      </c>
      <c r="B1705">
        <f>IFERROR(LEFT(A1705,FIND("~",SUBSTITUTE(A1705,"\","~",LEN(A1705)-LEN(SUBSTITUTE(A1705,"\",""))))),"")</f>
        <v/>
      </c>
      <c r="C1705" t="inlineStr">
        <is>
          <t>Generate_Fee_Income_Report.txt</t>
        </is>
      </c>
      <c r="D1705" t="n">
        <v>1148</v>
      </c>
      <c r="E1705" t="n">
        <v>519</v>
      </c>
      <c r="H1705" t="inlineStr">
        <is>
          <t>inPath</t>
        </is>
      </c>
    </row>
    <row r="1706">
      <c r="A1706" t="inlineStr">
        <is>
          <t>C:\XX\XX Program - 254(166 XX; 86 eSpace )\Daily -122 (65 XX; 57 eSpace )\Daily Fee Income - 4\Generate_Fee_Income_Report.txt</t>
        </is>
      </c>
      <c r="B1706">
        <f>IFERROR(LEFT(A1706,FIND("~",SUBSTITUTE(A1706,"\","~",LEN(A1706)-LEN(SUBSTITUTE(A1706,"\",""))))),"")</f>
        <v/>
      </c>
      <c r="C1706" t="inlineStr">
        <is>
          <t>Generate_Fee_Income_Report.txt</t>
        </is>
      </c>
      <c r="D1706" t="n">
        <v>1149</v>
      </c>
      <c r="E1706" t="n">
        <v>524</v>
      </c>
      <c r="F1706" t="inlineStr">
        <is>
          <t>SET</t>
        </is>
      </c>
      <c r="G1706" t="inlineStr">
        <is>
          <t>inPath</t>
        </is>
      </c>
    </row>
    <row r="1707">
      <c r="A1707" t="inlineStr">
        <is>
          <t>C:\XX\XX Program - 254(166 XX; 86 eSpace )\Daily -122 (65 XX; 57 eSpace )\Daily Fee Income - 4\Generate_Fee_Income_Report.txt</t>
        </is>
      </c>
      <c r="B1707">
        <f>IFERROR(LEFT(A1707,FIND("~",SUBSTITUTE(A1707,"\","~",LEN(A1707)-LEN(SUBSTITUTE(A1707,"\",""))))),"")</f>
        <v/>
      </c>
      <c r="C1707" t="inlineStr">
        <is>
          <t>Generate_Fee_Income_Report.txt</t>
        </is>
      </c>
      <c r="D1707" t="n">
        <v>1150</v>
      </c>
      <c r="E1707" t="n">
        <v>531</v>
      </c>
      <c r="F1707" t="inlineStr">
        <is>
          <t>INFILE</t>
        </is>
      </c>
      <c r="G1707" t="inlineStr">
        <is>
          <t>dir_list</t>
        </is>
      </c>
      <c r="H1707" t="inlineStr">
        <is>
          <t>FileList</t>
        </is>
      </c>
    </row>
    <row r="1708">
      <c r="A1708" t="inlineStr">
        <is>
          <t>C:\XX\XX Program - 254(166 XX; 86 eSpace )\Daily -122 (65 XX; 57 eSpace )\Daily Fee Income - 4\Generate_Fee_Income_Report.txt</t>
        </is>
      </c>
      <c r="B1708">
        <f>IFERROR(LEFT(A1708,FIND("~",SUBSTITUTE(A1708,"\","~",LEN(A1708)-LEN(SUBSTITUTE(A1708,"\",""))))),"")</f>
        <v/>
      </c>
      <c r="C1708" t="inlineStr">
        <is>
          <t>Generate_Fee_Income_Report.txt</t>
        </is>
      </c>
      <c r="D1708" t="n">
        <v>1151</v>
      </c>
      <c r="E1708" t="n">
        <v>537</v>
      </c>
      <c r="F1708" t="inlineStr">
        <is>
          <t>SET</t>
        </is>
      </c>
      <c r="G1708" t="inlineStr">
        <is>
          <t>FileList</t>
        </is>
      </c>
    </row>
    <row r="1709">
      <c r="A1709" t="inlineStr">
        <is>
          <t>C:\XX\XX Program - 254(166 XX; 86 eSpace )\Daily -122 (65 XX; 57 eSpace )\Daily Fee Income - 4\Generate_Fee_Income_Report.txt</t>
        </is>
      </c>
      <c r="B1709">
        <f>IFERROR(LEFT(A1709,FIND("~",SUBSTITUTE(A1709,"\","~",LEN(A1709)-LEN(SUBSTITUTE(A1709,"\",""))))),"")</f>
        <v/>
      </c>
      <c r="C1709" t="inlineStr">
        <is>
          <t>Generate_Fee_Income_Report.txt</t>
        </is>
      </c>
      <c r="D1709" t="n">
        <v>1152</v>
      </c>
      <c r="E1709" t="n">
        <v>544</v>
      </c>
      <c r="F1709" t="inlineStr">
        <is>
          <t>SET</t>
        </is>
      </c>
      <c r="G1709" t="inlineStr">
        <is>
          <t>FileList</t>
        </is>
      </c>
      <c r="H1709" t="inlineStr">
        <is>
          <t>FileCnt</t>
        </is>
      </c>
    </row>
    <row r="1710">
      <c r="A1710" t="inlineStr">
        <is>
          <t>C:\XX\XX Program - 254(166 XX; 86 eSpace )\Daily -122 (65 XX; 57 eSpace )\Daily Fee Income - 4\Generate_Fee_Income_Report.txt</t>
        </is>
      </c>
      <c r="B1710">
        <f>IFERROR(LEFT(A1710,FIND("~",SUBSTITUTE(A1710,"\","~",LEN(A1710)-LEN(SUBSTITUTE(A1710,"\",""))))),"")</f>
        <v/>
      </c>
      <c r="C1710" t="inlineStr">
        <is>
          <t>Generate_Fee_Income_Report.txt</t>
        </is>
      </c>
      <c r="D1710" t="n">
        <v>1153</v>
      </c>
      <c r="E1710" t="n">
        <v>549</v>
      </c>
      <c r="F1710" t="inlineStr">
        <is>
          <t>SET</t>
        </is>
      </c>
      <c r="G1710" t="inlineStr">
        <is>
          <t>FileCnt</t>
        </is>
      </c>
    </row>
    <row r="1711">
      <c r="A1711" t="inlineStr">
        <is>
          <t>C:\XX\XX Program - 254(166 XX; 86 eSpace )\Daily -122 (65 XX; 57 eSpace )\Daily Fee Income - 4\Generate_Fee_Income_Report.txt</t>
        </is>
      </c>
      <c r="B1711">
        <f>IFERROR(LEFT(A1711,FIND("~",SUBSTITUTE(A1711,"\","~",LEN(A1711)-LEN(SUBSTITUTE(A1711,"\",""))))),"")</f>
        <v/>
      </c>
      <c r="C1711" t="inlineStr">
        <is>
          <t>Generate_Fee_Income_Report.txt</t>
        </is>
      </c>
      <c r="D1711" t="n">
        <v>1154</v>
      </c>
      <c r="E1711" t="n">
        <v>557</v>
      </c>
      <c r="F1711" t="inlineStr">
        <is>
          <t>SET</t>
        </is>
      </c>
      <c r="G1711" t="inlineStr">
        <is>
          <t>FileList</t>
        </is>
      </c>
      <c r="H1711" t="inlineStr">
        <is>
          <t>FileList</t>
        </is>
      </c>
    </row>
    <row r="1712">
      <c r="A1712" t="inlineStr">
        <is>
          <t>C:\XX\XX Program - 254(166 XX; 86 eSpace )\Daily -122 (65 XX; 57 eSpace )\Daily Fee Income - 4\Generate_Fee_Income_Report.txt</t>
        </is>
      </c>
      <c r="B1712">
        <f>IFERROR(LEFT(A1712,FIND("~",SUBSTITUTE(A1712,"\","~",LEN(A1712)-LEN(SUBSTITUTE(A1712,"\",""))))),"")</f>
        <v/>
      </c>
      <c r="C1712" t="inlineStr">
        <is>
          <t>Generate_Fee_Income_Report.txt</t>
        </is>
      </c>
      <c r="D1712" t="n">
        <v>1155</v>
      </c>
      <c r="E1712" t="n">
        <v>565</v>
      </c>
      <c r="F1712" t="inlineStr">
        <is>
          <t>SET</t>
        </is>
      </c>
      <c r="G1712" t="inlineStr">
        <is>
          <t>FileList</t>
        </is>
      </c>
      <c r="H1712" t="inlineStr">
        <is>
          <t>Src_File</t>
        </is>
      </c>
    </row>
    <row r="1713">
      <c r="A1713" t="inlineStr">
        <is>
          <t>C:\XX\XX Program - 254(166 XX; 86 eSpace )\Daily -122 (65 XX; 57 eSpace )\Daily Fee Income - 4\Generate_Fee_Income_Report.txt</t>
        </is>
      </c>
      <c r="B1713">
        <f>IFERROR(LEFT(A1713,FIND("~",SUBSTITUTE(A1713,"\","~",LEN(A1713)-LEN(SUBSTITUTE(A1713,"\",""))))),"")</f>
        <v/>
      </c>
      <c r="C1713" t="inlineStr">
        <is>
          <t>Generate_Fee_Income_Report.txt</t>
        </is>
      </c>
      <c r="D1713" t="n">
        <v>1156</v>
      </c>
      <c r="E1713" t="n">
        <v>585</v>
      </c>
      <c r="F1713" t="inlineStr">
        <is>
          <t>INFILE</t>
        </is>
      </c>
      <c r="G1713" t="inlineStr">
        <is>
          <t>&amp;Script_Path.&amp;inData..src</t>
        </is>
      </c>
      <c r="H1713" t="inlineStr">
        <is>
          <t>Report_vbs</t>
        </is>
      </c>
    </row>
    <row r="1714">
      <c r="A1714" t="inlineStr">
        <is>
          <t>C:\XX\XX Program - 254(166 XX; 86 eSpace )\Daily -122 (65 XX; 57 eSpace )\Daily Fee Income - 4\Generate_Fee_Income_Report.txt</t>
        </is>
      </c>
      <c r="B1714">
        <f>IFERROR(LEFT(A1714,FIND("~",SUBSTITUTE(A1714,"\","~",LEN(A1714)-LEN(SUBSTITUTE(A1714,"\",""))))),"")</f>
        <v/>
      </c>
      <c r="C1714" t="inlineStr">
        <is>
          <t>Generate_Fee_Income_Report.txt</t>
        </is>
      </c>
      <c r="D1714" t="n">
        <v>1157</v>
      </c>
      <c r="E1714" t="n">
        <v>611</v>
      </c>
      <c r="F1714" t="inlineStr">
        <is>
          <t>SET</t>
        </is>
      </c>
      <c r="G1714" t="inlineStr">
        <is>
          <t>list</t>
        </is>
      </c>
      <c r="H1714" t="inlineStr">
        <is>
          <t>Report_call</t>
        </is>
      </c>
    </row>
    <row r="1715">
      <c r="A1715" t="inlineStr">
        <is>
          <t>C:\XX\XX Program - 254(166 XX; 86 eSpace )\Daily -122 (65 XX; 57 eSpace )\Daily Fee Income - 4\Generate_Fee_Income_Report.txt</t>
        </is>
      </c>
      <c r="B1715">
        <f>IFERROR(LEFT(A1715,FIND("~",SUBSTITUTE(A1715,"\","~",LEN(A1715)-LEN(SUBSTITUTE(A1715,"\",""))))),"")</f>
        <v/>
      </c>
      <c r="C1715" t="inlineStr">
        <is>
          <t>Generate_Fee_Income_Report.txt</t>
        </is>
      </c>
      <c r="D1715" t="n">
        <v>1158</v>
      </c>
      <c r="E1715" t="n">
        <v>617</v>
      </c>
      <c r="F1715" t="inlineStr">
        <is>
          <t>SET</t>
        </is>
      </c>
      <c r="G1715" t="inlineStr">
        <is>
          <t>Report_vbs</t>
        </is>
      </c>
    </row>
    <row r="1716">
      <c r="A1716" t="inlineStr">
        <is>
          <t>C:\XX\XX Program - 254(166 XX; 86 eSpace )\Daily -122 (65 XX; 57 eSpace )\Daily Fee Income - 4\Generate_Fee_Income_Report.txt</t>
        </is>
      </c>
      <c r="B1716">
        <f>IFERROR(LEFT(A1716,FIND("~",SUBSTITUTE(A1716,"\","~",LEN(A1716)-LEN(SUBSTITUTE(A1716,"\",""))))),"")</f>
        <v/>
      </c>
      <c r="C1716" t="inlineStr">
        <is>
          <t>Generate_Fee_Income_Report.txt</t>
        </is>
      </c>
      <c r="D1716" t="n">
        <v>1158</v>
      </c>
      <c r="E1716" t="n">
        <v>617</v>
      </c>
      <c r="F1716" t="inlineStr">
        <is>
          <t>SET</t>
        </is>
      </c>
      <c r="G1716" t="inlineStr">
        <is>
          <t>Report_call</t>
        </is>
      </c>
    </row>
    <row r="1717">
      <c r="A1717" t="inlineStr">
        <is>
          <t>C:\XX\XX Program - 254(166 XX; 86 eSpace )\Daily -122 (65 XX; 57 eSpace )\Daily Fee Income - 4\Generate_Fee_Income_Report.txt</t>
        </is>
      </c>
      <c r="B1717">
        <f>IFERROR(LEFT(A1717,FIND("~",SUBSTITUTE(A1717,"\","~",LEN(A1717)-LEN(SUBSTITUTE(A1717,"\",""))))),"")</f>
        <v/>
      </c>
      <c r="C1717" t="inlineStr">
        <is>
          <t>Generate_Fee_Income_Report.txt</t>
        </is>
      </c>
      <c r="D1717" t="n">
        <v>1159</v>
      </c>
      <c r="E1717" t="n">
        <v>644</v>
      </c>
      <c r="H1717" t="inlineStr">
        <is>
          <t>Col_Name</t>
        </is>
      </c>
    </row>
    <row r="1718">
      <c r="A1718" t="inlineStr">
        <is>
          <t>C:\XX\XX Program - 254(166 XX; 86 eSpace )\Daily -122 (65 XX; 57 eSpace )\Daily Fee Income - 4\Generate_Fee_Income_Report.txt</t>
        </is>
      </c>
      <c r="B1718">
        <f>IFERROR(LEFT(A1718,FIND("~",SUBSTITUTE(A1718,"\","~",LEN(A1718)-LEN(SUBSTITUTE(A1718,"\",""))))),"")</f>
        <v/>
      </c>
      <c r="C1718" t="inlineStr">
        <is>
          <t>Generate_Fee_Income_Report.txt</t>
        </is>
      </c>
      <c r="D1718" t="n">
        <v>1160</v>
      </c>
      <c r="E1718" t="n">
        <v>655</v>
      </c>
      <c r="F1718" t="inlineStr">
        <is>
          <t>SET</t>
        </is>
      </c>
      <c r="G1718" t="inlineStr">
        <is>
          <t>Col_Name</t>
        </is>
      </c>
    </row>
    <row r="1719">
      <c r="A1719" t="inlineStr">
        <is>
          <t>C:\XX\XX Program - 254(166 XX; 86 eSpace )\Daily -122 (65 XX; 57 eSpace )\Daily Fee Income - 4\Generate_Fee_Income_Report.txt</t>
        </is>
      </c>
      <c r="B1719">
        <f>IFERROR(LEFT(A1719,FIND("~",SUBSTITUTE(A1719,"\","~",LEN(A1719)-LEN(SUBSTITUTE(A1719,"\",""))))),"")</f>
        <v/>
      </c>
      <c r="C1719" t="inlineStr">
        <is>
          <t>Generate_Fee_Income_Report.txt</t>
        </is>
      </c>
      <c r="D1719" t="n">
        <v>1161</v>
      </c>
      <c r="E1719" t="n">
        <v>692</v>
      </c>
      <c r="F1719" t="inlineStr">
        <is>
          <t>SET</t>
        </is>
      </c>
      <c r="G1719" t="inlineStr">
        <is>
          <t>DataSrc&amp;Lp</t>
        </is>
      </c>
    </row>
    <row r="1720">
      <c r="A1720" t="inlineStr">
        <is>
          <t>C:\XX\XX Program - 254(166 XX; 86 eSpace )\Daily -122 (65 XX; 57 eSpace )\Daily Fee Income - 4\Generate_Fee_Income_Report.txt</t>
        </is>
      </c>
      <c r="B1720">
        <f>IFERROR(LEFT(A1720,FIND("~",SUBSTITUTE(A1720,"\","~",LEN(A1720)-LEN(SUBSTITUTE(A1720,"\",""))))),"")</f>
        <v/>
      </c>
      <c r="C1720" t="inlineStr">
        <is>
          <t>Generate_Fee_Income_Report.txt</t>
        </is>
      </c>
      <c r="D1720" t="n">
        <v>1163</v>
      </c>
      <c r="E1720" t="n">
        <v>718</v>
      </c>
      <c r="F1720" t="inlineStr">
        <is>
          <t>SET</t>
        </is>
      </c>
      <c r="G1720" t="inlineStr">
        <is>
          <t>DataSrc&amp;Lp</t>
        </is>
      </c>
      <c r="H1720" t="inlineStr">
        <is>
          <t>Header</t>
        </is>
      </c>
    </row>
    <row r="1721">
      <c r="A1721" t="inlineStr">
        <is>
          <t>C:\XX\XX Program - 254(166 XX; 86 eSpace )\Daily -122 (65 XX; 57 eSpace )\Daily Fee Income - 4\Generate_Fee_Income_Report.txt</t>
        </is>
      </c>
      <c r="B1721">
        <f>IFERROR(LEFT(A1721,FIND("~",SUBSTITUTE(A1721,"\","~",LEN(A1721)-LEN(SUBSTITUTE(A1721,"\",""))))),"")</f>
        <v/>
      </c>
      <c r="C1721" t="inlineStr">
        <is>
          <t>Generate_Fee_Income_Report.txt</t>
        </is>
      </c>
      <c r="D1721" t="n">
        <v>1164</v>
      </c>
      <c r="E1721" t="n">
        <v>726</v>
      </c>
      <c r="F1721" t="inlineStr">
        <is>
          <t>SET</t>
        </is>
      </c>
      <c r="G1721" t="inlineStr">
        <is>
          <t>DataSrc&amp;Lp</t>
        </is>
      </c>
      <c r="H1721" t="inlineStr">
        <is>
          <t>DataSrc&amp;Lp</t>
        </is>
      </c>
    </row>
    <row r="1722">
      <c r="A1722" t="inlineStr">
        <is>
          <t>C:\XX\XX Program - 254(166 XX; 86 eSpace )\Daily -122 (65 XX; 57 eSpace )\Daily Fee Income - 4\Generate_Fee_Income_Report.txt</t>
        </is>
      </c>
      <c r="B1722">
        <f>IFERROR(LEFT(A1722,FIND("~",SUBSTITUTE(A1722,"\","~",LEN(A1722)-LEN(SUBSTITUTE(A1722,"\",""))))),"")</f>
        <v/>
      </c>
      <c r="C1722" t="inlineStr">
        <is>
          <t>Generate_Fee_Income_Report.txt</t>
        </is>
      </c>
      <c r="D1722" t="n">
        <v>1165</v>
      </c>
      <c r="E1722" t="n">
        <v>734</v>
      </c>
      <c r="F1722" t="inlineStr">
        <is>
          <t>SET</t>
        </is>
      </c>
      <c r="G1722" t="inlineStr">
        <is>
          <t>DataSrc&amp;Lp</t>
        </is>
      </c>
      <c r="H1722" t="inlineStr">
        <is>
          <t>DataSrc&amp;Lp</t>
        </is>
      </c>
    </row>
    <row r="1723">
      <c r="A1723" t="inlineStr">
        <is>
          <t>C:\XX\XX Program - 254(166 XX; 86 eSpace )\Daily -122 (65 XX; 57 eSpace )\Daily Fee Income - 4\Generate_Fee_Income_Report.txt</t>
        </is>
      </c>
      <c r="B1723">
        <f>IFERROR(LEFT(A1723,FIND("~",SUBSTITUTE(A1723,"\","~",LEN(A1723)-LEN(SUBSTITUTE(A1723,"\",""))))),"")</f>
        <v/>
      </c>
      <c r="C1723" t="inlineStr">
        <is>
          <t>Generate_Fee_Income_Report.txt</t>
        </is>
      </c>
      <c r="D1723" t="n">
        <v>1166</v>
      </c>
      <c r="E1723" t="n">
        <v>741</v>
      </c>
      <c r="F1723" t="inlineStr">
        <is>
          <t>SET</t>
        </is>
      </c>
      <c r="G1723" t="inlineStr">
        <is>
          <t>DataSrc&amp;Lp</t>
        </is>
      </c>
      <c r="H1723" t="inlineStr">
        <is>
          <t>DataSrc&amp;Lp</t>
        </is>
      </c>
    </row>
    <row r="1724">
      <c r="A1724" t="inlineStr">
        <is>
          <t>C:\XX\XX Program - 254(166 XX; 86 eSpace )\Daily -122 (65 XX; 57 eSpace )\Daily Fee Income - 4\Generate_Fee_Income_Report.txt</t>
        </is>
      </c>
      <c r="B1724">
        <f>IFERROR(LEFT(A1724,FIND("~",SUBSTITUTE(A1724,"\","~",LEN(A1724)-LEN(SUBSTITUTE(A1724,"\",""))))),"")</f>
        <v/>
      </c>
      <c r="C1724" t="inlineStr">
        <is>
          <t>Generate_Fee_Income_Report.txt</t>
        </is>
      </c>
      <c r="D1724" t="n">
        <v>1167</v>
      </c>
      <c r="E1724" t="n">
        <v>750</v>
      </c>
      <c r="F1724" t="inlineStr">
        <is>
          <t>SET</t>
        </is>
      </c>
      <c r="G1724" t="inlineStr">
        <is>
          <t>DataSrc&amp;Lp</t>
        </is>
      </c>
      <c r="H1724" t="inlineStr">
        <is>
          <t>DataSrc</t>
        </is>
      </c>
    </row>
    <row r="1725">
      <c r="A1725" t="inlineStr">
        <is>
          <t>C:\XX\XX Program - 254(166 XX; 86 eSpace )\Daily -122 (65 XX; 57 eSpace )\Daily Fee Income - 4\Generate_Fee_Income_Report.txt</t>
        </is>
      </c>
      <c r="B1725">
        <f>IFERROR(LEFT(A1725,FIND("~",SUBSTITUTE(A1725,"\","~",LEN(A1725)-LEN(SUBSTITUTE(A1725,"\",""))))),"")</f>
        <v/>
      </c>
      <c r="C1725" t="inlineStr">
        <is>
          <t>Generate_Fee_Income_Report.txt</t>
        </is>
      </c>
      <c r="D1725" t="n">
        <v>1168</v>
      </c>
      <c r="E1725" t="n">
        <v>757</v>
      </c>
      <c r="F1725" t="inlineStr">
        <is>
          <t>SET</t>
        </is>
      </c>
      <c r="G1725" t="inlineStr">
        <is>
          <t>DataSrc</t>
        </is>
      </c>
      <c r="H1725" t="inlineStr">
        <is>
          <t>DataSrc</t>
        </is>
      </c>
    </row>
    <row r="1726">
      <c r="A1726" t="inlineStr">
        <is>
          <t>C:\XX\XX Program - 254(166 XX; 86 eSpace )\Daily -122 (65 XX; 57 eSpace )\Daily Fee Income - 4\Generate_Fee_Income_Report.txt</t>
        </is>
      </c>
      <c r="B1726">
        <f>IFERROR(LEFT(A1726,FIND("~",SUBSTITUTE(A1726,"\","~",LEN(A1726)-LEN(SUBSTITUTE(A1726,"\",""))))),"")</f>
        <v/>
      </c>
      <c r="C1726" t="inlineStr">
        <is>
          <t>Generate_Fee_Income_Report.txt</t>
        </is>
      </c>
      <c r="D1726" t="n">
        <v>1168</v>
      </c>
      <c r="E1726" t="n">
        <v>757</v>
      </c>
      <c r="F1726" t="inlineStr">
        <is>
          <t>SET</t>
        </is>
      </c>
      <c r="G1726" t="inlineStr">
        <is>
          <t>DataSrc&amp;Lp</t>
        </is>
      </c>
      <c r="H1726" t="inlineStr">
        <is>
          <t>DataSrc</t>
        </is>
      </c>
    </row>
    <row r="1727">
      <c r="A1727" t="inlineStr">
        <is>
          <t>C:\XX\XX Program - 254(166 XX; 86 eSpace )\Daily -122 (65 XX; 57 eSpace )\Daily Fee Income - 4\Generate_Fee_Income_Report.txt</t>
        </is>
      </c>
      <c r="B1727">
        <f>IFERROR(LEFT(A1727,FIND("~",SUBSTITUTE(A1727,"\","~",LEN(A1727)-LEN(SUBSTITUTE(A1727,"\",""))))),"")</f>
        <v/>
      </c>
      <c r="C1727" t="inlineStr">
        <is>
          <t>Generate_Fee_Income_Report.txt</t>
        </is>
      </c>
      <c r="D1727" t="n">
        <v>1169</v>
      </c>
      <c r="E1727" t="n">
        <v>765</v>
      </c>
      <c r="F1727" t="inlineStr">
        <is>
          <t>SET</t>
        </is>
      </c>
      <c r="G1727" t="inlineStr">
        <is>
          <t>DataSrc</t>
        </is>
      </c>
      <c r="H1727" t="inlineStr">
        <is>
          <t>DataSrc</t>
        </is>
      </c>
    </row>
    <row r="1728">
      <c r="A1728" t="inlineStr">
        <is>
          <t>C:\XX\XX Program - 254(166 XX; 86 eSpace )\Daily -122 (65 XX; 57 eSpace )\Daily Fee Income - 4\Generate_Fee_Income_Report.txt</t>
        </is>
      </c>
      <c r="B1728">
        <f>IFERROR(LEFT(A1728,FIND("~",SUBSTITUTE(A1728,"\","~",LEN(A1728)-LEN(SUBSTITUTE(A1728,"\",""))))),"")</f>
        <v/>
      </c>
      <c r="C1728" t="inlineStr">
        <is>
          <t>Generate_Fee_Income_Report.txt</t>
        </is>
      </c>
      <c r="D1728" t="n">
        <v>1170</v>
      </c>
      <c r="E1728" t="n">
        <v>801</v>
      </c>
      <c r="F1728" t="inlineStr">
        <is>
          <t>SET</t>
        </is>
      </c>
      <c r="G1728" t="inlineStr">
        <is>
          <t>FEE_ALL.FEE_AS_OF_&amp;Year.&amp;Month.</t>
        </is>
      </c>
      <c r="H1728" t="inlineStr">
        <is>
          <t>DataSrc</t>
        </is>
      </c>
    </row>
    <row r="1729">
      <c r="A1729" t="inlineStr">
        <is>
          <t>C:\XX\XX Program - 254(166 XX; 86 eSpace )\Daily -122 (65 XX; 57 eSpace )\Daily Fee Income - 4\Generate_Fee_Income_Report.txt</t>
        </is>
      </c>
      <c r="B1729">
        <f>IFERROR(LEFT(A1729,FIND("~",SUBSTITUTE(A1729,"\","~",LEN(A1729)-LEN(SUBSTITUTE(A1729,"\",""))))),"")</f>
        <v/>
      </c>
      <c r="C1729" t="inlineStr">
        <is>
          <t>Generate_Fee_Income_Report.txt</t>
        </is>
      </c>
      <c r="D1729" t="n">
        <v>1171</v>
      </c>
      <c r="E1729" t="n">
        <v>806</v>
      </c>
      <c r="F1729" t="inlineStr">
        <is>
          <t>SET</t>
        </is>
      </c>
      <c r="G1729" t="inlineStr">
        <is>
          <t>Fee_Amort_Rec</t>
        </is>
      </c>
    </row>
    <row r="1730">
      <c r="A1730" t="inlineStr">
        <is>
          <t>C:\XX\XX Program - 254(166 XX; 86 eSpace )\Daily -122 (65 XX; 57 eSpace )\Daily Fee Income - 4\Generate_Fee_Income_Report.txt</t>
        </is>
      </c>
      <c r="B1730">
        <f>IFERROR(LEFT(A1730,FIND("~",SUBSTITUTE(A1730,"\","~",LEN(A1730)-LEN(SUBSTITUTE(A1730,"\",""))))),"")</f>
        <v/>
      </c>
      <c r="C1730" t="inlineStr">
        <is>
          <t>Generate_Fee_Income_Report.txt</t>
        </is>
      </c>
      <c r="D1730" t="n">
        <v>1172</v>
      </c>
      <c r="E1730" t="n">
        <v>824</v>
      </c>
      <c r="F1730" t="inlineStr">
        <is>
          <t>SET</t>
        </is>
      </c>
      <c r="G1730" t="inlineStr">
        <is>
          <t>DataSrc</t>
        </is>
      </c>
      <c r="H1730" t="inlineStr">
        <is>
          <t>DataSrc</t>
        </is>
      </c>
    </row>
    <row r="1731">
      <c r="A1731" t="inlineStr">
        <is>
          <t>C:\XX\XX Program - 254(166 XX; 86 eSpace )\Daily -122 (65 XX; 57 eSpace )\Daily Fee Income - 4\Generate_Fee_Income_Report.txt</t>
        </is>
      </c>
      <c r="B1731">
        <f>IFERROR(LEFT(A1731,FIND("~",SUBSTITUTE(A1731,"\","~",LEN(A1731)-LEN(SUBSTITUTE(A1731,"\",""))))),"")</f>
        <v/>
      </c>
      <c r="C1731" t="inlineStr">
        <is>
          <t>Generate_Fee_Income_Report.txt</t>
        </is>
      </c>
      <c r="D1731" t="n">
        <v>1172</v>
      </c>
      <c r="E1731" t="n">
        <v>824</v>
      </c>
      <c r="F1731" t="inlineStr">
        <is>
          <t>SET</t>
        </is>
      </c>
      <c r="G1731" t="inlineStr">
        <is>
          <t>Standby_LC_Fee</t>
        </is>
      </c>
      <c r="H1731" t="inlineStr">
        <is>
          <t>DataSrc</t>
        </is>
      </c>
    </row>
    <row r="1732">
      <c r="A1732" t="inlineStr">
        <is>
          <t>C:\XX\XX Program - 254(166 XX; 86 eSpace )\Daily -122 (65 XX; 57 eSpace )\Daily Fee Income - 4\Generate_Fee_Income_Report.txt</t>
        </is>
      </c>
      <c r="B1732">
        <f>IFERROR(LEFT(A1732,FIND("~",SUBSTITUTE(A1732,"\","~",LEN(A1732)-LEN(SUBSTITUTE(A1732,"\",""))))),"")</f>
        <v/>
      </c>
      <c r="C1732" t="inlineStr">
        <is>
          <t>Generate_Fee_Income_Report.txt</t>
        </is>
      </c>
      <c r="D1732" t="n">
        <v>1172</v>
      </c>
      <c r="E1732" t="n">
        <v>824</v>
      </c>
      <c r="F1732" t="inlineStr">
        <is>
          <t>SET</t>
        </is>
      </c>
      <c r="G1732" t="inlineStr">
        <is>
          <t>Fee_Amort</t>
        </is>
      </c>
      <c r="H1732" t="inlineStr">
        <is>
          <t>DataSrc</t>
        </is>
      </c>
    </row>
    <row r="1733">
      <c r="A1733" t="inlineStr">
        <is>
          <t>C:\XX\XX Program - 254(166 XX; 86 eSpace )\Daily -122 (65 XX; 57 eSpace )\Daily Fee Income - 4\Generate_Fee_Income_Report.txt</t>
        </is>
      </c>
      <c r="B1733">
        <f>IFERROR(LEFT(A1733,FIND("~",SUBSTITUTE(A1733,"\","~",LEN(A1733)-LEN(SUBSTITUTE(A1733,"\",""))))),"")</f>
        <v/>
      </c>
      <c r="C1733" t="inlineStr">
        <is>
          <t>Generate_Fee_Income_Report.txt</t>
        </is>
      </c>
      <c r="D1733" t="n">
        <v>1173</v>
      </c>
      <c r="E1733" t="n">
        <v>828</v>
      </c>
      <c r="F1733" t="inlineStr">
        <is>
          <t>SET</t>
        </is>
      </c>
      <c r="G1733" t="inlineStr">
        <is>
          <t>DataSrc</t>
        </is>
      </c>
      <c r="H1733" t="inlineStr">
        <is>
          <t>FEE_ALL.FEE_AS_OF_&amp;Year.&amp;Month.</t>
        </is>
      </c>
    </row>
    <row r="1734">
      <c r="A1734" t="inlineStr">
        <is>
          <t>C:\XX\XX Program - 254(166 XX; 86 eSpace )\Daily -122 (65 XX; 57 eSpace )\Daily Fee Income - 4\Generate_Fee_Income_Report.txt</t>
        </is>
      </c>
      <c r="B1734">
        <f>IFERROR(LEFT(A1734,FIND("~",SUBSTITUTE(A1734,"\","~",LEN(A1734)-LEN(SUBSTITUTE(A1734,"\",""))))),"")</f>
        <v/>
      </c>
      <c r="C1734" t="inlineStr">
        <is>
          <t>Generate_Fee_Income_Report.txt</t>
        </is>
      </c>
      <c r="D1734" t="n">
        <v>1174</v>
      </c>
      <c r="E1734" t="n">
        <v>843</v>
      </c>
      <c r="F1734" t="inlineStr">
        <is>
          <t>SET</t>
        </is>
      </c>
      <c r="G1734" t="inlineStr">
        <is>
          <t>FEE_ALL.FEE_AS_OF_&amp;Year.&amp;Month.</t>
        </is>
      </c>
      <c r="H1734" t="inlineStr">
        <is>
          <t>FEE_ALL.FEE_AS_OF_&amp;Year.&amp;Month.</t>
        </is>
      </c>
    </row>
    <row r="1735">
      <c r="A1735" t="inlineStr">
        <is>
          <t>C:\XX\XX Program - 254(166 XX; 86 eSpace )\Daily -122 (65 XX; 57 eSpace )\Daily Fee Income - 4\Generate_Fee_Income_Report.txt</t>
        </is>
      </c>
      <c r="B1735">
        <f>IFERROR(LEFT(A1735,FIND("~",SUBSTITUTE(A1735,"\","~",LEN(A1735)-LEN(SUBSTITUTE(A1735,"\",""))))),"")</f>
        <v/>
      </c>
      <c r="C1735" t="inlineStr">
        <is>
          <t>Generate_Fee_Income_Report.txt</t>
        </is>
      </c>
      <c r="D1735" t="n">
        <v>1175</v>
      </c>
      <c r="E1735" t="n">
        <v>848</v>
      </c>
      <c r="F1735" t="inlineStr">
        <is>
          <t>SET</t>
        </is>
      </c>
      <c r="G1735" t="inlineStr">
        <is>
          <t>FEE_SUM.FEE_SUMMARY_AS_OF_&amp;Year.&amp;Month.</t>
        </is>
      </c>
      <c r="H1735" t="inlineStr">
        <is>
          <t>FEE_SUM.FEE_SUMMARY_AS_OF_&amp;Year.&amp;Month.</t>
        </is>
      </c>
    </row>
    <row r="1736">
      <c r="A1736" t="inlineStr">
        <is>
          <t>C:\XX\XX Program - 254(166 XX; 86 eSpace )\Daily -122 (65 XX; 57 eSpace )\Daily Fee Income - 4\Generate_Fee_Income_Report.txt</t>
        </is>
      </c>
      <c r="B1736">
        <f>IFERROR(LEFT(A1736,FIND("~",SUBSTITUTE(A1736,"\","~",LEN(A1736)-LEN(SUBSTITUTE(A1736,"\",""))))),"")</f>
        <v/>
      </c>
      <c r="C1736" t="inlineStr">
        <is>
          <t>Generate_Fee_Income_Report.txt</t>
        </is>
      </c>
      <c r="D1736" t="n">
        <v>1176</v>
      </c>
      <c r="E1736" t="n">
        <v>853</v>
      </c>
      <c r="F1736" t="inlineStr">
        <is>
          <t>SET</t>
        </is>
      </c>
      <c r="G1736" t="inlineStr">
        <is>
          <t>FEE_ALL.FEE_AS_OF_&amp;Year.&amp;Month.</t>
        </is>
      </c>
      <c r="H1736" t="inlineStr">
        <is>
          <t>FEE_ALL.FEE_AS_OF_&amp;Year.&amp;Month.</t>
        </is>
      </c>
    </row>
    <row r="1737">
      <c r="A1737" t="inlineStr">
        <is>
          <t>C:\XX\XX Program - 254(166 XX; 86 eSpace )\Daily -122 (65 XX; 57 eSpace )\Daily Fee Income - 4\Generate_Fee_Income_Report.txt</t>
        </is>
      </c>
      <c r="B1737">
        <f>IFERROR(LEFT(A1737,FIND("~",SUBSTITUTE(A1737,"\","~",LEN(A1737)-LEN(SUBSTITUTE(A1737,"\",""))))),"")</f>
        <v/>
      </c>
      <c r="C1737" t="inlineStr">
        <is>
          <t>Generate_Fee_Income_Report.txt</t>
        </is>
      </c>
      <c r="D1737" t="n">
        <v>1176</v>
      </c>
      <c r="E1737" t="n">
        <v>853</v>
      </c>
      <c r="F1737" t="inlineStr">
        <is>
          <t>SET</t>
        </is>
      </c>
      <c r="G1737" t="inlineStr">
        <is>
          <t>Standby_LC_Fee</t>
        </is>
      </c>
      <c r="H1737" t="inlineStr">
        <is>
          <t>FEE_ALL.FEE_AS_OF_&amp;Year.&amp;Month.</t>
        </is>
      </c>
    </row>
    <row r="1738">
      <c r="A1738" t="inlineStr">
        <is>
          <t>C:\XX\XX Program - 254(166 XX; 86 eSpace )\Daily -122 (65 XX; 57 eSpace )\Daily Fee Income - 4\Generate_Fee_Income_Report.txt</t>
        </is>
      </c>
      <c r="B1738">
        <f>IFERROR(LEFT(A1738,FIND("~",SUBSTITUTE(A1738,"\","~",LEN(A1738)-LEN(SUBSTITUTE(A1738,"\",""))))),"")</f>
        <v/>
      </c>
      <c r="C1738" t="inlineStr">
        <is>
          <t>Generate_Fee_Income_Report.txt</t>
        </is>
      </c>
      <c r="D1738" t="n">
        <v>1176</v>
      </c>
      <c r="E1738" t="n">
        <v>853</v>
      </c>
      <c r="F1738" t="inlineStr">
        <is>
          <t>SET</t>
        </is>
      </c>
      <c r="G1738" t="inlineStr">
        <is>
          <t>Fee_Amort</t>
        </is>
      </c>
      <c r="H1738" t="inlineStr">
        <is>
          <t>FEE_ALL.FEE_AS_OF_&amp;Year.&amp;Month.</t>
        </is>
      </c>
    </row>
    <row r="1739">
      <c r="A1739" t="inlineStr">
        <is>
          <t>C:\XX\XX Program - 254(166 XX; 86 eSpace )\Daily -122 (65 XX; 57 eSpace )\Daily Fee Income - 4\Generate_Fee_Income_Report.txt</t>
        </is>
      </c>
      <c r="B1739">
        <f>IFERROR(LEFT(A1739,FIND("~",SUBSTITUTE(A1739,"\","~",LEN(A1739)-LEN(SUBSTITUTE(A1739,"\",""))))),"")</f>
        <v/>
      </c>
      <c r="C1739" t="inlineStr">
        <is>
          <t>Generate_Fee_Income_Report.txt</t>
        </is>
      </c>
      <c r="D1739" t="n">
        <v>1177</v>
      </c>
      <c r="E1739" t="n">
        <v>857</v>
      </c>
      <c r="F1739" t="inlineStr">
        <is>
          <t>SET</t>
        </is>
      </c>
      <c r="G1739" t="inlineStr">
        <is>
          <t>FEE_ALL.FEE_AS_OF_&amp;Year.&amp;Month.</t>
        </is>
      </c>
      <c r="H1739" t="inlineStr">
        <is>
          <t>FEE_ALL.FEE_AS_OF_&amp;Year.&amp;Month.</t>
        </is>
      </c>
    </row>
    <row r="1740">
      <c r="A1740" t="inlineStr">
        <is>
          <t>C:\XX\XX Program - 254(166 XX; 86 eSpace )\Daily -122 (65 XX; 57 eSpace )\Daily Fee Income - 4\Generate_Fee_Income_Report.txt</t>
        </is>
      </c>
      <c r="B1740">
        <f>IFERROR(LEFT(A1740,FIND("~",SUBSTITUTE(A1740,"\","~",LEN(A1740)-LEN(SUBSTITUTE(A1740,"\",""))))),"")</f>
        <v/>
      </c>
      <c r="C1740" t="inlineStr">
        <is>
          <t>Generate_Fee_Income_Report.txt</t>
        </is>
      </c>
      <c r="D1740" t="n">
        <v>1177</v>
      </c>
      <c r="E1740" t="n">
        <v>857</v>
      </c>
      <c r="F1740" t="inlineStr">
        <is>
          <t>SET</t>
        </is>
      </c>
      <c r="G1740" t="inlineStr">
        <is>
          <t>DataSrc</t>
        </is>
      </c>
      <c r="H1740" t="inlineStr">
        <is>
          <t>FEE_ALL.FEE_AS_OF_&amp;Year.&amp;Month.</t>
        </is>
      </c>
    </row>
    <row r="1741">
      <c r="A1741" t="inlineStr">
        <is>
          <t>C:\XX\XX Program - 254(166 XX; 86 eSpace )\Daily -122 (65 XX; 57 eSpace )\Daily Fee Income - 4\Generate_Fee_Income_Report.txt</t>
        </is>
      </c>
      <c r="B1741">
        <f>IFERROR(LEFT(A1741,FIND("~",SUBSTITUTE(A1741,"\","~",LEN(A1741)-LEN(SUBSTITUTE(A1741,"\",""))))),"")</f>
        <v/>
      </c>
      <c r="C1741" t="inlineStr">
        <is>
          <t>Generate_Fee_Income_Report.txt</t>
        </is>
      </c>
      <c r="D1741" t="n">
        <v>1178</v>
      </c>
      <c r="E1741" t="n">
        <v>874</v>
      </c>
      <c r="F1741" t="inlineStr">
        <is>
          <t>SET</t>
        </is>
      </c>
      <c r="G1741" t="inlineStr">
        <is>
          <t>FEE_SUM.Fee_summary_as_of_&amp;Year.&amp;Month.</t>
        </is>
      </c>
      <c r="H1741" t="inlineStr">
        <is>
          <t>Report</t>
        </is>
      </c>
    </row>
    <row r="1742">
      <c r="A1742" t="inlineStr">
        <is>
          <t>C:\XX\XX Program - 254(166 XX; 86 eSpace )\Daily -122 (65 XX; 57 eSpace )\Daily Fee Income - 4\Generate_Fee_Income_Report.txt</t>
        </is>
      </c>
      <c r="B1742">
        <f>IFERROR(LEFT(A1742,FIND("~",SUBSTITUTE(A1742,"\","~",LEN(A1742)-LEN(SUBSTITUTE(A1742,"\",""))))),"")</f>
        <v/>
      </c>
      <c r="C1742" t="inlineStr">
        <is>
          <t>Generate_Fee_Income_Report.txt</t>
        </is>
      </c>
      <c r="D1742" t="n">
        <v>1179</v>
      </c>
      <c r="E1742" t="n">
        <v>886</v>
      </c>
      <c r="F1742" t="inlineStr">
        <is>
          <t>MERGE</t>
        </is>
      </c>
      <c r="G1742" t="inlineStr">
        <is>
          <t>Report</t>
        </is>
      </c>
      <c r="H1742" t="inlineStr">
        <is>
          <t>Report</t>
        </is>
      </c>
    </row>
    <row r="1743">
      <c r="A1743" t="inlineStr">
        <is>
          <t>C:\XX\XX Program - 254(166 XX; 86 eSpace )\Daily -122 (65 XX; 57 eSpace )\Daily Fee Income - 4\Generate_Fee_Income_Report.txt</t>
        </is>
      </c>
      <c r="B1743">
        <f>IFERROR(LEFT(A1743,FIND("~",SUBSTITUTE(A1743,"\","~",LEN(A1743)-LEN(SUBSTITUTE(A1743,"\",""))))),"")</f>
        <v/>
      </c>
      <c r="C1743" t="inlineStr">
        <is>
          <t>Generate_Fee_Income_Report.txt</t>
        </is>
      </c>
      <c r="D1743" t="n">
        <v>1179</v>
      </c>
      <c r="E1743" t="n">
        <v>886</v>
      </c>
      <c r="F1743" t="inlineStr">
        <is>
          <t>MERGE</t>
        </is>
      </c>
      <c r="G1743" t="inlineStr">
        <is>
          <t>RM_Map</t>
        </is>
      </c>
      <c r="H1743" t="inlineStr">
        <is>
          <t>Report</t>
        </is>
      </c>
    </row>
    <row r="1744">
      <c r="A1744" t="inlineStr">
        <is>
          <t>C:\XX\XX Program - 254(166 XX; 86 eSpace )\Daily -122 (65 XX; 57 eSpace )\Daily Fee Income - 4\Generate_Fee_Income_Report.txt</t>
        </is>
      </c>
      <c r="B1744">
        <f>IFERROR(LEFT(A1744,FIND("~",SUBSTITUTE(A1744,"\","~",LEN(A1744)-LEN(SUBSTITUTE(A1744,"\",""))))),"")</f>
        <v/>
      </c>
      <c r="C1744" t="inlineStr">
        <is>
          <t>Generate_Fee_Income_Report.txt</t>
        </is>
      </c>
      <c r="D1744" t="n">
        <v>1180</v>
      </c>
      <c r="E1744" t="n">
        <v>903</v>
      </c>
      <c r="F1744" t="inlineStr">
        <is>
          <t>SET</t>
        </is>
      </c>
      <c r="G1744" t="inlineStr">
        <is>
          <t>FEE_SUM.Fee_summary_&amp;Year.&amp;Month.&amp;Date.</t>
        </is>
      </c>
      <c r="H1744" t="inlineStr">
        <is>
          <t>Report</t>
        </is>
      </c>
    </row>
    <row r="1745">
      <c r="A1745" t="inlineStr">
        <is>
          <t>C:\XX\XX Program - 254(166 XX; 86 eSpace )\Daily -122 (65 XX; 57 eSpace )\Daily Fee Income - 4\Generate_Fee_Income_Report.txt</t>
        </is>
      </c>
      <c r="B1745">
        <f>IFERROR(LEFT(A1745,FIND("~",SUBSTITUTE(A1745,"\","~",LEN(A1745)-LEN(SUBSTITUTE(A1745,"\",""))))),"")</f>
        <v/>
      </c>
      <c r="C1745" t="inlineStr">
        <is>
          <t>Generate_Fee_Income_Report.txt</t>
        </is>
      </c>
      <c r="D1745" t="n">
        <v>1181</v>
      </c>
      <c r="E1745" t="n">
        <v>913</v>
      </c>
      <c r="F1745" t="inlineStr">
        <is>
          <t>SET</t>
        </is>
      </c>
      <c r="G1745" t="inlineStr">
        <is>
          <t>FEE_SUM.Fee_Except_as_of_&amp;Year.&amp;Month.&amp;Date.</t>
        </is>
      </c>
      <c r="H1745" t="inlineStr">
        <is>
          <t>Report</t>
        </is>
      </c>
    </row>
    <row r="1746">
      <c r="A1746" t="inlineStr">
        <is>
          <t>C:\XX\XX Program - 254(166 XX; 86 eSpace )\Daily -122 (65 XX; 57 eSpace )\Daily Fee Income - 4\Generate_Fee_Income_Report.txt</t>
        </is>
      </c>
      <c r="B1746">
        <f>IFERROR(LEFT(A1746,FIND("~",SUBSTITUTE(A1746,"\","~",LEN(A1746)-LEN(SUBSTITUTE(A1746,"\",""))))),"")</f>
        <v/>
      </c>
      <c r="C1746" t="inlineStr">
        <is>
          <t>Generate_Fee_Income_Report.txt</t>
        </is>
      </c>
      <c r="D1746" t="n">
        <v>1182</v>
      </c>
      <c r="E1746" t="n">
        <v>924</v>
      </c>
      <c r="F1746" t="inlineStr">
        <is>
          <t>SET</t>
        </is>
      </c>
      <c r="G1746" t="inlineStr">
        <is>
          <t>src_file</t>
        </is>
      </c>
      <c r="H1746" t="inlineStr">
        <is>
          <t>List</t>
        </is>
      </c>
    </row>
    <row r="1747">
      <c r="A1747" t="inlineStr">
        <is>
          <t>C:\XX\XX Program - 254(166 XX; 86 eSpace )\Daily -122 (65 XX; 57 eSpace )\Daily Fee Income - 4\Generate_Report.txt</t>
        </is>
      </c>
      <c r="B1747">
        <f>IFERROR(LEFT(A1747,FIND("~",SUBSTITUTE(A1747,"\","~",LEN(A1747)-LEN(SUBSTITUTE(A1747,"\",""))))),"")</f>
        <v/>
      </c>
      <c r="C1747" t="inlineStr">
        <is>
          <t>Generate_Report.txt</t>
        </is>
      </c>
      <c r="D1747" t="n">
        <v>1183</v>
      </c>
      <c r="E1747" t="n">
        <v>2</v>
      </c>
      <c r="F1747" t="inlineStr">
        <is>
          <t>INFILE</t>
        </is>
      </c>
      <c r="G1747" t="inlineStr">
        <is>
          <t>&amp;FEE_REPORT_PATH.\Config\GL_MAP.csv</t>
        </is>
      </c>
      <c r="H1747" t="inlineStr">
        <is>
          <t>WORK.GL_MAP</t>
        </is>
      </c>
    </row>
    <row r="1748">
      <c r="A1748" t="inlineStr">
        <is>
          <t>C:\XX\XX Program - 254(166 XX; 86 eSpace )\Daily -122 (65 XX; 57 eSpace )\Daily Fee Income - 4\Generate_Report.txt</t>
        </is>
      </c>
      <c r="B1748">
        <f>IFERROR(LEFT(A1748,FIND("~",SUBSTITUTE(A1748,"\","~",LEN(A1748)-LEN(SUBSTITUTE(A1748,"\",""))))),"")</f>
        <v/>
      </c>
      <c r="C1748" t="inlineStr">
        <is>
          <t>Generate_Report.txt</t>
        </is>
      </c>
      <c r="D1748" t="n">
        <v>1184</v>
      </c>
      <c r="E1748" t="n">
        <v>28</v>
      </c>
      <c r="F1748" t="inlineStr">
        <is>
          <t>SET</t>
        </is>
      </c>
      <c r="G1748" t="inlineStr">
        <is>
          <t>FEE_ALL.FEE_AS_OF_&amp;Year.&amp;Month</t>
        </is>
      </c>
      <c r="H1748" t="inlineStr">
        <is>
          <t>FEE_ALL_TMP3</t>
        </is>
      </c>
    </row>
    <row r="1749">
      <c r="A1749" t="inlineStr">
        <is>
          <t>C:\XX\XX Program - 254(166 XX; 86 eSpace )\Daily -122 (65 XX; 57 eSpace )\Daily Fee Income - 4\Generate_Report.txt</t>
        </is>
      </c>
      <c r="B1749">
        <f>IFERROR(LEFT(A1749,FIND("~",SUBSTITUTE(A1749,"\","~",LEN(A1749)-LEN(SUBSTITUTE(A1749,"\",""))))),"")</f>
        <v/>
      </c>
      <c r="C1749" t="inlineStr">
        <is>
          <t>Generate_Report.txt</t>
        </is>
      </c>
      <c r="D1749" t="n">
        <v>1185</v>
      </c>
      <c r="E1749" t="n">
        <v>58</v>
      </c>
      <c r="F1749" t="inlineStr">
        <is>
          <t>MERGE</t>
        </is>
      </c>
      <c r="G1749" t="inlineStr">
        <is>
          <t>FEE_ALL_TMP3</t>
        </is>
      </c>
      <c r="H1749" t="inlineStr">
        <is>
          <t>FEE_ALL_TMP4</t>
        </is>
      </c>
    </row>
    <row r="1750">
      <c r="A1750" t="inlineStr">
        <is>
          <t>C:\XX\XX Program - 254(166 XX; 86 eSpace )\Daily -122 (65 XX; 57 eSpace )\Daily Fee Income - 4\Generate_Report.txt</t>
        </is>
      </c>
      <c r="B1750">
        <f>IFERROR(LEFT(A1750,FIND("~",SUBSTITUTE(A1750,"\","~",LEN(A1750)-LEN(SUBSTITUTE(A1750,"\",""))))),"")</f>
        <v/>
      </c>
      <c r="C1750" t="inlineStr">
        <is>
          <t>Generate_Report.txt</t>
        </is>
      </c>
      <c r="D1750" t="n">
        <v>1185</v>
      </c>
      <c r="E1750" t="n">
        <v>58</v>
      </c>
      <c r="F1750" t="inlineStr">
        <is>
          <t>MERGE</t>
        </is>
      </c>
      <c r="G1750" t="inlineStr">
        <is>
          <t>WORK.VI_IADRM_CUSTOMER_NOID_CBG</t>
        </is>
      </c>
      <c r="H1750" t="inlineStr">
        <is>
          <t>FEE_ALL_TMP4</t>
        </is>
      </c>
    </row>
    <row r="1751">
      <c r="A1751" t="inlineStr">
        <is>
          <t>C:\XX\XX Program - 254(166 XX; 86 eSpace )\Daily -122 (65 XX; 57 eSpace )\Daily Fee Income - 4\Generate_Report.txt</t>
        </is>
      </c>
      <c r="B1751">
        <f>IFERROR(LEFT(A1751,FIND("~",SUBSTITUTE(A1751,"\","~",LEN(A1751)-LEN(SUBSTITUTE(A1751,"\",""))))),"")</f>
        <v/>
      </c>
      <c r="C1751" t="inlineStr">
        <is>
          <t>Generate_Report.txt</t>
        </is>
      </c>
      <c r="D1751" t="n">
        <v>1186</v>
      </c>
      <c r="E1751" t="n">
        <v>76</v>
      </c>
      <c r="F1751" t="inlineStr">
        <is>
          <t>MERGE</t>
        </is>
      </c>
      <c r="G1751" t="inlineStr">
        <is>
          <t>FEE_ALL_TMP4</t>
        </is>
      </c>
      <c r="H1751" t="inlineStr">
        <is>
          <t>FEE_ALL_TMP4</t>
        </is>
      </c>
    </row>
    <row r="1752">
      <c r="A1752" t="inlineStr">
        <is>
          <t>C:\XX\XX Program - 254(166 XX; 86 eSpace )\Daily -122 (65 XX; 57 eSpace )\Daily Fee Income - 4\Generate_Report.txt</t>
        </is>
      </c>
      <c r="B1752">
        <f>IFERROR(LEFT(A1752,FIND("~",SUBSTITUTE(A1752,"\","~",LEN(A1752)-LEN(SUBSTITUTE(A1752,"\",""))))),"")</f>
        <v/>
      </c>
      <c r="C1752" t="inlineStr">
        <is>
          <t>Generate_Report.txt</t>
        </is>
      </c>
      <c r="D1752" t="n">
        <v>1186</v>
      </c>
      <c r="E1752" t="n">
        <v>76</v>
      </c>
      <c r="F1752" t="inlineStr">
        <is>
          <t>MERGE</t>
        </is>
      </c>
      <c r="G1752" t="inlineStr">
        <is>
          <t>rm_map</t>
        </is>
      </c>
      <c r="H1752" t="inlineStr">
        <is>
          <t>FEE_ALL_TMP4</t>
        </is>
      </c>
    </row>
    <row r="1753">
      <c r="A1753" t="inlineStr">
        <is>
          <t>C:\XX\XX Program - 254(166 XX; 86 eSpace )\Daily -122 (65 XX; 57 eSpace )\Daily Fee Income - 4\Generate_Report.txt</t>
        </is>
      </c>
      <c r="B1753">
        <f>IFERROR(LEFT(A1753,FIND("~",SUBSTITUTE(A1753,"\","~",LEN(A1753)-LEN(SUBSTITUTE(A1753,"\",""))))),"")</f>
        <v/>
      </c>
      <c r="C1753" t="inlineStr">
        <is>
          <t>Generate_Report.txt</t>
        </is>
      </c>
      <c r="D1753" t="n">
        <v>1187</v>
      </c>
      <c r="E1753" t="n">
        <v>83</v>
      </c>
      <c r="F1753" t="inlineStr">
        <is>
          <t>SET</t>
        </is>
      </c>
      <c r="G1753" t="inlineStr">
        <is>
          <t>FEE_ALL_TMP4</t>
        </is>
      </c>
      <c r="H1753" t="inlineStr">
        <is>
          <t>FEE_ALL_TMP4</t>
        </is>
      </c>
    </row>
    <row r="1754">
      <c r="A1754" t="inlineStr">
        <is>
          <t>C:\XX\XX Program - 254(166 XX; 86 eSpace )\Daily -122 (65 XX; 57 eSpace )\Daily Fee Income - 4\Generate_Report.txt</t>
        </is>
      </c>
      <c r="B1754">
        <f>IFERROR(LEFT(A1754,FIND("~",SUBSTITUTE(A1754,"\","~",LEN(A1754)-LEN(SUBSTITUTE(A1754,"\",""))))),"")</f>
        <v/>
      </c>
      <c r="C1754" t="inlineStr">
        <is>
          <t>Generate_Report.txt</t>
        </is>
      </c>
      <c r="D1754" t="n">
        <v>1188</v>
      </c>
      <c r="E1754" t="n">
        <v>108</v>
      </c>
      <c r="F1754" t="inlineStr">
        <is>
          <t>MERGE</t>
        </is>
      </c>
      <c r="G1754" t="inlineStr">
        <is>
          <t>FEE_ALL_TMP4</t>
        </is>
      </c>
      <c r="H1754" t="inlineStr">
        <is>
          <t>FEE_ALL_TMP5</t>
        </is>
      </c>
    </row>
    <row r="1755">
      <c r="A1755" t="inlineStr">
        <is>
          <t>C:\XX\XX Program - 254(166 XX; 86 eSpace )\Daily -122 (65 XX; 57 eSpace )\Daily Fee Income - 4\Generate_Report.txt</t>
        </is>
      </c>
      <c r="B1755">
        <f>IFERROR(LEFT(A1755,FIND("~",SUBSTITUTE(A1755,"\","~",LEN(A1755)-LEN(SUBSTITUTE(A1755,"\",""))))),"")</f>
        <v/>
      </c>
      <c r="C1755" t="inlineStr">
        <is>
          <t>Generate_Report.txt</t>
        </is>
      </c>
      <c r="D1755" t="n">
        <v>1188</v>
      </c>
      <c r="E1755" t="n">
        <v>108</v>
      </c>
      <c r="F1755" t="inlineStr">
        <is>
          <t>MERGE</t>
        </is>
      </c>
      <c r="G1755" t="inlineStr">
        <is>
          <t>GL_MAP_TMP</t>
        </is>
      </c>
      <c r="H1755" t="inlineStr">
        <is>
          <t>FEE_ALL_TMP5</t>
        </is>
      </c>
    </row>
    <row r="1756">
      <c r="A1756" t="inlineStr">
        <is>
          <t>C:\XX\XX Program - 254(166 XX; 86 eSpace )\Daily -122 (65 XX; 57 eSpace )\Daily Fee Income - 4\Generate_Report.txt</t>
        </is>
      </c>
      <c r="B1756">
        <f>IFERROR(LEFT(A1756,FIND("~",SUBSTITUTE(A1756,"\","~",LEN(A1756)-LEN(SUBSTITUTE(A1756,"\",""))))),"")</f>
        <v/>
      </c>
      <c r="C1756" t="inlineStr">
        <is>
          <t>Generate_Report.txt</t>
        </is>
      </c>
      <c r="D1756" t="n">
        <v>1189</v>
      </c>
      <c r="E1756" t="n">
        <v>118</v>
      </c>
      <c r="F1756" t="inlineStr">
        <is>
          <t>SET</t>
        </is>
      </c>
      <c r="G1756" t="inlineStr">
        <is>
          <t>FEE_ALL_TMP5</t>
        </is>
      </c>
      <c r="H1756" t="inlineStr">
        <is>
          <t>FEE_ALL_TMP6</t>
        </is>
      </c>
    </row>
    <row r="1757">
      <c r="A1757" t="inlineStr">
        <is>
          <t>C:\XX\XX Program - 254(166 XX; 86 eSpace )\Daily -122 (65 XX; 57 eSpace )\Daily Fee Income - 4\Generate_Report.txt</t>
        </is>
      </c>
      <c r="B1757">
        <f>IFERROR(LEFT(A1757,FIND("~",SUBSTITUTE(A1757,"\","~",LEN(A1757)-LEN(SUBSTITUTE(A1757,"\",""))))),"")</f>
        <v/>
      </c>
      <c r="C1757" t="inlineStr">
        <is>
          <t>Generate_Report.txt</t>
        </is>
      </c>
      <c r="D1757" t="n">
        <v>1190</v>
      </c>
      <c r="E1757" t="n">
        <v>129</v>
      </c>
      <c r="F1757" t="inlineStr">
        <is>
          <t>SET</t>
        </is>
      </c>
      <c r="G1757" t="inlineStr">
        <is>
          <t>exchange.currency_exchange</t>
        </is>
      </c>
      <c r="H1757" t="inlineStr">
        <is>
          <t>Vi_iamnx_exchange_cmth</t>
        </is>
      </c>
    </row>
    <row r="1758">
      <c r="A1758" t="inlineStr">
        <is>
          <t>C:\XX\XX Program - 254(166 XX; 86 eSpace )\Daily -122 (65 XX; 57 eSpace )\Daily Fee Income - 4\Generate_Report.txt</t>
        </is>
      </c>
      <c r="B1758">
        <f>IFERROR(LEFT(A1758,FIND("~",SUBSTITUTE(A1758,"\","~",LEN(A1758)-LEN(SUBSTITUTE(A1758,"\",""))))),"")</f>
        <v/>
      </c>
      <c r="C1758" t="inlineStr">
        <is>
          <t>Generate_Report.txt</t>
        </is>
      </c>
      <c r="D1758" t="n">
        <v>1191</v>
      </c>
      <c r="E1758" t="n">
        <v>150</v>
      </c>
      <c r="F1758" t="inlineStr">
        <is>
          <t>SET</t>
        </is>
      </c>
      <c r="G1758" t="inlineStr">
        <is>
          <t>Max_date</t>
        </is>
      </c>
      <c r="H1758" t="inlineStr">
        <is>
          <t>Max_date</t>
        </is>
      </c>
    </row>
    <row r="1759">
      <c r="A1759" t="inlineStr">
        <is>
          <t>C:\XX\XX Program - 254(166 XX; 86 eSpace )\Daily -122 (65 XX; 57 eSpace )\Daily Fee Income - 4\Generate_Report.txt</t>
        </is>
      </c>
      <c r="B1759">
        <f>IFERROR(LEFT(A1759,FIND("~",SUBSTITUTE(A1759,"\","~",LEN(A1759)-LEN(SUBSTITUTE(A1759,"\",""))))),"")</f>
        <v/>
      </c>
      <c r="C1759" t="inlineStr">
        <is>
          <t>Generate_Report.txt</t>
        </is>
      </c>
      <c r="D1759" t="n">
        <v>1192</v>
      </c>
      <c r="E1759" t="n">
        <v>155</v>
      </c>
      <c r="F1759" t="inlineStr">
        <is>
          <t>SET</t>
        </is>
      </c>
      <c r="G1759" t="inlineStr">
        <is>
          <t>exchange.currency_exchange</t>
        </is>
      </c>
      <c r="H1759" t="inlineStr">
        <is>
          <t>Vi_iamnx_exchange_cmth</t>
        </is>
      </c>
    </row>
    <row r="1760">
      <c r="A1760" t="inlineStr">
        <is>
          <t>C:\XX\XX Program - 254(166 XX; 86 eSpace )\Daily -122 (65 XX; 57 eSpace )\Daily Fee Income - 4\Generate_Report.txt</t>
        </is>
      </c>
      <c r="B1760">
        <f>IFERROR(LEFT(A1760,FIND("~",SUBSTITUTE(A1760,"\","~",LEN(A1760)-LEN(SUBSTITUTE(A1760,"\",""))))),"")</f>
        <v/>
      </c>
      <c r="C1760" t="inlineStr">
        <is>
          <t>Generate_Report.txt</t>
        </is>
      </c>
      <c r="D1760" t="n">
        <v>1192</v>
      </c>
      <c r="E1760" t="n">
        <v>155</v>
      </c>
      <c r="F1760" t="inlineStr">
        <is>
          <t>SET</t>
        </is>
      </c>
      <c r="G1760" t="inlineStr">
        <is>
          <t>Max_date</t>
        </is>
      </c>
      <c r="H1760" t="inlineStr">
        <is>
          <t>Vi_iamnx_exchange_cmth</t>
        </is>
      </c>
    </row>
    <row r="1761">
      <c r="A1761" t="inlineStr">
        <is>
          <t>C:\XX\XX Program - 254(166 XX; 86 eSpace )\Daily -122 (65 XX; 57 eSpace )\Daily Fee Income - 4\Generate_Report.txt</t>
        </is>
      </c>
      <c r="B1761">
        <f>IFERROR(LEFT(A1761,FIND("~",SUBSTITUTE(A1761,"\","~",LEN(A1761)-LEN(SUBSTITUTE(A1761,"\",""))))),"")</f>
        <v/>
      </c>
      <c r="C1761" t="inlineStr">
        <is>
          <t>Generate_Report.txt</t>
        </is>
      </c>
      <c r="D1761" t="n">
        <v>1193</v>
      </c>
      <c r="E1761" t="n">
        <v>161</v>
      </c>
      <c r="F1761" t="inlineStr">
        <is>
          <t>SET</t>
        </is>
      </c>
      <c r="G1761" t="inlineStr">
        <is>
          <t>exchange.currency_exchange</t>
        </is>
      </c>
      <c r="H1761" t="inlineStr">
        <is>
          <t>Vi_iamnx_exchange_cmth</t>
        </is>
      </c>
    </row>
    <row r="1762">
      <c r="A1762" t="inlineStr">
        <is>
          <t>C:\XX\XX Program - 254(166 XX; 86 eSpace )\Daily -122 (65 XX; 57 eSpace )\Daily Fee Income - 4\Generate_Report.txt</t>
        </is>
      </c>
      <c r="B1762">
        <f>IFERROR(LEFT(A1762,FIND("~",SUBSTITUTE(A1762,"\","~",LEN(A1762)-LEN(SUBSTITUTE(A1762,"\",""))))),"")</f>
        <v/>
      </c>
      <c r="C1762" t="inlineStr">
        <is>
          <t>Generate_Report.txt</t>
        </is>
      </c>
      <c r="D1762" t="n">
        <v>1194</v>
      </c>
      <c r="E1762" t="n">
        <v>176</v>
      </c>
      <c r="F1762" t="inlineStr">
        <is>
          <t>MERGE</t>
        </is>
      </c>
      <c r="G1762" t="inlineStr">
        <is>
          <t>FEE_ALL_TMP6</t>
        </is>
      </c>
      <c r="H1762" t="inlineStr">
        <is>
          <t>FEE_ALL_TMP7</t>
        </is>
      </c>
    </row>
    <row r="1763">
      <c r="A1763" t="inlineStr">
        <is>
          <t>C:\XX\XX Program - 254(166 XX; 86 eSpace )\Daily -122 (65 XX; 57 eSpace )\Daily Fee Income - 4\Generate_Report.txt</t>
        </is>
      </c>
      <c r="B1763">
        <f>IFERROR(LEFT(A1763,FIND("~",SUBSTITUTE(A1763,"\","~",LEN(A1763)-LEN(SUBSTITUTE(A1763,"\",""))))),"")</f>
        <v/>
      </c>
      <c r="C1763" t="inlineStr">
        <is>
          <t>Generate_Report.txt</t>
        </is>
      </c>
      <c r="D1763" t="n">
        <v>1194</v>
      </c>
      <c r="E1763" t="n">
        <v>176</v>
      </c>
      <c r="F1763" t="inlineStr">
        <is>
          <t>MERGE</t>
        </is>
      </c>
      <c r="G1763" t="inlineStr">
        <is>
          <t>Vi_iamnx_exchange_cmth</t>
        </is>
      </c>
      <c r="H1763" t="inlineStr">
        <is>
          <t>FEE_ALL_TMP7</t>
        </is>
      </c>
    </row>
    <row r="1764">
      <c r="A1764" t="inlineStr">
        <is>
          <t>C:\XX\XX Program - 254(166 XX; 86 eSpace )\Daily -122 (65 XX; 57 eSpace )\Daily Fee Income - 4\Generate_Report.txt</t>
        </is>
      </c>
      <c r="B1764">
        <f>IFERROR(LEFT(A1764,FIND("~",SUBSTITUTE(A1764,"\","~",LEN(A1764)-LEN(SUBSTITUTE(A1764,"\",""))))),"")</f>
        <v/>
      </c>
      <c r="C1764" t="inlineStr">
        <is>
          <t>Generate_Report.txt</t>
        </is>
      </c>
      <c r="D1764" t="n">
        <v>1195</v>
      </c>
      <c r="E1764" t="n">
        <v>184</v>
      </c>
      <c r="F1764" t="inlineStr">
        <is>
          <t>SET</t>
        </is>
      </c>
      <c r="G1764" t="inlineStr">
        <is>
          <t>FEE_ALL_TMP7</t>
        </is>
      </c>
      <c r="H1764" t="inlineStr">
        <is>
          <t>FEE_ALL_TMP8</t>
        </is>
      </c>
    </row>
    <row r="1765">
      <c r="A1765" t="inlineStr">
        <is>
          <t>C:\XX\XX Program - 254(166 XX; 86 eSpace )\Daily -122 (65 XX; 57 eSpace )\Daily Fee Income - 4\Generate_Report.txt</t>
        </is>
      </c>
      <c r="B1765">
        <f>IFERROR(LEFT(A1765,FIND("~",SUBSTITUTE(A1765,"\","~",LEN(A1765)-LEN(SUBSTITUTE(A1765,"\",""))))),"")</f>
        <v/>
      </c>
      <c r="C1765" t="inlineStr">
        <is>
          <t>Generate_Report.txt</t>
        </is>
      </c>
      <c r="D1765" t="n">
        <v>1196</v>
      </c>
      <c r="E1765" t="n">
        <v>218</v>
      </c>
      <c r="F1765" t="inlineStr">
        <is>
          <t>MERGE</t>
        </is>
      </c>
      <c r="G1765" t="inlineStr">
        <is>
          <t>Fee_Except</t>
        </is>
      </c>
      <c r="H1765" t="inlineStr">
        <is>
          <t>Fee_Except</t>
        </is>
      </c>
    </row>
    <row r="1766">
      <c r="A1766" t="inlineStr">
        <is>
          <t>C:\XX\XX Program - 254(166 XX; 86 eSpace )\Daily -122 (65 XX; 57 eSpace )\Daily Fee Income - 4\Generate_Report.txt</t>
        </is>
      </c>
      <c r="B1766">
        <f>IFERROR(LEFT(A1766,FIND("~",SUBSTITUTE(A1766,"\","~",LEN(A1766)-LEN(SUBSTITUTE(A1766,"\",""))))),"")</f>
        <v/>
      </c>
      <c r="C1766" t="inlineStr">
        <is>
          <t>Generate_Report.txt</t>
        </is>
      </c>
      <c r="D1766" t="n">
        <v>1196</v>
      </c>
      <c r="E1766" t="n">
        <v>218</v>
      </c>
      <c r="F1766" t="inlineStr">
        <is>
          <t>MERGE</t>
        </is>
      </c>
      <c r="G1766" t="inlineStr">
        <is>
          <t>RC_Mapping</t>
        </is>
      </c>
      <c r="H1766" t="inlineStr">
        <is>
          <t>Fee_Except</t>
        </is>
      </c>
    </row>
    <row r="1767">
      <c r="A1767" t="inlineStr">
        <is>
          <t>C:\XX\XX Program - 254(166 XX; 86 eSpace )\Daily -122 (65 XX; 57 eSpace )\Daily Fee Income - 4\Generate_Report.txt</t>
        </is>
      </c>
      <c r="B1767">
        <f>IFERROR(LEFT(A1767,FIND("~",SUBSTITUTE(A1767,"\","~",LEN(A1767)-LEN(SUBSTITUTE(A1767,"\",""))))),"")</f>
        <v/>
      </c>
      <c r="C1767" t="inlineStr">
        <is>
          <t>Generate_Report.txt</t>
        </is>
      </c>
      <c r="D1767" t="n">
        <v>1197</v>
      </c>
      <c r="E1767" t="n">
        <v>239</v>
      </c>
      <c r="F1767" t="inlineStr">
        <is>
          <t>SET</t>
        </is>
      </c>
      <c r="G1767" t="inlineStr">
        <is>
          <t>Fee_Summary</t>
        </is>
      </c>
      <c r="H1767" t="inlineStr">
        <is>
          <t>Fee_Summary_100k</t>
        </is>
      </c>
    </row>
    <row r="1768">
      <c r="A1768" t="inlineStr">
        <is>
          <t>C:\XX\XX Program - 254(166 XX; 86 eSpace )\Daily -122 (65 XX; 57 eSpace )\Daily Fee Income - 4\Generate_Report.txt</t>
        </is>
      </c>
      <c r="B1768">
        <f>IFERROR(LEFT(A1768,FIND("~",SUBSTITUTE(A1768,"\","~",LEN(A1768)-LEN(SUBSTITUTE(A1768,"\",""))))),"")</f>
        <v/>
      </c>
      <c r="C1768" t="inlineStr">
        <is>
          <t>Generate_Report.txt</t>
        </is>
      </c>
      <c r="D1768" t="n">
        <v>1197</v>
      </c>
      <c r="E1768" t="n">
        <v>239</v>
      </c>
      <c r="F1768" t="inlineStr">
        <is>
          <t>SET</t>
        </is>
      </c>
      <c r="G1768" t="inlineStr">
        <is>
          <t>Fee_Summary</t>
        </is>
      </c>
      <c r="H1768" t="inlineStr">
        <is>
          <t>Fee_Summary_N100k</t>
        </is>
      </c>
    </row>
    <row r="1769">
      <c r="A1769" t="inlineStr">
        <is>
          <t>C:\XX\XX Program - 254(166 XX; 86 eSpace )\Daily -122 (65 XX; 57 eSpace )\Daily Fee Income - 4\Generate_Report.txt</t>
        </is>
      </c>
      <c r="B1769">
        <f>IFERROR(LEFT(A1769,FIND("~",SUBSTITUTE(A1769,"\","~",LEN(A1769)-LEN(SUBSTITUTE(A1769,"\",""))))),"")</f>
        <v/>
      </c>
      <c r="C1769" t="inlineStr">
        <is>
          <t>Generate_Report.txt</t>
        </is>
      </c>
      <c r="D1769" t="n">
        <v>1198</v>
      </c>
      <c r="E1769" t="n">
        <v>254</v>
      </c>
      <c r="F1769" t="inlineStr">
        <is>
          <t>SET</t>
        </is>
      </c>
      <c r="G1769" t="inlineStr">
        <is>
          <t>Fee_Summary_N100k</t>
        </is>
      </c>
      <c r="H1769" t="inlineStr">
        <is>
          <t>Fee_Summary_N100k</t>
        </is>
      </c>
    </row>
    <row r="1770">
      <c r="A1770" t="inlineStr">
        <is>
          <t>C:\XX\XX Program - 254(166 XX; 86 eSpace )\Daily -122 (65 XX; 57 eSpace )\Daily Fee Income - 4\Generate_Report.txt</t>
        </is>
      </c>
      <c r="B1770">
        <f>IFERROR(LEFT(A1770,FIND("~",SUBSTITUTE(A1770,"\","~",LEN(A1770)-LEN(SUBSTITUTE(A1770,"\",""))))),"")</f>
        <v/>
      </c>
      <c r="C1770" t="inlineStr">
        <is>
          <t>Generate_Report.txt</t>
        </is>
      </c>
      <c r="D1770" t="n">
        <v>1199</v>
      </c>
      <c r="E1770" t="n">
        <v>260</v>
      </c>
      <c r="F1770" t="inlineStr">
        <is>
          <t>SET</t>
        </is>
      </c>
      <c r="G1770" t="inlineStr">
        <is>
          <t>Fee_Summary_100k</t>
        </is>
      </c>
      <c r="H1770" t="inlineStr">
        <is>
          <t>Fee_Summary_Final</t>
        </is>
      </c>
    </row>
    <row r="1771">
      <c r="A1771" t="inlineStr">
        <is>
          <t>C:\XX\XX Program - 254(166 XX; 86 eSpace )\Daily -122 (65 XX; 57 eSpace )\Daily Fee Income - 4\Generate_Report.txt</t>
        </is>
      </c>
      <c r="B1771">
        <f>IFERROR(LEFT(A1771,FIND("~",SUBSTITUTE(A1771,"\","~",LEN(A1771)-LEN(SUBSTITUTE(A1771,"\",""))))),"")</f>
        <v/>
      </c>
      <c r="C1771" t="inlineStr">
        <is>
          <t>Generate_Report.txt</t>
        </is>
      </c>
      <c r="D1771" t="n">
        <v>1199</v>
      </c>
      <c r="E1771" t="n">
        <v>260</v>
      </c>
      <c r="F1771" t="inlineStr">
        <is>
          <t>SET</t>
        </is>
      </c>
      <c r="G1771" t="inlineStr">
        <is>
          <t>Fee_Summary_N100k</t>
        </is>
      </c>
      <c r="H1771" t="inlineStr">
        <is>
          <t>Fee_Summary_Final</t>
        </is>
      </c>
    </row>
    <row r="1772">
      <c r="A1772" t="inlineStr">
        <is>
          <t>C:\XX\XX Program - 254(166 XX; 86 eSpace )\Daily -122 (65 XX; 57 eSpace )\Daily RM Mapping -1\Gen_RM_Mapping4.txt</t>
        </is>
      </c>
      <c r="B1772">
        <f>IFERROR(LEFT(A1772,FIND("~",SUBSTITUTE(A1772,"\","~",LEN(A1772)-LEN(SUBSTITUTE(A1772,"\",""))))),"")</f>
        <v/>
      </c>
      <c r="C1772" t="inlineStr">
        <is>
          <t>Gen_RM_Mapping4.txt</t>
        </is>
      </c>
      <c r="D1772" t="n">
        <v>1203</v>
      </c>
      <c r="E1772" t="n">
        <v>15</v>
      </c>
      <c r="F1772" t="inlineStr">
        <is>
          <t>INFILE</t>
        </is>
      </c>
      <c r="G1772" t="inlineStr">
        <is>
          <t>dir_list</t>
        </is>
      </c>
      <c r="H1772" t="inlineStr">
        <is>
          <t>FileList</t>
        </is>
      </c>
    </row>
    <row r="1773">
      <c r="A1773" t="inlineStr">
        <is>
          <t>C:\XX\XX Program - 254(166 XX; 86 eSpace )\Daily -122 (65 XX; 57 eSpace )\Daily RM Mapping -1\Gen_RM_Mapping4.txt</t>
        </is>
      </c>
      <c r="B1773">
        <f>IFERROR(LEFT(A1773,FIND("~",SUBSTITUTE(A1773,"\","~",LEN(A1773)-LEN(SUBSTITUTE(A1773,"\",""))))),"")</f>
        <v/>
      </c>
      <c r="C1773" t="inlineStr">
        <is>
          <t>Gen_RM_Mapping4.txt</t>
        </is>
      </c>
      <c r="D1773" t="n">
        <v>1204</v>
      </c>
      <c r="E1773" t="n">
        <v>21</v>
      </c>
      <c r="F1773" t="inlineStr">
        <is>
          <t>SET</t>
        </is>
      </c>
      <c r="G1773" t="inlineStr">
        <is>
          <t>FileList</t>
        </is>
      </c>
    </row>
    <row r="1774">
      <c r="A1774" t="inlineStr">
        <is>
          <t>C:\XX\XX Program - 254(166 XX; 86 eSpace )\Daily -122 (65 XX; 57 eSpace )\Daily RM Mapping -1\Gen_RM_Mapping4.txt</t>
        </is>
      </c>
      <c r="B1774">
        <f>IFERROR(LEFT(A1774,FIND("~",SUBSTITUTE(A1774,"\","~",LEN(A1774)-LEN(SUBSTITUTE(A1774,"\",""))))),"")</f>
        <v/>
      </c>
      <c r="C1774" t="inlineStr">
        <is>
          <t>Gen_RM_Mapping4.txt</t>
        </is>
      </c>
      <c r="D1774" t="n">
        <v>1205</v>
      </c>
      <c r="E1774" t="n">
        <v>28</v>
      </c>
      <c r="F1774" t="inlineStr">
        <is>
          <t>SET</t>
        </is>
      </c>
      <c r="G1774" t="inlineStr">
        <is>
          <t>FileList</t>
        </is>
      </c>
      <c r="H1774" t="inlineStr">
        <is>
          <t>FileCnt</t>
        </is>
      </c>
    </row>
    <row r="1775">
      <c r="A1775" t="inlineStr">
        <is>
          <t>C:\XX\XX Program - 254(166 XX; 86 eSpace )\Daily -122 (65 XX; 57 eSpace )\Daily RM Mapping -1\Gen_RM_Mapping4.txt</t>
        </is>
      </c>
      <c r="B1775">
        <f>IFERROR(LEFT(A1775,FIND("~",SUBSTITUTE(A1775,"\","~",LEN(A1775)-LEN(SUBSTITUTE(A1775,"\",""))))),"")</f>
        <v/>
      </c>
      <c r="C1775" t="inlineStr">
        <is>
          <t>Gen_RM_Mapping4.txt</t>
        </is>
      </c>
      <c r="D1775" t="n">
        <v>1206</v>
      </c>
      <c r="E1775" t="n">
        <v>33</v>
      </c>
      <c r="F1775" t="inlineStr">
        <is>
          <t>SET</t>
        </is>
      </c>
      <c r="G1775" t="inlineStr">
        <is>
          <t>FileCnt</t>
        </is>
      </c>
    </row>
    <row r="1776">
      <c r="A1776" t="inlineStr">
        <is>
          <t>C:\XX\XX Program - 254(166 XX; 86 eSpace )\Daily -122 (65 XX; 57 eSpace )\Daily RM Mapping -1\Gen_RM_Mapping4.txt</t>
        </is>
      </c>
      <c r="B1776">
        <f>IFERROR(LEFT(A1776,FIND("~",SUBSTITUTE(A1776,"\","~",LEN(A1776)-LEN(SUBSTITUTE(A1776,"\",""))))),"")</f>
        <v/>
      </c>
      <c r="C1776" t="inlineStr">
        <is>
          <t>Gen_RM_Mapping4.txt</t>
        </is>
      </c>
      <c r="D1776" t="n">
        <v>1207</v>
      </c>
      <c r="E1776" t="n">
        <v>42</v>
      </c>
      <c r="F1776" t="inlineStr">
        <is>
          <t>SET</t>
        </is>
      </c>
      <c r="G1776" t="inlineStr">
        <is>
          <t>FileList</t>
        </is>
      </c>
      <c r="H1776" t="inlineStr">
        <is>
          <t>FileList</t>
        </is>
      </c>
    </row>
    <row r="1777">
      <c r="A1777" t="inlineStr">
        <is>
          <t>C:\XX\XX Program - 254(166 XX; 86 eSpace )\Daily -122 (65 XX; 57 eSpace )\Daily RM Mapping -1\Gen_RM_Mapping4.txt</t>
        </is>
      </c>
      <c r="B1777">
        <f>IFERROR(LEFT(A1777,FIND("~",SUBSTITUTE(A1777,"\","~",LEN(A1777)-LEN(SUBSTITUTE(A1777,"\",""))))),"")</f>
        <v/>
      </c>
      <c r="C1777" t="inlineStr">
        <is>
          <t>Gen_RM_Mapping4.txt</t>
        </is>
      </c>
      <c r="D1777" t="n">
        <v>1208</v>
      </c>
      <c r="E1777" t="n">
        <v>76</v>
      </c>
      <c r="F1777" t="inlineStr">
        <is>
          <t>SET</t>
        </is>
      </c>
      <c r="G1777" t="inlineStr">
        <is>
          <t>Emily_Map</t>
        </is>
      </c>
      <c r="H1777" t="inlineStr">
        <is>
          <t>RM_Map</t>
        </is>
      </c>
    </row>
    <row r="1778">
      <c r="A1778" t="inlineStr">
        <is>
          <t>C:\XX\XX Program - 254(166 XX; 86 eSpace )\Daily -122 (65 XX; 57 eSpace )\Daily RM Mapping -1\Gen_RM_Mapping4.txt</t>
        </is>
      </c>
      <c r="B1778">
        <f>IFERROR(LEFT(A1778,FIND("~",SUBSTITUTE(A1778,"\","~",LEN(A1778)-LEN(SUBSTITUTE(A1778,"\",""))))),"")</f>
        <v/>
      </c>
      <c r="C1778" t="inlineStr">
        <is>
          <t>Gen_RM_Mapping4.txt</t>
        </is>
      </c>
      <c r="D1778" t="n">
        <v>1208</v>
      </c>
      <c r="E1778" t="n">
        <v>76</v>
      </c>
      <c r="F1778" t="inlineStr">
        <is>
          <t>SET</t>
        </is>
      </c>
      <c r="G1778" t="inlineStr">
        <is>
          <t>Emily_Map</t>
        </is>
      </c>
      <c r="H1778" t="inlineStr">
        <is>
          <t>drop</t>
        </is>
      </c>
    </row>
    <row r="1779">
      <c r="A1779" t="inlineStr">
        <is>
          <t>C:\XX\XX Program - 254(166 XX; 86 eSpace )\Daily -122 (65 XX; 57 eSpace )\Daily RM Mapping -1\Gen_RM_Mapping4.txt</t>
        </is>
      </c>
      <c r="B1779">
        <f>IFERROR(LEFT(A1779,FIND("~",SUBSTITUTE(A1779,"\","~",LEN(A1779)-LEN(SUBSTITUTE(A1779,"\",""))))),"")</f>
        <v/>
      </c>
      <c r="C1779" t="inlineStr">
        <is>
          <t>Gen_RM_Mapping4.txt</t>
        </is>
      </c>
      <c r="D1779" t="n">
        <v>1208</v>
      </c>
      <c r="E1779" t="n">
        <v>76</v>
      </c>
      <c r="F1779" t="inlineStr">
        <is>
          <t>SET</t>
        </is>
      </c>
      <c r="G1779" t="inlineStr">
        <is>
          <t>Emily_Map</t>
        </is>
      </c>
      <c r="H1779">
        <f>#REF!</f>
        <v/>
      </c>
    </row>
    <row r="1780">
      <c r="A1780" t="inlineStr">
        <is>
          <t>C:\XX\XX Program - 254(166 XX; 86 eSpace )\Daily -122 (65 XX; 57 eSpace )\Daily RM Mapping -1\Gen_RM_Mapping4.txt</t>
        </is>
      </c>
      <c r="B1780">
        <f>IFERROR(LEFT(A1780,FIND("~",SUBSTITUTE(A1780,"\","~",LEN(A1780)-LEN(SUBSTITUTE(A1780,"\",""))))),"")</f>
        <v/>
      </c>
      <c r="C1780" t="inlineStr">
        <is>
          <t>Gen_RM_Mapping4.txt</t>
        </is>
      </c>
      <c r="D1780" t="n">
        <v>1208</v>
      </c>
      <c r="E1780" t="n">
        <v>76</v>
      </c>
      <c r="F1780" t="inlineStr">
        <is>
          <t>SET</t>
        </is>
      </c>
      <c r="G1780" t="inlineStr">
        <is>
          <t>Emily_Map</t>
        </is>
      </c>
      <c r="H1780" t="inlineStr">
        <is>
          <t>F3</t>
        </is>
      </c>
    </row>
    <row r="1781">
      <c r="A1781" t="inlineStr">
        <is>
          <t>C:\XX\XX Program - 254(166 XX; 86 eSpace )\Daily -122 (65 XX; 57 eSpace )\Daily RM Mapping -1\Gen_RM_Mapping4.txt</t>
        </is>
      </c>
      <c r="B1781">
        <f>IFERROR(LEFT(A1781,FIND("~",SUBSTITUTE(A1781,"\","~",LEN(A1781)-LEN(SUBSTITUTE(A1781,"\",""))))),"")</f>
        <v/>
      </c>
      <c r="C1781" t="inlineStr">
        <is>
          <t>Gen_RM_Mapping4.txt</t>
        </is>
      </c>
      <c r="D1781" t="n">
        <v>1208</v>
      </c>
      <c r="E1781" t="n">
        <v>76</v>
      </c>
      <c r="F1781" t="inlineStr">
        <is>
          <t>SET</t>
        </is>
      </c>
      <c r="G1781" t="inlineStr">
        <is>
          <t>Emily_Map</t>
        </is>
      </c>
      <c r="H1781" t="inlineStr">
        <is>
          <t>F6)</t>
        </is>
      </c>
    </row>
    <row r="1782">
      <c r="A1782" t="inlineStr">
        <is>
          <t>C:\XX\XX Program - 254(166 XX; 86 eSpace )\Daily -122 (65 XX; 57 eSpace )\Daily RM Mapping -1\Gen_RM_Mapping4.txt</t>
        </is>
      </c>
      <c r="B1782">
        <f>IFERROR(LEFT(A1782,FIND("~",SUBSTITUTE(A1782,"\","~",LEN(A1782)-LEN(SUBSTITUTE(A1782,"\",""))))),"")</f>
        <v/>
      </c>
      <c r="C1782" t="inlineStr">
        <is>
          <t>Gen_RM_Mapping4.txt</t>
        </is>
      </c>
      <c r="D1782" t="n">
        <v>1209</v>
      </c>
      <c r="E1782" t="n">
        <v>119</v>
      </c>
      <c r="H1782" t="inlineStr">
        <is>
          <t>RM_Map_Extra</t>
        </is>
      </c>
    </row>
    <row r="1783">
      <c r="A1783" t="inlineStr">
        <is>
          <t>C:\XX\XX Program - 254(166 XX; 86 eSpace )\Daily -122 (65 XX; 57 eSpace )\Daily RM Mapping -1\Gen_RM_Mapping4.txt</t>
        </is>
      </c>
      <c r="B1783">
        <f>IFERROR(LEFT(A1783,FIND("~",SUBSTITUTE(A1783,"\","~",LEN(A1783)-LEN(SUBSTITUTE(A1783,"\",""))))),"")</f>
        <v/>
      </c>
      <c r="C1783" t="inlineStr">
        <is>
          <t>Gen_RM_Mapping4.txt</t>
        </is>
      </c>
      <c r="D1783" t="n">
        <v>1210</v>
      </c>
      <c r="E1783" t="n">
        <v>183</v>
      </c>
      <c r="F1783" t="inlineStr">
        <is>
          <t>SET</t>
        </is>
      </c>
      <c r="G1783" t="inlineStr">
        <is>
          <t>RM_Map</t>
        </is>
      </c>
      <c r="H1783" t="inlineStr">
        <is>
          <t>RM_Map</t>
        </is>
      </c>
    </row>
    <row r="1784">
      <c r="A1784" t="inlineStr">
        <is>
          <t>C:\XX\XX Program - 254(166 XX; 86 eSpace )\Daily -122 (65 XX; 57 eSpace )\Daily RM Mapping -1\Gen_RM_Mapping4.txt</t>
        </is>
      </c>
      <c r="B1784">
        <f>IFERROR(LEFT(A1784,FIND("~",SUBSTITUTE(A1784,"\","~",LEN(A1784)-LEN(SUBSTITUTE(A1784,"\",""))))),"")</f>
        <v/>
      </c>
      <c r="C1784" t="inlineStr">
        <is>
          <t>Gen_RM_Mapping4.txt</t>
        </is>
      </c>
      <c r="D1784" t="n">
        <v>1210</v>
      </c>
      <c r="E1784" t="n">
        <v>183</v>
      </c>
      <c r="F1784" t="inlineStr">
        <is>
          <t>SET</t>
        </is>
      </c>
      <c r="G1784" t="inlineStr">
        <is>
          <t>RM_Map_Extra</t>
        </is>
      </c>
      <c r="H1784" t="inlineStr">
        <is>
          <t>RM_Map</t>
        </is>
      </c>
    </row>
    <row r="1785">
      <c r="A1785" t="inlineStr">
        <is>
          <t>C:\XX\XX Program - 254(166 XX; 86 eSpace )\Daily -122 (65 XX; 57 eSpace )\Daily RM Mapping -1\Gen_RM_Mapping4.txt</t>
        </is>
      </c>
      <c r="B1785">
        <f>IFERROR(LEFT(A1785,FIND("~",SUBSTITUTE(A1785,"\","~",LEN(A1785)-LEN(SUBSTITUTE(A1785,"\",""))))),"")</f>
        <v/>
      </c>
      <c r="C1785" t="inlineStr">
        <is>
          <t>Gen_RM_Mapping4.txt</t>
        </is>
      </c>
      <c r="D1785" t="n">
        <v>1211</v>
      </c>
      <c r="E1785" t="n">
        <v>202</v>
      </c>
      <c r="F1785" t="inlineStr">
        <is>
          <t>MERGE</t>
        </is>
      </c>
      <c r="G1785" t="inlineStr">
        <is>
          <t>RM_Map</t>
        </is>
      </c>
      <c r="H1785" t="inlineStr">
        <is>
          <t>RM_Map</t>
        </is>
      </c>
    </row>
    <row r="1786">
      <c r="A1786" t="inlineStr">
        <is>
          <t>C:\XX\XX Program - 254(166 XX; 86 eSpace )\Daily -122 (65 XX; 57 eSpace )\Daily RM Mapping -1\Gen_RM_Mapping4.txt</t>
        </is>
      </c>
      <c r="B1786">
        <f>IFERROR(LEFT(A1786,FIND("~",SUBSTITUTE(A1786,"\","~",LEN(A1786)-LEN(SUBSTITUTE(A1786,"\",""))))),"")</f>
        <v/>
      </c>
      <c r="C1786" t="inlineStr">
        <is>
          <t>Gen_RM_Mapping4.txt</t>
        </is>
      </c>
      <c r="D1786" t="n">
        <v>1211</v>
      </c>
      <c r="E1786" t="n">
        <v>202</v>
      </c>
      <c r="F1786" t="inlineStr">
        <is>
          <t>MERGE</t>
        </is>
      </c>
      <c r="G1786" t="inlineStr">
        <is>
          <t>RM_Map_Old</t>
        </is>
      </c>
      <c r="H1786" t="inlineStr">
        <is>
          <t>RM_Map</t>
        </is>
      </c>
    </row>
    <row r="1787">
      <c r="A1787" t="inlineStr">
        <is>
          <t>C:\XX\XX Program - 254(166 XX; 86 eSpace )\Daily -122 (65 XX; 57 eSpace )\Daily_OFSAA -1\Daily_OFSAA.txt</t>
        </is>
      </c>
      <c r="B1787">
        <f>IFERROR(LEFT(A1787,FIND("~",SUBSTITUTE(A1787,"\","~",LEN(A1787)-LEN(SUBSTITUTE(A1787,"\",""))))),"")</f>
        <v/>
      </c>
      <c r="C1787" t="inlineStr">
        <is>
          <t>Daily_OFSAA.txt</t>
        </is>
      </c>
      <c r="D1787" t="n">
        <v>1213</v>
      </c>
      <c r="E1787" t="n">
        <v>18</v>
      </c>
      <c r="F1787" t="inlineStr">
        <is>
          <t>SET</t>
        </is>
      </c>
      <c r="G1787" t="inlineStr">
        <is>
          <t>iw.vi_iadof_ac_ftp_cbg</t>
        </is>
      </c>
      <c r="H1787" t="inlineStr">
        <is>
          <t>New_FTP</t>
        </is>
      </c>
    </row>
    <row r="1788">
      <c r="A1788" t="inlineStr">
        <is>
          <t>C:\XX\XX Program - 254(166 XX; 86 eSpace )\Daily -122 (65 XX; 57 eSpace )\Daily_OFSAA -1\Daily_OFSAA.txt</t>
        </is>
      </c>
      <c r="B1788">
        <f>IFERROR(LEFT(A1788,FIND("~",SUBSTITUTE(A1788,"\","~",LEN(A1788)-LEN(SUBSTITUTE(A1788,"\",""))))),"")</f>
        <v/>
      </c>
      <c r="C1788" t="inlineStr">
        <is>
          <t>Daily_OFSAA.txt</t>
        </is>
      </c>
      <c r="D1788" t="n">
        <v>1215</v>
      </c>
      <c r="E1788" t="n">
        <v>42</v>
      </c>
      <c r="F1788" t="inlineStr">
        <is>
          <t>SET</t>
        </is>
      </c>
      <c r="G1788" t="inlineStr">
        <is>
          <t>iw.vi_iadpf_ac_pft_cbg</t>
        </is>
      </c>
      <c r="H1788" t="inlineStr">
        <is>
          <t>Acct_Profit_Base</t>
        </is>
      </c>
    </row>
    <row r="1789">
      <c r="A1789" t="inlineStr">
        <is>
          <t>C:\XX\XX Program - 254(166 XX; 86 eSpace )\Daily -122 (65 XX; 57 eSpace )\Daily_OFSAA -1\Daily_OFSAA.txt</t>
        </is>
      </c>
      <c r="B1789">
        <f>IFERROR(LEFT(A1789,FIND("~",SUBSTITUTE(A1789,"\","~",LEN(A1789)-LEN(SUBSTITUTE(A1789,"\",""))))),"")</f>
        <v/>
      </c>
      <c r="C1789" t="inlineStr">
        <is>
          <t>Daily_OFSAA.txt</t>
        </is>
      </c>
      <c r="D1789" t="n">
        <v>1216</v>
      </c>
      <c r="E1789" t="n">
        <v>62</v>
      </c>
      <c r="F1789" t="inlineStr">
        <is>
          <t>MERGE</t>
        </is>
      </c>
      <c r="G1789" t="inlineStr">
        <is>
          <t>dw.Acct_Profit_Base</t>
        </is>
      </c>
      <c r="H1789" t="inlineStr">
        <is>
          <t>dw.Acct_Profit_Base</t>
        </is>
      </c>
    </row>
    <row r="1790">
      <c r="A1790" t="inlineStr">
        <is>
          <t>C:\XX\XX Program - 254(166 XX; 86 eSpace )\Daily -122 (65 XX; 57 eSpace )\Daily_OFSAA -1\Daily_OFSAA.txt</t>
        </is>
      </c>
      <c r="B1790">
        <f>IFERROR(LEFT(A1790,FIND("~",SUBSTITUTE(A1790,"\","~",LEN(A1790)-LEN(SUBSTITUTE(A1790,"\",""))))),"")</f>
        <v/>
      </c>
      <c r="C1790" t="inlineStr">
        <is>
          <t>Daily_OFSAA.txt</t>
        </is>
      </c>
      <c r="D1790" t="n">
        <v>1216</v>
      </c>
      <c r="E1790" t="n">
        <v>62</v>
      </c>
      <c r="F1790" t="inlineStr">
        <is>
          <t>MERGE</t>
        </is>
      </c>
      <c r="G1790" t="inlineStr">
        <is>
          <t>Select_Day</t>
        </is>
      </c>
      <c r="H1790" t="inlineStr">
        <is>
          <t>dw.Acct_Profit_Base</t>
        </is>
      </c>
    </row>
    <row r="1791">
      <c r="A1791" t="inlineStr">
        <is>
          <t>C:\XX\XX Program - 254(166 XX; 86 eSpace )\Daily -122 (65 XX; 57 eSpace )\Daily_OFSAA -1\Daily_OFSAA.txt</t>
        </is>
      </c>
      <c r="B1791">
        <f>IFERROR(LEFT(A1791,FIND("~",SUBSTITUTE(A1791,"\","~",LEN(A1791)-LEN(SUBSTITUTE(A1791,"\",""))))),"")</f>
        <v/>
      </c>
      <c r="C1791" t="inlineStr">
        <is>
          <t>Daily_OFSAA.txt</t>
        </is>
      </c>
      <c r="D1791" t="n">
        <v>1217</v>
      </c>
      <c r="E1791" t="n">
        <v>69</v>
      </c>
      <c r="F1791" t="inlineStr">
        <is>
          <t>SET</t>
        </is>
      </c>
      <c r="G1791" t="inlineStr">
        <is>
          <t>dw.Acct_Profit_Base</t>
        </is>
      </c>
      <c r="H1791" t="inlineStr">
        <is>
          <t>dw.Acct_Profit_Base</t>
        </is>
      </c>
    </row>
    <row r="1792">
      <c r="A1792" t="inlineStr">
        <is>
          <t>C:\XX\XX Program - 254(166 XX; 86 eSpace )\Daily -122 (65 XX; 57 eSpace )\Daily_OFSAA -1\Daily_OFSAA.txt</t>
        </is>
      </c>
      <c r="B1792">
        <f>IFERROR(LEFT(A1792,FIND("~",SUBSTITUTE(A1792,"\","~",LEN(A1792)-LEN(SUBSTITUTE(A1792,"\",""))))),"")</f>
        <v/>
      </c>
      <c r="C1792" t="inlineStr">
        <is>
          <t>Daily_OFSAA.txt</t>
        </is>
      </c>
      <c r="D1792" t="n">
        <v>1217</v>
      </c>
      <c r="E1792" t="n">
        <v>69</v>
      </c>
      <c r="F1792" t="inlineStr">
        <is>
          <t>SET</t>
        </is>
      </c>
      <c r="G1792" t="inlineStr">
        <is>
          <t>Acct_Profit_Base</t>
        </is>
      </c>
      <c r="H1792" t="inlineStr">
        <is>
          <t>dw.Acct_Profit_Base</t>
        </is>
      </c>
    </row>
    <row r="1793">
      <c r="A1793" t="inlineStr">
        <is>
          <t>C:\XX\XX Program - 254(166 XX; 86 eSpace )\Daily -122 (65 XX; 57 eSpace )\Daily_OFSAA -1\Daily_OFSAA.txt</t>
        </is>
      </c>
      <c r="B1793">
        <f>IFERROR(LEFT(A1793,FIND("~",SUBSTITUTE(A1793,"\","~",LEN(A1793)-LEN(SUBSTITUTE(A1793,"\",""))))),"")</f>
        <v/>
      </c>
      <c r="C1793" t="inlineStr">
        <is>
          <t>Daily_OFSAA.txt</t>
        </is>
      </c>
      <c r="D1793" t="n">
        <v>1218</v>
      </c>
      <c r="E1793" t="n">
        <v>73</v>
      </c>
      <c r="F1793" t="inlineStr">
        <is>
          <t>SET</t>
        </is>
      </c>
      <c r="G1793" t="inlineStr">
        <is>
          <t>dw.Acct_Profit_Base</t>
        </is>
      </c>
      <c r="H1793" t="inlineStr">
        <is>
          <t>Acct_Profit</t>
        </is>
      </c>
    </row>
    <row r="1794">
      <c r="A1794" t="inlineStr">
        <is>
          <t>C:\XX\XX Program - 254(166 XX; 86 eSpace )\Daily -122 (65 XX; 57 eSpace )\Daily_OFSAA -1\Daily_OFSAA.txt</t>
        </is>
      </c>
      <c r="B1794">
        <f>IFERROR(LEFT(A1794,FIND("~",SUBSTITUTE(A1794,"\","~",LEN(A1794)-LEN(SUBSTITUTE(A1794,"\",""))))),"")</f>
        <v/>
      </c>
      <c r="C1794" t="inlineStr">
        <is>
          <t>Daily_OFSAA.txt</t>
        </is>
      </c>
      <c r="D1794" t="n">
        <v>1219</v>
      </c>
      <c r="E1794" t="n">
        <v>91</v>
      </c>
      <c r="F1794" t="inlineStr">
        <is>
          <t>MERGE</t>
        </is>
      </c>
      <c r="G1794" t="inlineStr">
        <is>
          <t>Acct_Profit</t>
        </is>
      </c>
      <c r="H1794" t="inlineStr">
        <is>
          <t>Acct_Profit</t>
        </is>
      </c>
    </row>
    <row r="1795">
      <c r="A1795" t="inlineStr">
        <is>
          <t>C:\XX\XX Program - 254(166 XX; 86 eSpace )\Daily -122 (65 XX; 57 eSpace )\Daily_OFSAA -1\Daily_OFSAA.txt</t>
        </is>
      </c>
      <c r="B1795">
        <f>IFERROR(LEFT(A1795,FIND("~",SUBSTITUTE(A1795,"\","~",LEN(A1795)-LEN(SUBSTITUTE(A1795,"\",""))))),"")</f>
        <v/>
      </c>
      <c r="C1795" t="inlineStr">
        <is>
          <t>Daily_OFSAA.txt</t>
        </is>
      </c>
      <c r="D1795" t="n">
        <v>1219</v>
      </c>
      <c r="E1795" t="n">
        <v>91</v>
      </c>
      <c r="F1795" t="inlineStr">
        <is>
          <t>MERGE</t>
        </is>
      </c>
      <c r="G1795" t="inlineStr">
        <is>
          <t>Customer</t>
        </is>
      </c>
      <c r="H1795" t="inlineStr">
        <is>
          <t>Acct_Profit</t>
        </is>
      </c>
    </row>
    <row r="1796">
      <c r="A1796" t="inlineStr">
        <is>
          <t>C:\XX\XX Program - 254(166 XX; 86 eSpace )\Daily -122 (65 XX; 57 eSpace )\Daily_OFSAA -1\Daily_OFSAA.txt</t>
        </is>
      </c>
      <c r="B1796">
        <f>IFERROR(LEFT(A1796,FIND("~",SUBSTITUTE(A1796,"\","~",LEN(A1796)-LEN(SUBSTITUTE(A1796,"\",""))))),"")</f>
        <v/>
      </c>
      <c r="C1796" t="inlineStr">
        <is>
          <t>Daily_OFSAA.txt</t>
        </is>
      </c>
      <c r="D1796" t="n">
        <v>1220</v>
      </c>
      <c r="E1796" t="n">
        <v>108</v>
      </c>
      <c r="F1796" t="inlineStr">
        <is>
          <t>MERGE</t>
        </is>
      </c>
      <c r="G1796" t="inlineStr">
        <is>
          <t>New_FTP</t>
        </is>
      </c>
      <c r="H1796" t="inlineStr">
        <is>
          <t>New_FTP</t>
        </is>
      </c>
    </row>
    <row r="1797">
      <c r="A1797" t="inlineStr">
        <is>
          <t>C:\XX\XX Program - 254(166 XX; 86 eSpace )\Daily -122 (65 XX; 57 eSpace )\Daily_OFSAA -1\Daily_OFSAA.txt</t>
        </is>
      </c>
      <c r="B1797">
        <f>IFERROR(LEFT(A1797,FIND("~",SUBSTITUTE(A1797,"\","~",LEN(A1797)-LEN(SUBSTITUTE(A1797,"\",""))))),"")</f>
        <v/>
      </c>
      <c r="C1797" t="inlineStr">
        <is>
          <t>Daily_OFSAA.txt</t>
        </is>
      </c>
      <c r="D1797" t="n">
        <v>1220</v>
      </c>
      <c r="E1797" t="n">
        <v>108</v>
      </c>
      <c r="F1797" t="inlineStr">
        <is>
          <t>MERGE</t>
        </is>
      </c>
      <c r="G1797" t="inlineStr">
        <is>
          <t>Acct_Profit</t>
        </is>
      </c>
      <c r="H1797" t="inlineStr">
        <is>
          <t>New_FTP</t>
        </is>
      </c>
    </row>
    <row r="1798">
      <c r="A1798" t="inlineStr">
        <is>
          <t>C:\XX\XX Program - 254(166 XX; 86 eSpace )\Daily -122 (65 XX; 57 eSpace )\Early Uplift Report -1\Daily_Early_Uplift.txt</t>
        </is>
      </c>
      <c r="B1798">
        <f>IFERROR(LEFT(A1798,FIND("~",SUBSTITUTE(A1798,"\","~",LEN(A1798)-LEN(SUBSTITUTE(A1798,"\",""))))),"")</f>
        <v/>
      </c>
      <c r="C1798" t="inlineStr">
        <is>
          <t>Daily_Early_Uplift.txt</t>
        </is>
      </c>
      <c r="D1798" t="n">
        <v>1221</v>
      </c>
      <c r="E1798" t="n">
        <v>2</v>
      </c>
      <c r="F1798" t="inlineStr">
        <is>
          <t>SET</t>
        </is>
      </c>
      <c r="G1798" t="inlineStr">
        <is>
          <t>rm.CP_MTD</t>
        </is>
      </c>
      <c r="H1798" t="inlineStr">
        <is>
          <t>Early_Uplift_List</t>
        </is>
      </c>
    </row>
    <row r="1799">
      <c r="A1799" t="inlineStr">
        <is>
          <t>C:\XX\XX Program - 254(166 XX; 86 eSpace )\Daily -122 (65 XX; 57 eSpace )\Early Uplift Report -1\Daily_Early_Uplift.txt</t>
        </is>
      </c>
      <c r="B1799">
        <f>IFERROR(LEFT(A1799,FIND("~",SUBSTITUTE(A1799,"\","~",LEN(A1799)-LEN(SUBSTITUTE(A1799,"\",""))))),"")</f>
        <v/>
      </c>
      <c r="C1799" t="inlineStr">
        <is>
          <t>Daily_Early_Uplift.txt</t>
        </is>
      </c>
      <c r="D1799" t="n">
        <v>1222</v>
      </c>
      <c r="E1799" t="n">
        <v>17</v>
      </c>
      <c r="F1799" t="inlineStr">
        <is>
          <t>MERGE</t>
        </is>
      </c>
      <c r="G1799" t="inlineStr">
        <is>
          <t>Early_Uplift_List</t>
        </is>
      </c>
      <c r="H1799" t="inlineStr">
        <is>
          <t>Early_Uplift_List</t>
        </is>
      </c>
    </row>
    <row r="1800">
      <c r="A1800" t="inlineStr">
        <is>
          <t>C:\XX\XX Program - 254(166 XX; 86 eSpace )\Daily -122 (65 XX; 57 eSpace )\Early Uplift Report -1\Daily_Early_Uplift.txt</t>
        </is>
      </c>
      <c r="B1800">
        <f>IFERROR(LEFT(A1800,FIND("~",SUBSTITUTE(A1800,"\","~",LEN(A1800)-LEN(SUBSTITUTE(A1800,"\",""))))),"")</f>
        <v/>
      </c>
      <c r="C1800" t="inlineStr">
        <is>
          <t>Daily_Early_Uplift.txt</t>
        </is>
      </c>
      <c r="D1800" t="n">
        <v>1222</v>
      </c>
      <c r="E1800" t="n">
        <v>17</v>
      </c>
      <c r="F1800" t="inlineStr">
        <is>
          <t>MERGE</t>
        </is>
      </c>
      <c r="G1800" t="inlineStr">
        <is>
          <t>RM.Early_Uplift_List_&amp;Cur_Mth</t>
        </is>
      </c>
      <c r="H1800" t="inlineStr">
        <is>
          <t>Early_Uplift_List</t>
        </is>
      </c>
    </row>
    <row r="1801">
      <c r="A1801" t="inlineStr">
        <is>
          <t>C:\XX\XX Program - 254(166 XX; 86 eSpace )\Daily -122 (65 XX; 57 eSpace )\Early Uplift Report -1\Daily_Early_Uplift.txt</t>
        </is>
      </c>
      <c r="B1801">
        <f>IFERROR(LEFT(A1801,FIND("~",SUBSTITUTE(A1801,"\","~",LEN(A1801)-LEN(SUBSTITUTE(A1801,"\",""))))),"")</f>
        <v/>
      </c>
      <c r="C1801" t="inlineStr">
        <is>
          <t>Daily_Early_Uplift.txt</t>
        </is>
      </c>
      <c r="D1801" t="n">
        <v>1223</v>
      </c>
      <c r="E1801" t="n">
        <v>24</v>
      </c>
      <c r="F1801" t="inlineStr">
        <is>
          <t>SET</t>
        </is>
      </c>
      <c r="G1801" t="inlineStr">
        <is>
          <t>RM.Early_Uplift_List_&amp;Cur_Mth</t>
        </is>
      </c>
      <c r="H1801" t="inlineStr">
        <is>
          <t>RM.Early_Uplift_List_&amp;Cur_Mth</t>
        </is>
      </c>
    </row>
    <row r="1802">
      <c r="A1802" t="inlineStr">
        <is>
          <t>C:\XX\XX Program - 254(166 XX; 86 eSpace )\Daily -122 (65 XX; 57 eSpace )\Early Uplift Report -1\Daily_Early_Uplift.txt</t>
        </is>
      </c>
      <c r="B1802">
        <f>IFERROR(LEFT(A1802,FIND("~",SUBSTITUTE(A1802,"\","~",LEN(A1802)-LEN(SUBSTITUTE(A1802,"\",""))))),"")</f>
        <v/>
      </c>
      <c r="C1802" t="inlineStr">
        <is>
          <t>Daily_Early_Uplift.txt</t>
        </is>
      </c>
      <c r="D1802" t="n">
        <v>1223</v>
      </c>
      <c r="E1802" t="n">
        <v>24</v>
      </c>
      <c r="F1802" t="inlineStr">
        <is>
          <t>SET</t>
        </is>
      </c>
      <c r="G1802" t="inlineStr">
        <is>
          <t>Early_Uplift_List</t>
        </is>
      </c>
      <c r="H1802" t="inlineStr">
        <is>
          <t>RM.Early_Uplift_List_&amp;Cur_Mth</t>
        </is>
      </c>
    </row>
    <row r="1803">
      <c r="A1803" t="inlineStr">
        <is>
          <t>C:\XX\XX Program - 254(166 XX; 86 eSpace )\Daily -122 (65 XX; 57 eSpace )\Early Uplift Report -1\Daily_Early_Uplift.txt</t>
        </is>
      </c>
      <c r="B1803">
        <f>IFERROR(LEFT(A1803,FIND("~",SUBSTITUTE(A1803,"\","~",LEN(A1803)-LEN(SUBSTITUTE(A1803,"\",""))))),"")</f>
        <v/>
      </c>
      <c r="C1803" t="inlineStr">
        <is>
          <t>Daily_Early_Uplift.txt</t>
        </is>
      </c>
      <c r="D1803" t="n">
        <v>1224</v>
      </c>
      <c r="E1803" t="n">
        <v>33</v>
      </c>
      <c r="F1803" t="inlineStr">
        <is>
          <t>SET</t>
        </is>
      </c>
      <c r="G1803" t="inlineStr">
        <is>
          <t>Early_Uplift_List</t>
        </is>
      </c>
      <c r="H1803" t="inlineStr">
        <is>
          <t>RM.Early_Uplift_List_&amp;Cur_Mth</t>
        </is>
      </c>
    </row>
    <row r="1804">
      <c r="A1804" t="inlineStr">
        <is>
          <t>C:\XX\XX Program - 254(166 XX; 86 eSpace )\Daily -122 (65 XX; 57 eSpace )\Early Uplift Report -1\Daily_Early_Uplift.txt</t>
        </is>
      </c>
      <c r="B1804">
        <f>IFERROR(LEFT(A1804,FIND("~",SUBSTITUTE(A1804,"\","~",LEN(A1804)-LEN(SUBSTITUTE(A1804,"\",""))))),"")</f>
        <v/>
      </c>
      <c r="C1804" t="inlineStr">
        <is>
          <t>Daily_Early_Uplift.txt</t>
        </is>
      </c>
      <c r="D1804" t="n">
        <v>1225</v>
      </c>
      <c r="E1804" t="n">
        <v>52</v>
      </c>
      <c r="F1804" t="inlineStr">
        <is>
          <t>SET</t>
        </is>
      </c>
      <c r="G1804" t="inlineStr">
        <is>
          <t>Daily_Pft</t>
        </is>
      </c>
      <c r="H1804" t="inlineStr">
        <is>
          <t>Daily_Pft</t>
        </is>
      </c>
    </row>
    <row r="1805">
      <c r="A1805" t="inlineStr">
        <is>
          <t>C:\XX\XX Program - 254(166 XX; 86 eSpace )\Daily -122 (65 XX; 57 eSpace )\Early Uplift Report -1\Daily_Early_Uplift.txt</t>
        </is>
      </c>
      <c r="B1805">
        <f>IFERROR(LEFT(A1805,FIND("~",SUBSTITUTE(A1805,"\","~",LEN(A1805)-LEN(SUBSTITUTE(A1805,"\",""))))),"")</f>
        <v/>
      </c>
      <c r="C1805" t="inlineStr">
        <is>
          <t>Daily_Early_Uplift.txt</t>
        </is>
      </c>
      <c r="D1805" t="n">
        <v>1225</v>
      </c>
      <c r="E1805" t="n">
        <v>52</v>
      </c>
      <c r="F1805" t="inlineStr">
        <is>
          <t>SET</t>
        </is>
      </c>
      <c r="G1805" t="inlineStr">
        <is>
          <t>Cur_Profit</t>
        </is>
      </c>
      <c r="H1805" t="inlineStr">
        <is>
          <t>Daily_Pft</t>
        </is>
      </c>
    </row>
    <row r="1806">
      <c r="A1806" t="inlineStr">
        <is>
          <t>C:\XX\XX Program - 254(166 XX; 86 eSpace )\Daily -122 (65 XX; 57 eSpace )\Early Uplift Report -1\Daily_Early_Uplift.txt</t>
        </is>
      </c>
      <c r="B1806">
        <f>IFERROR(LEFT(A1806,FIND("~",SUBSTITUTE(A1806,"\","~",LEN(A1806)-LEN(SUBSTITUTE(A1806,"\",""))))),"")</f>
        <v/>
      </c>
      <c r="C1806" t="inlineStr">
        <is>
          <t>Daily_Early_Uplift.txt</t>
        </is>
      </c>
      <c r="D1806" t="n">
        <v>1226</v>
      </c>
      <c r="E1806" t="n">
        <v>60</v>
      </c>
      <c r="F1806" t="inlineStr">
        <is>
          <t>MERGE</t>
        </is>
      </c>
      <c r="G1806" t="inlineStr">
        <is>
          <t>Early_Uplift_List</t>
        </is>
      </c>
      <c r="H1806" t="inlineStr">
        <is>
          <t>Daily_Pft</t>
        </is>
      </c>
    </row>
    <row r="1807">
      <c r="A1807" t="inlineStr">
        <is>
          <t>C:\XX\XX Program - 254(166 XX; 86 eSpace )\Daily -122 (65 XX; 57 eSpace )\Early Uplift Report -1\Daily_Early_Uplift.txt</t>
        </is>
      </c>
      <c r="B1807">
        <f>IFERROR(LEFT(A1807,FIND("~",SUBSTITUTE(A1807,"\","~",LEN(A1807)-LEN(SUBSTITUTE(A1807,"\",""))))),"")</f>
        <v/>
      </c>
      <c r="C1807" t="inlineStr">
        <is>
          <t>Daily_Early_Uplift.txt</t>
        </is>
      </c>
      <c r="D1807" t="n">
        <v>1226</v>
      </c>
      <c r="E1807" t="n">
        <v>60</v>
      </c>
      <c r="F1807" t="inlineStr">
        <is>
          <t>MERGE</t>
        </is>
      </c>
      <c r="G1807" t="inlineStr">
        <is>
          <t>Early_Uplift_List</t>
        </is>
      </c>
      <c r="H1807" t="inlineStr">
        <is>
          <t>Daily_Pft_Bal</t>
        </is>
      </c>
    </row>
    <row r="1808">
      <c r="A1808" t="inlineStr">
        <is>
          <t>C:\XX\XX Program - 254(166 XX; 86 eSpace )\Daily -122 (65 XX; 57 eSpace )\Early Uplift Report -1\Daily_Early_Uplift.txt</t>
        </is>
      </c>
      <c r="B1808">
        <f>IFERROR(LEFT(A1808,FIND("~",SUBSTITUTE(A1808,"\","~",LEN(A1808)-LEN(SUBSTITUTE(A1808,"\",""))))),"")</f>
        <v/>
      </c>
      <c r="C1808" t="inlineStr">
        <is>
          <t>Daily_Early_Uplift.txt</t>
        </is>
      </c>
      <c r="D1808" t="n">
        <v>1226</v>
      </c>
      <c r="E1808" t="n">
        <v>60</v>
      </c>
      <c r="F1808" t="inlineStr">
        <is>
          <t>MERGE</t>
        </is>
      </c>
      <c r="G1808" t="inlineStr">
        <is>
          <t>Daily_Pft</t>
        </is>
      </c>
      <c r="H1808" t="inlineStr">
        <is>
          <t>Daily_Pft</t>
        </is>
      </c>
    </row>
    <row r="1809">
      <c r="A1809" t="inlineStr">
        <is>
          <t>C:\XX\XX Program - 254(166 XX; 86 eSpace )\Daily -122 (65 XX; 57 eSpace )\Early Uplift Report -1\Daily_Early_Uplift.txt</t>
        </is>
      </c>
      <c r="B1809">
        <f>IFERROR(LEFT(A1809,FIND("~",SUBSTITUTE(A1809,"\","~",LEN(A1809)-LEN(SUBSTITUTE(A1809,"\",""))))),"")</f>
        <v/>
      </c>
      <c r="C1809" t="inlineStr">
        <is>
          <t>Daily_Early_Uplift.txt</t>
        </is>
      </c>
      <c r="D1809" t="n">
        <v>1226</v>
      </c>
      <c r="E1809" t="n">
        <v>60</v>
      </c>
      <c r="F1809" t="inlineStr">
        <is>
          <t>MERGE</t>
        </is>
      </c>
      <c r="G1809" t="inlineStr">
        <is>
          <t>Daily_Pft</t>
        </is>
      </c>
      <c r="H1809" t="inlineStr">
        <is>
          <t>Daily_Pft_Bal</t>
        </is>
      </c>
    </row>
    <row r="1810">
      <c r="A1810" t="inlineStr">
        <is>
          <t>C:\XX\XX Program - 254(166 XX; 86 eSpace )\Daily -122 (65 XX; 57 eSpace )\Early Uplift Report -1\Daily_Early_Uplift.txt</t>
        </is>
      </c>
      <c r="B1810">
        <f>IFERROR(LEFT(A1810,FIND("~",SUBSTITUTE(A1810,"\","~",LEN(A1810)-LEN(SUBSTITUTE(A1810,"\",""))))),"")</f>
        <v/>
      </c>
      <c r="C1810" t="inlineStr">
        <is>
          <t>Daily_Early_Uplift.txt</t>
        </is>
      </c>
      <c r="D1810" t="n">
        <v>1227</v>
      </c>
      <c r="E1810" t="n">
        <v>90</v>
      </c>
      <c r="F1810" t="inlineStr">
        <is>
          <t>MERGE</t>
        </is>
      </c>
      <c r="G1810" t="inlineStr">
        <is>
          <t>Uplift_Date</t>
        </is>
      </c>
      <c r="H1810" t="inlineStr">
        <is>
          <t>Early_Uplift_Detail</t>
        </is>
      </c>
    </row>
    <row r="1811">
      <c r="A1811" t="inlineStr">
        <is>
          <t>C:\XX\XX Program - 254(166 XX; 86 eSpace )\Daily -122 (65 XX; 57 eSpace )\Early Uplift Report -1\Daily_Early_Uplift.txt</t>
        </is>
      </c>
      <c r="B1811">
        <f>IFERROR(LEFT(A1811,FIND("~",SUBSTITUTE(A1811,"\","~",LEN(A1811)-LEN(SUBSTITUTE(A1811,"\",""))))),"")</f>
        <v/>
      </c>
      <c r="C1811" t="inlineStr">
        <is>
          <t>Daily_Early_Uplift.txt</t>
        </is>
      </c>
      <c r="D1811" t="n">
        <v>1227</v>
      </c>
      <c r="E1811" t="n">
        <v>90</v>
      </c>
      <c r="F1811" t="inlineStr">
        <is>
          <t>MERGE</t>
        </is>
      </c>
      <c r="G1811" t="inlineStr">
        <is>
          <t>Daily_Pft_Bal</t>
        </is>
      </c>
      <c r="H1811" t="inlineStr">
        <is>
          <t>Early_Uplift_Detail</t>
        </is>
      </c>
    </row>
    <row r="1812">
      <c r="A1812" t="inlineStr">
        <is>
          <t>C:\XX\XX Program - 254(166 XX; 86 eSpace )\Daily -122 (65 XX; 57 eSpace )\Early Uplift Report -1\Daily_Early_Uplift.txt</t>
        </is>
      </c>
      <c r="B1812">
        <f>IFERROR(LEFT(A1812,FIND("~",SUBSTITUTE(A1812,"\","~",LEN(A1812)-LEN(SUBSTITUTE(A1812,"\",""))))),"")</f>
        <v/>
      </c>
      <c r="C1812" t="inlineStr">
        <is>
          <t>Daily_Early_Uplift.txt</t>
        </is>
      </c>
      <c r="D1812" t="n">
        <v>1228</v>
      </c>
      <c r="E1812" t="n">
        <v>110</v>
      </c>
      <c r="F1812" t="inlineStr">
        <is>
          <t>MERGE</t>
        </is>
      </c>
      <c r="G1812" t="inlineStr">
        <is>
          <t>Early_Uplift_Detail</t>
        </is>
      </c>
      <c r="H1812" t="inlineStr">
        <is>
          <t>Early_Uplift_Detail</t>
        </is>
      </c>
    </row>
    <row r="1813">
      <c r="A1813" t="inlineStr">
        <is>
          <t>C:\XX\XX Program - 254(166 XX; 86 eSpace )\Daily -122 (65 XX; 57 eSpace )\Early Uplift Report -1\Daily_Early_Uplift.txt</t>
        </is>
      </c>
      <c r="B1813">
        <f>IFERROR(LEFT(A1813,FIND("~",SUBSTITUTE(A1813,"\","~",LEN(A1813)-LEN(SUBSTITUTE(A1813,"\",""))))),"")</f>
        <v/>
      </c>
      <c r="C1813" t="inlineStr">
        <is>
          <t>Daily_Early_Uplift.txt</t>
        </is>
      </c>
      <c r="D1813" t="n">
        <v>1228</v>
      </c>
      <c r="E1813" t="n">
        <v>110</v>
      </c>
      <c r="F1813" t="inlineStr">
        <is>
          <t>MERGE</t>
        </is>
      </c>
      <c r="G1813" t="inlineStr">
        <is>
          <t>Time_Tran</t>
        </is>
      </c>
      <c r="H1813" t="inlineStr">
        <is>
          <t>Early_Uplift_Detail</t>
        </is>
      </c>
    </row>
    <row r="1814">
      <c r="A1814" t="inlineStr">
        <is>
          <t>C:\XX\XX Program - 254(166 XX; 86 eSpace )\Daily -122 (65 XX; 57 eSpace )\Early Uplift Report -1\Daily_Early_Uplift.txt</t>
        </is>
      </c>
      <c r="B1814">
        <f>IFERROR(LEFT(A1814,FIND("~",SUBSTITUTE(A1814,"\","~",LEN(A1814)-LEN(SUBSTITUTE(A1814,"\",""))))),"")</f>
        <v/>
      </c>
      <c r="C1814" t="inlineStr">
        <is>
          <t>Daily_Early_Uplift.txt</t>
        </is>
      </c>
      <c r="D1814" t="n">
        <v>1229</v>
      </c>
      <c r="E1814" t="n">
        <v>117</v>
      </c>
      <c r="F1814" t="inlineStr">
        <is>
          <t>SET</t>
        </is>
      </c>
      <c r="G1814" t="inlineStr">
        <is>
          <t>Early_Uplift_Detail</t>
        </is>
      </c>
      <c r="H1814" t="inlineStr">
        <is>
          <t>Early_Uplift_Detail</t>
        </is>
      </c>
    </row>
    <row r="1815">
      <c r="A1815" t="inlineStr">
        <is>
          <t>C:\XX\XX Program - 254(166 XX; 86 eSpace )\Daily -122 (65 XX; 57 eSpace )\Early Uplift Report -1\Daily_Early_Uplift.txt</t>
        </is>
      </c>
      <c r="B1815">
        <f>IFERROR(LEFT(A1815,FIND("~",SUBSTITUTE(A1815,"\","~",LEN(A1815)-LEN(SUBSTITUTE(A1815,"\",""))))),"")</f>
        <v/>
      </c>
      <c r="C1815" t="inlineStr">
        <is>
          <t>Daily_Early_Uplift.txt</t>
        </is>
      </c>
      <c r="D1815" t="n">
        <v>1230</v>
      </c>
      <c r="E1815" t="n">
        <v>132</v>
      </c>
      <c r="F1815" t="inlineStr">
        <is>
          <t>MERGE</t>
        </is>
      </c>
      <c r="G1815" t="inlineStr">
        <is>
          <t>Early_Uplift_Detail</t>
        </is>
      </c>
      <c r="H1815" t="inlineStr">
        <is>
          <t>Early_Uplift_Detail</t>
        </is>
      </c>
    </row>
    <row r="1816">
      <c r="A1816" t="inlineStr">
        <is>
          <t>C:\XX\XX Program - 254(166 XX; 86 eSpace )\Daily -122 (65 XX; 57 eSpace )\Early Uplift Report -1\Daily_Early_Uplift.txt</t>
        </is>
      </c>
      <c r="B1816">
        <f>IFERROR(LEFT(A1816,FIND("~",SUBSTITUTE(A1816,"\","~",LEN(A1816)-LEN(SUBSTITUTE(A1816,"\",""))))),"")</f>
        <v/>
      </c>
      <c r="C1816" t="inlineStr">
        <is>
          <t>Daily_Early_Uplift.txt</t>
        </is>
      </c>
      <c r="D1816" t="n">
        <v>1230</v>
      </c>
      <c r="E1816" t="n">
        <v>132</v>
      </c>
      <c r="F1816" t="inlineStr">
        <is>
          <t>MERGE</t>
        </is>
      </c>
      <c r="G1816" t="inlineStr">
        <is>
          <t>RM.Early_Uplift_Detail_&amp;Cur_Mth</t>
        </is>
      </c>
      <c r="H1816" t="inlineStr">
        <is>
          <t>Early_Uplift_Detail</t>
        </is>
      </c>
    </row>
    <row r="1817">
      <c r="A1817" t="inlineStr">
        <is>
          <t>C:\XX\XX Program - 254(166 XX; 86 eSpace )\Daily -122 (65 XX; 57 eSpace )\Early Uplift Report -1\Daily_Early_Uplift.txt</t>
        </is>
      </c>
      <c r="B1817">
        <f>IFERROR(LEFT(A1817,FIND("~",SUBSTITUTE(A1817,"\","~",LEN(A1817)-LEN(SUBSTITUTE(A1817,"\",""))))),"")</f>
        <v/>
      </c>
      <c r="C1817" t="inlineStr">
        <is>
          <t>Daily_Early_Uplift.txt</t>
        </is>
      </c>
      <c r="D1817" t="n">
        <v>1231</v>
      </c>
      <c r="E1817" t="n">
        <v>139</v>
      </c>
      <c r="F1817" t="inlineStr">
        <is>
          <t>SET</t>
        </is>
      </c>
      <c r="G1817" t="inlineStr">
        <is>
          <t>RM.Early_Uplift_Detail_&amp;Cur_Mth</t>
        </is>
      </c>
      <c r="H1817" t="inlineStr">
        <is>
          <t>RM.Early_Uplift_Detail_&amp;Cur_Mth</t>
        </is>
      </c>
    </row>
    <row r="1818">
      <c r="A1818" t="inlineStr">
        <is>
          <t>C:\XX\XX Program - 254(166 XX; 86 eSpace )\Daily -122 (65 XX; 57 eSpace )\Early Uplift Report -1\Daily_Early_Uplift.txt</t>
        </is>
      </c>
      <c r="B1818">
        <f>IFERROR(LEFT(A1818,FIND("~",SUBSTITUTE(A1818,"\","~",LEN(A1818)-LEN(SUBSTITUTE(A1818,"\",""))))),"")</f>
        <v/>
      </c>
      <c r="C1818" t="inlineStr">
        <is>
          <t>Daily_Early_Uplift.txt</t>
        </is>
      </c>
      <c r="D1818" t="n">
        <v>1231</v>
      </c>
      <c r="E1818" t="n">
        <v>139</v>
      </c>
      <c r="F1818" t="inlineStr">
        <is>
          <t>SET</t>
        </is>
      </c>
      <c r="G1818" t="inlineStr">
        <is>
          <t>Early_Uplift_Detail</t>
        </is>
      </c>
      <c r="H1818" t="inlineStr">
        <is>
          <t>RM.Early_Uplift_Detail_&amp;Cur_Mth</t>
        </is>
      </c>
    </row>
    <row r="1819">
      <c r="A1819" t="inlineStr">
        <is>
          <t>C:\XX\XX Program - 254(166 XX; 86 eSpace )\Daily -122 (65 XX; 57 eSpace )\Early Uplift Report -1\Daily_Early_Uplift.txt</t>
        </is>
      </c>
      <c r="B1819">
        <f>IFERROR(LEFT(A1819,FIND("~",SUBSTITUTE(A1819,"\","~",LEN(A1819)-LEN(SUBSTITUTE(A1819,"\",""))))),"")</f>
        <v/>
      </c>
      <c r="C1819" t="inlineStr">
        <is>
          <t>Daily_Early_Uplift.txt</t>
        </is>
      </c>
      <c r="D1819" t="n">
        <v>1232</v>
      </c>
      <c r="E1819" t="n">
        <v>144</v>
      </c>
      <c r="F1819" t="inlineStr">
        <is>
          <t>SET</t>
        </is>
      </c>
      <c r="G1819" t="inlineStr">
        <is>
          <t>Early_Uplift_Detail</t>
        </is>
      </c>
      <c r="H1819" t="inlineStr">
        <is>
          <t>RM.Early_Uplift_Detail_&amp;Cur_Mth</t>
        </is>
      </c>
    </row>
    <row r="1820">
      <c r="A1820" t="inlineStr">
        <is>
          <t>C:\XX\XX Program - 254(166 XX; 86 eSpace )\Daily -122 (65 XX; 57 eSpace )\Early Uplift Report -1\Daily_Early_Uplift.txt</t>
        </is>
      </c>
      <c r="B1820">
        <f>IFERROR(LEFT(A1820,FIND("~",SUBSTITUTE(A1820,"\","~",LEN(A1820)-LEN(SUBSTITUTE(A1820,"\",""))))),"")</f>
        <v/>
      </c>
      <c r="C1820" t="inlineStr">
        <is>
          <t>Daily_Early_Uplift.txt</t>
        </is>
      </c>
      <c r="D1820" t="n">
        <v>1233</v>
      </c>
      <c r="E1820" t="n">
        <v>157</v>
      </c>
      <c r="F1820" t="inlineStr">
        <is>
          <t>MERGE</t>
        </is>
      </c>
      <c r="G1820" t="inlineStr">
        <is>
          <t>RM.Early_Uplift_Detail_&amp;Cur_Mth</t>
        </is>
      </c>
      <c r="H1820" t="inlineStr">
        <is>
          <t>RM.Early_Uplift_Detail_&amp;Cur_Mth</t>
        </is>
      </c>
    </row>
    <row r="1821">
      <c r="A1821" t="inlineStr">
        <is>
          <t>C:\XX\XX Program - 254(166 XX; 86 eSpace )\Daily -122 (65 XX; 57 eSpace )\Early Uplift Report -1\Daily_Early_Uplift.txt</t>
        </is>
      </c>
      <c r="B1821">
        <f>IFERROR(LEFT(A1821,FIND("~",SUBSTITUTE(A1821,"\","~",LEN(A1821)-LEN(SUBSTITUTE(A1821,"\",""))))),"")</f>
        <v/>
      </c>
      <c r="C1821" t="inlineStr">
        <is>
          <t>Daily_Early_Uplift.txt</t>
        </is>
      </c>
      <c r="D1821" t="n">
        <v>1233</v>
      </c>
      <c r="E1821" t="n">
        <v>157</v>
      </c>
      <c r="F1821" t="inlineStr">
        <is>
          <t>MERGE</t>
        </is>
      </c>
      <c r="G1821" t="inlineStr">
        <is>
          <t>Exchange</t>
        </is>
      </c>
      <c r="H1821" t="inlineStr">
        <is>
          <t>RM.Early_Uplift_Detail_&amp;Cur_Mth</t>
        </is>
      </c>
    </row>
    <row r="1822">
      <c r="A1822" t="inlineStr">
        <is>
          <t>C:\XX\XX Program - 254(166 XX; 86 eSpace )\Daily -122 (65 XX; 57 eSpace )\Early Uplift Report -1\Daily_Early_Uplift.txt</t>
        </is>
      </c>
      <c r="B1822">
        <f>IFERROR(LEFT(A1822,FIND("~",SUBSTITUTE(A1822,"\","~",LEN(A1822)-LEN(SUBSTITUTE(A1822,"\",""))))),"")</f>
        <v/>
      </c>
      <c r="C1822" t="inlineStr">
        <is>
          <t>Daily_Early_Uplift.txt</t>
        </is>
      </c>
      <c r="D1822" t="n">
        <v>1234</v>
      </c>
      <c r="E1822" t="n">
        <v>206</v>
      </c>
      <c r="F1822" t="inlineStr">
        <is>
          <t>SET</t>
        </is>
      </c>
      <c r="G1822" t="inlineStr">
        <is>
          <t>RM.Early_Uplift_Detail_&amp;Cur_Mth</t>
        </is>
      </c>
      <c r="H1822" t="inlineStr">
        <is>
          <t>RM.Early_Uplift_Detail_&amp;Cur_Mth</t>
        </is>
      </c>
    </row>
    <row r="1823">
      <c r="A1823" t="inlineStr">
        <is>
          <t>C:\XX\XX Program - 254(166 XX; 86 eSpace )\Daily -122 (65 XX; 57 eSpace )\eSpace -57\Deposit Rate Indication -2\Deposit_Campaign_new.txt</t>
        </is>
      </c>
      <c r="B1823">
        <f>IFERROR(LEFT(A1823,FIND("~",SUBSTITUTE(A1823,"\","~",LEN(A1823)-LEN(SUBSTITUTE(A1823,"\",""))))),"")</f>
        <v/>
      </c>
      <c r="C1823" t="inlineStr">
        <is>
          <t>Deposit_Campaign_new.txt</t>
        </is>
      </c>
      <c r="D1823" t="n">
        <v>1235</v>
      </c>
      <c r="E1823" t="n">
        <v>39</v>
      </c>
      <c r="F1823" t="inlineStr">
        <is>
          <t>SET</t>
        </is>
      </c>
      <c r="G1823" t="inlineStr">
        <is>
          <t>&amp;ds</t>
        </is>
      </c>
      <c r="H1823" t="inlineStr">
        <is>
          <t>&amp;ds</t>
        </is>
      </c>
    </row>
    <row r="1824">
      <c r="A1824" t="inlineStr">
        <is>
          <t>C:\XX\XX Program - 254(166 XX; 86 eSpace )\Daily -122 (65 XX; 57 eSpace )\eSpace -57\Deposit Rate Indication -2\Deposit_Campaign_new.txt</t>
        </is>
      </c>
      <c r="B1824">
        <f>IFERROR(LEFT(A1824,FIND("~",SUBSTITUTE(A1824,"\","~",LEN(A1824)-LEN(SUBSTITUTE(A1824,"\",""))))),"")</f>
        <v/>
      </c>
      <c r="C1824" t="inlineStr">
        <is>
          <t>Deposit_Campaign_new.txt</t>
        </is>
      </c>
      <c r="D1824" t="n">
        <v>1236</v>
      </c>
      <c r="E1824" t="n">
        <v>92</v>
      </c>
      <c r="H1824" t="inlineStr">
        <is>
          <t>fmt_date</t>
        </is>
      </c>
    </row>
    <row r="1825">
      <c r="A1825" t="inlineStr">
        <is>
          <t>C:\XX\XX Program - 254(166 XX; 86 eSpace )\Daily -122 (65 XX; 57 eSpace )\eSpace -57\Deposit Rate Indication -2\Deposit_Campaign_new.txt</t>
        </is>
      </c>
      <c r="B1825">
        <f>IFERROR(LEFT(A1825,FIND("~",SUBSTITUTE(A1825,"\","~",LEN(A1825)-LEN(SUBSTITUTE(A1825,"\",""))))),"")</f>
        <v/>
      </c>
      <c r="C1825" t="inlineStr">
        <is>
          <t>Deposit_Campaign_new.txt</t>
        </is>
      </c>
      <c r="D1825" t="n">
        <v>1237</v>
      </c>
      <c r="E1825" t="n">
        <v>118</v>
      </c>
      <c r="F1825" t="inlineStr">
        <is>
          <t>SET</t>
        </is>
      </c>
      <c r="G1825" t="inlineStr">
        <is>
          <t>Deposit_Rates_ind</t>
        </is>
      </c>
      <c r="H1825" t="inlineStr">
        <is>
          <t>LP_DISCRETION</t>
        </is>
      </c>
    </row>
    <row r="1826">
      <c r="A1826" t="inlineStr">
        <is>
          <t>C:\XX\XX Program - 254(166 XX; 86 eSpace )\Daily -122 (65 XX; 57 eSpace )\eSpace -57\Deposit Rate Indication -2\Deposit_Campaign_new.txt</t>
        </is>
      </c>
      <c r="B1826">
        <f>IFERROR(LEFT(A1826,FIND("~",SUBSTITUTE(A1826,"\","~",LEN(A1826)-LEN(SUBSTITUTE(A1826,"\",""))))),"")</f>
        <v/>
      </c>
      <c r="C1826" t="inlineStr">
        <is>
          <t>Deposit_Campaign_new.txt</t>
        </is>
      </c>
      <c r="D1826" t="n">
        <v>1238</v>
      </c>
      <c r="E1826" t="n">
        <v>161</v>
      </c>
      <c r="F1826" t="inlineStr">
        <is>
          <t>SET</t>
        </is>
      </c>
      <c r="G1826" t="inlineStr">
        <is>
          <t>Deposit_Rates_ind</t>
        </is>
      </c>
      <c r="H1826" t="inlineStr">
        <is>
          <t>all_in_tm_rate</t>
        </is>
      </c>
    </row>
    <row r="1827">
      <c r="A1827" t="inlineStr">
        <is>
          <t>C:\XX\XX Program - 254(166 XX; 86 eSpace )\Daily -122 (65 XX; 57 eSpace )\eSpace -57\Deposit Rate Indication -2\Deposit_Campaign_new.txt</t>
        </is>
      </c>
      <c r="B1827">
        <f>IFERROR(LEFT(A1827,FIND("~",SUBSTITUTE(A1827,"\","~",LEN(A1827)-LEN(SUBSTITUTE(A1827,"\",""))))),"")</f>
        <v/>
      </c>
      <c r="C1827" t="inlineStr">
        <is>
          <t>Deposit_Campaign_new.txt</t>
        </is>
      </c>
      <c r="D1827" t="n">
        <v>1238</v>
      </c>
      <c r="E1827" t="n">
        <v>161</v>
      </c>
      <c r="F1827" t="inlineStr">
        <is>
          <t>SET</t>
        </is>
      </c>
      <c r="G1827" t="inlineStr">
        <is>
          <t>Deposit_Rates_ind</t>
        </is>
      </c>
      <c r="H1827" t="inlineStr">
        <is>
          <t>all_in_tm_nonbankfi</t>
        </is>
      </c>
    </row>
    <row r="1828">
      <c r="A1828" t="inlineStr">
        <is>
          <t>C:\XX\XX Program - 254(166 XX; 86 eSpace )\Daily -122 (65 XX; 57 eSpace )\eSpace -57\Deposit Rate Indication -2\Deposit_Campaign_new.txt</t>
        </is>
      </c>
      <c r="B1828">
        <f>IFERROR(LEFT(A1828,FIND("~",SUBSTITUTE(A1828,"\","~",LEN(A1828)-LEN(SUBSTITUTE(A1828,"\",""))))),"")</f>
        <v/>
      </c>
      <c r="C1828" t="inlineStr">
        <is>
          <t>Deposit_Campaign_new.txt</t>
        </is>
      </c>
      <c r="D1828" t="n">
        <v>1239</v>
      </c>
      <c r="E1828" t="n">
        <v>226</v>
      </c>
      <c r="F1828" t="inlineStr">
        <is>
          <t>SET</t>
        </is>
      </c>
      <c r="G1828" t="inlineStr">
        <is>
          <t>all_in_rate</t>
        </is>
      </c>
      <c r="H1828" t="inlineStr">
        <is>
          <t>all_in_rm_rate</t>
        </is>
      </c>
    </row>
    <row r="1829">
      <c r="A1829" t="inlineStr">
        <is>
          <t>C:\XX\XX Program - 254(166 XX; 86 eSpace )\Daily -122 (65 XX; 57 eSpace )\eSpace -57\Deposit Rate Indication -2\Deposit_Campaign_new.txt</t>
        </is>
      </c>
      <c r="B1829">
        <f>IFERROR(LEFT(A1829,FIND("~",SUBSTITUTE(A1829,"\","~",LEN(A1829)-LEN(SUBSTITUTE(A1829,"\",""))))),"")</f>
        <v/>
      </c>
      <c r="C1829" t="inlineStr">
        <is>
          <t>Deposit_Campaign_new.txt</t>
        </is>
      </c>
      <c r="D1829" t="n">
        <v>1239</v>
      </c>
      <c r="E1829" t="n">
        <v>226</v>
      </c>
      <c r="F1829" t="inlineStr">
        <is>
          <t>SET</t>
        </is>
      </c>
      <c r="G1829" t="inlineStr">
        <is>
          <t>all_in_rate</t>
        </is>
      </c>
      <c r="H1829" t="inlineStr">
        <is>
          <t>all_in_rm_nonbankfi</t>
        </is>
      </c>
    </row>
    <row r="1830">
      <c r="A1830" t="inlineStr">
        <is>
          <t>C:\XX\XX Program - 254(166 XX; 86 eSpace )\Daily -122 (65 XX; 57 eSpace )\eSpace -57\Deposit Rate Indication -2\Deposit_Campaign_new.txt</t>
        </is>
      </c>
      <c r="B1830">
        <f>IFERROR(LEFT(A1830,FIND("~",SUBSTITUTE(A1830,"\","~",LEN(A1830)-LEN(SUBSTITUTE(A1830,"\",""))))),"")</f>
        <v/>
      </c>
      <c r="C1830" t="inlineStr">
        <is>
          <t>Deposit_Campaign_new.txt</t>
        </is>
      </c>
      <c r="D1830" t="n">
        <v>1239</v>
      </c>
      <c r="E1830" t="n">
        <v>226</v>
      </c>
      <c r="F1830" t="inlineStr">
        <is>
          <t>SET</t>
        </is>
      </c>
      <c r="G1830" t="inlineStr">
        <is>
          <t>all_in_rate</t>
        </is>
      </c>
      <c r="H1830" t="inlineStr">
        <is>
          <t>all_in_mg_rate</t>
        </is>
      </c>
    </row>
    <row r="1831">
      <c r="A1831" t="inlineStr">
        <is>
          <t>C:\XX\XX Program - 254(166 XX; 86 eSpace )\Daily -122 (65 XX; 57 eSpace )\eSpace -57\Deposit Rate Indication -2\Deposit_Campaign_new.txt</t>
        </is>
      </c>
      <c r="B1831">
        <f>IFERROR(LEFT(A1831,FIND("~",SUBSTITUTE(A1831,"\","~",LEN(A1831)-LEN(SUBSTITUTE(A1831,"\",""))))),"")</f>
        <v/>
      </c>
      <c r="C1831" t="inlineStr">
        <is>
          <t>Deposit_Campaign_new.txt</t>
        </is>
      </c>
      <c r="D1831" t="n">
        <v>1239</v>
      </c>
      <c r="E1831" t="n">
        <v>226</v>
      </c>
      <c r="F1831" t="inlineStr">
        <is>
          <t>SET</t>
        </is>
      </c>
      <c r="G1831" t="inlineStr">
        <is>
          <t>all_in_rate</t>
        </is>
      </c>
      <c r="H1831" t="inlineStr">
        <is>
          <t>all_in_mg_nonbankfi</t>
        </is>
      </c>
    </row>
    <row r="1832">
      <c r="A1832" t="inlineStr">
        <is>
          <t>C:\XX\XX Program - 254(166 XX; 86 eSpace )\Daily -122 (65 XX; 57 eSpace )\eSpace -57\Deposit Rate Indication -2\Deposit_Campaign_new.txt</t>
        </is>
      </c>
      <c r="B1832">
        <f>IFERROR(LEFT(A1832,FIND("~",SUBSTITUTE(A1832,"\","~",LEN(A1832)-LEN(SUBSTITUTE(A1832,"\",""))))),"")</f>
        <v/>
      </c>
      <c r="C1832" t="inlineStr">
        <is>
          <t>Deposit_Campaign_new.txt</t>
        </is>
      </c>
      <c r="D1832" t="n">
        <v>1239</v>
      </c>
      <c r="E1832" t="n">
        <v>226</v>
      </c>
      <c r="F1832" t="inlineStr">
        <is>
          <t>SET</t>
        </is>
      </c>
      <c r="G1832" t="inlineStr">
        <is>
          <t>all_in_rate</t>
        </is>
      </c>
      <c r="H1832" t="inlineStr">
        <is>
          <t>all_in_bpm_rate</t>
        </is>
      </c>
    </row>
    <row r="1833">
      <c r="A1833" t="inlineStr">
        <is>
          <t>C:\XX\XX Program - 254(166 XX; 86 eSpace )\Daily -122 (65 XX; 57 eSpace )\eSpace -57\Deposit Rate Indication -2\Deposit_Campaign_new.txt</t>
        </is>
      </c>
      <c r="B1833">
        <f>IFERROR(LEFT(A1833,FIND("~",SUBSTITUTE(A1833,"\","~",LEN(A1833)-LEN(SUBSTITUTE(A1833,"\",""))))),"")</f>
        <v/>
      </c>
      <c r="C1833" t="inlineStr">
        <is>
          <t>Deposit_Campaign_new.txt</t>
        </is>
      </c>
      <c r="D1833" t="n">
        <v>1239</v>
      </c>
      <c r="E1833" t="n">
        <v>226</v>
      </c>
      <c r="F1833" t="inlineStr">
        <is>
          <t>SET</t>
        </is>
      </c>
      <c r="G1833" t="inlineStr">
        <is>
          <t>all_in_rate</t>
        </is>
      </c>
      <c r="H1833" t="inlineStr">
        <is>
          <t>all_in_bpm_nonbankfi</t>
        </is>
      </c>
    </row>
    <row r="1834">
      <c r="A1834" t="inlineStr">
        <is>
          <t>C:\XX\XX Program - 254(166 XX; 86 eSpace )\Daily -122 (65 XX; 57 eSpace )\eSpace -57\Deposit Rate Indication -2\Deposit_Campaign_new.txt</t>
        </is>
      </c>
      <c r="B1834">
        <f>IFERROR(LEFT(A1834,FIND("~",SUBSTITUTE(A1834,"\","~",LEN(A1834)-LEN(SUBSTITUTE(A1834,"\",""))))),"")</f>
        <v/>
      </c>
      <c r="C1834" t="inlineStr">
        <is>
          <t>Deposit_Campaign_new.txt</t>
        </is>
      </c>
      <c r="D1834" t="n">
        <v>1240</v>
      </c>
      <c r="E1834" t="n">
        <v>555</v>
      </c>
      <c r="F1834" t="inlineStr">
        <is>
          <t>SET</t>
        </is>
      </c>
      <c r="G1834" t="inlineStr">
        <is>
          <t>all_in_rate</t>
        </is>
      </c>
      <c r="H1834" t="inlineStr">
        <is>
          <t>saving_rate</t>
        </is>
      </c>
    </row>
    <row r="1835">
      <c r="A1835" t="inlineStr">
        <is>
          <t>C:\XX\XX Program - 254(166 XX; 86 eSpace )\Daily -122 (65 XX; 57 eSpace )\eSpace -57\Deposit Rate Indication -2\Deposit_Campaign_new.txt</t>
        </is>
      </c>
      <c r="B1835">
        <f>IFERROR(LEFT(A1835,FIND("~",SUBSTITUTE(A1835,"\","~",LEN(A1835)-LEN(SUBSTITUTE(A1835,"\",""))))),"")</f>
        <v/>
      </c>
      <c r="C1835" t="inlineStr">
        <is>
          <t>Deposit_Campaign_new.txt</t>
        </is>
      </c>
      <c r="D1835" t="n">
        <v>1241</v>
      </c>
      <c r="E1835" t="n">
        <v>604</v>
      </c>
      <c r="F1835" t="inlineStr">
        <is>
          <t>SET</t>
        </is>
      </c>
      <c r="G1835" t="inlineStr">
        <is>
          <t>Deposit_Rates_ind</t>
        </is>
      </c>
      <c r="H1835" t="inlineStr">
        <is>
          <t>BASE_RATE_WORKING</t>
        </is>
      </c>
    </row>
    <row r="1836">
      <c r="A1836" t="inlineStr">
        <is>
          <t>C:\XX\XX Program - 254(166 XX; 86 eSpace )\Daily -122 (65 XX; 57 eSpace )\eSpace -57\Deposit Rate Indication -2\Deposit_Campaign_new.txt</t>
        </is>
      </c>
      <c r="B1836">
        <f>IFERROR(LEFT(A1836,FIND("~",SUBSTITUTE(A1836,"\","~",LEN(A1836)-LEN(SUBSTITUTE(A1836,"\",""))))),"")</f>
        <v/>
      </c>
      <c r="C1836" t="inlineStr">
        <is>
          <t>Deposit_Campaign_new.txt</t>
        </is>
      </c>
      <c r="D1836" t="n">
        <v>1242</v>
      </c>
      <c r="E1836" t="n">
        <v>663</v>
      </c>
      <c r="F1836" t="inlineStr">
        <is>
          <t>SET</t>
        </is>
      </c>
      <c r="G1836" t="inlineStr">
        <is>
          <t>tm_base_rate</t>
        </is>
      </c>
      <c r="H1836" t="inlineStr">
        <is>
          <t>BASE_RATE</t>
        </is>
      </c>
    </row>
    <row r="1837">
      <c r="A1837" t="inlineStr">
        <is>
          <t>C:\XX\XX Program - 254(166 XX; 86 eSpace )\Daily -122 (65 XX; 57 eSpace )\eSpace -57\Deposit Rate Indication -2\Deposit_Campaign_new.txt</t>
        </is>
      </c>
      <c r="B1837">
        <f>IFERROR(LEFT(A1837,FIND("~",SUBSTITUTE(A1837,"\","~",LEN(A1837)-LEN(SUBSTITUTE(A1837,"\",""))))),"")</f>
        <v/>
      </c>
      <c r="C1837" t="inlineStr">
        <is>
          <t>Deposit_Campaign_new.txt</t>
        </is>
      </c>
      <c r="D1837" t="n">
        <v>1243</v>
      </c>
      <c r="E1837" t="n">
        <v>747</v>
      </c>
      <c r="F1837" t="inlineStr">
        <is>
          <t>SET</t>
        </is>
      </c>
      <c r="G1837" t="inlineStr">
        <is>
          <t>FTP_extra</t>
        </is>
      </c>
      <c r="H1837" t="inlineStr">
        <is>
          <t>FTP_extra</t>
        </is>
      </c>
    </row>
    <row r="1838">
      <c r="A1838" t="inlineStr">
        <is>
          <t>C:\XX\XX Program - 254(166 XX; 86 eSpace )\Daily -122 (65 XX; 57 eSpace )\eSpace -57\Deposit Rate Indication -2\Deposit_Campaign_new.txt</t>
        </is>
      </c>
      <c r="B1838">
        <f>IFERROR(LEFT(A1838,FIND("~",SUBSTITUTE(A1838,"\","~",LEN(A1838)-LEN(SUBSTITUTE(A1838,"\",""))))),"")</f>
        <v/>
      </c>
      <c r="C1838" t="inlineStr">
        <is>
          <t>Deposit_Campaign_new.txt</t>
        </is>
      </c>
      <c r="D1838" t="n">
        <v>1244</v>
      </c>
      <c r="E1838" t="n">
        <v>752</v>
      </c>
      <c r="F1838" t="inlineStr">
        <is>
          <t>SET</t>
        </is>
      </c>
      <c r="G1838" t="inlineStr">
        <is>
          <t>all_in_tm_rate</t>
        </is>
      </c>
      <c r="H1838" t="inlineStr">
        <is>
          <t>all_in_tm_rate</t>
        </is>
      </c>
    </row>
    <row r="1839">
      <c r="A1839" t="inlineStr">
        <is>
          <t>C:\XX\XX Program - 254(166 XX; 86 eSpace )\Daily -122 (65 XX; 57 eSpace )\eSpace -57\Deposit Rate Indication -2\Deposit_Campaign_new.txt</t>
        </is>
      </c>
      <c r="B1839">
        <f>IFERROR(LEFT(A1839,FIND("~",SUBSTITUTE(A1839,"\","~",LEN(A1839)-LEN(SUBSTITUTE(A1839,"\",""))))),"")</f>
        <v/>
      </c>
      <c r="C1839" t="inlineStr">
        <is>
          <t>Deposit_Campaign_new.txt</t>
        </is>
      </c>
      <c r="D1839" t="n">
        <v>1244</v>
      </c>
      <c r="E1839" t="n">
        <v>752</v>
      </c>
      <c r="F1839" t="inlineStr">
        <is>
          <t>SET</t>
        </is>
      </c>
      <c r="G1839" t="inlineStr">
        <is>
          <t>FTP_extra</t>
        </is>
      </c>
      <c r="H1839" t="inlineStr">
        <is>
          <t>all_in_tm_rate</t>
        </is>
      </c>
    </row>
    <row r="1840">
      <c r="A1840" t="inlineStr">
        <is>
          <t>C:\XX\XX Program - 254(166 XX; 86 eSpace )\Daily -122 (65 XX; 57 eSpace )\eSpace -57\Deposit Rate Indication -2\Deposit_Campaign_new.txt</t>
        </is>
      </c>
      <c r="B1840">
        <f>IFERROR(LEFT(A1840,FIND("~",SUBSTITUTE(A1840,"\","~",LEN(A1840)-LEN(SUBSTITUTE(A1840,"\",""))))),"")</f>
        <v/>
      </c>
      <c r="C1840" t="inlineStr">
        <is>
          <t>Deposit_Campaign_new.txt</t>
        </is>
      </c>
      <c r="D1840" t="n">
        <v>1245</v>
      </c>
      <c r="E1840" t="n">
        <v>757</v>
      </c>
      <c r="F1840" t="inlineStr">
        <is>
          <t>SET</t>
        </is>
      </c>
      <c r="G1840" t="inlineStr">
        <is>
          <t>all_in_rm_rate</t>
        </is>
      </c>
      <c r="H1840" t="inlineStr">
        <is>
          <t>all_in_rm_rate</t>
        </is>
      </c>
    </row>
    <row r="1841">
      <c r="A1841" t="inlineStr">
        <is>
          <t>C:\XX\XX Program - 254(166 XX; 86 eSpace )\Daily -122 (65 XX; 57 eSpace )\eSpace -57\Deposit Rate Indication -2\Deposit_Campaign_new.txt</t>
        </is>
      </c>
      <c r="B1841">
        <f>IFERROR(LEFT(A1841,FIND("~",SUBSTITUTE(A1841,"\","~",LEN(A1841)-LEN(SUBSTITUTE(A1841,"\",""))))),"")</f>
        <v/>
      </c>
      <c r="C1841" t="inlineStr">
        <is>
          <t>Deposit_Campaign_new.txt</t>
        </is>
      </c>
      <c r="D1841" t="n">
        <v>1245</v>
      </c>
      <c r="E1841" t="n">
        <v>757</v>
      </c>
      <c r="F1841" t="inlineStr">
        <is>
          <t>SET</t>
        </is>
      </c>
      <c r="G1841" t="inlineStr">
        <is>
          <t>FTP_extra</t>
        </is>
      </c>
      <c r="H1841" t="inlineStr">
        <is>
          <t>all_in_rm_rate</t>
        </is>
      </c>
    </row>
    <row r="1842">
      <c r="A1842" t="inlineStr">
        <is>
          <t>C:\XX\XX Program - 254(166 XX; 86 eSpace )\Daily -122 (65 XX; 57 eSpace )\eSpace -57\Deposit Rate Indication -2\Deposit_Campaign_new.txt</t>
        </is>
      </c>
      <c r="B1842">
        <f>IFERROR(LEFT(A1842,FIND("~",SUBSTITUTE(A1842,"\","~",LEN(A1842)-LEN(SUBSTITUTE(A1842,"\",""))))),"")</f>
        <v/>
      </c>
      <c r="C1842" t="inlineStr">
        <is>
          <t>Deposit_Campaign_new.txt</t>
        </is>
      </c>
      <c r="D1842" t="n">
        <v>1246</v>
      </c>
      <c r="E1842" t="n">
        <v>762</v>
      </c>
      <c r="F1842" t="inlineStr">
        <is>
          <t>SET</t>
        </is>
      </c>
      <c r="G1842" t="inlineStr">
        <is>
          <t>all_in_mg_rate</t>
        </is>
      </c>
      <c r="H1842" t="inlineStr">
        <is>
          <t>all_in_mg_rate</t>
        </is>
      </c>
    </row>
    <row r="1843">
      <c r="A1843" t="inlineStr">
        <is>
          <t>C:\XX\XX Program - 254(166 XX; 86 eSpace )\Daily -122 (65 XX; 57 eSpace )\eSpace -57\Deposit Rate Indication -2\Deposit_Campaign_new.txt</t>
        </is>
      </c>
      <c r="B1843">
        <f>IFERROR(LEFT(A1843,FIND("~",SUBSTITUTE(A1843,"\","~",LEN(A1843)-LEN(SUBSTITUTE(A1843,"\",""))))),"")</f>
        <v/>
      </c>
      <c r="C1843" t="inlineStr">
        <is>
          <t>Deposit_Campaign_new.txt</t>
        </is>
      </c>
      <c r="D1843" t="n">
        <v>1246</v>
      </c>
      <c r="E1843" t="n">
        <v>762</v>
      </c>
      <c r="F1843" t="inlineStr">
        <is>
          <t>SET</t>
        </is>
      </c>
      <c r="G1843" t="inlineStr">
        <is>
          <t>FTP_extra</t>
        </is>
      </c>
      <c r="H1843" t="inlineStr">
        <is>
          <t>all_in_mg_rate</t>
        </is>
      </c>
    </row>
    <row r="1844">
      <c r="A1844" t="inlineStr">
        <is>
          <t>C:\XX\XX Program - 254(166 XX; 86 eSpace )\Daily -122 (65 XX; 57 eSpace )\eSpace -57\Deposit Rate Indication -2\Deposit_Campaign_new.txt</t>
        </is>
      </c>
      <c r="B1844">
        <f>IFERROR(LEFT(A1844,FIND("~",SUBSTITUTE(A1844,"\","~",LEN(A1844)-LEN(SUBSTITUTE(A1844,"\",""))))),"")</f>
        <v/>
      </c>
      <c r="C1844" t="inlineStr">
        <is>
          <t>Deposit_Campaign_new.txt</t>
        </is>
      </c>
      <c r="D1844" t="n">
        <v>1247</v>
      </c>
      <c r="E1844" t="n">
        <v>767</v>
      </c>
      <c r="F1844" t="inlineStr">
        <is>
          <t>SET</t>
        </is>
      </c>
      <c r="G1844" t="inlineStr">
        <is>
          <t>all_in_bpm_rate</t>
        </is>
      </c>
      <c r="H1844" t="inlineStr">
        <is>
          <t>all_in_bpm_rate</t>
        </is>
      </c>
    </row>
    <row r="1845">
      <c r="A1845" t="inlineStr">
        <is>
          <t>C:\XX\XX Program - 254(166 XX; 86 eSpace )\Daily -122 (65 XX; 57 eSpace )\eSpace -57\Deposit Rate Indication -2\Deposit_Campaign_new.txt</t>
        </is>
      </c>
      <c r="B1845">
        <f>IFERROR(LEFT(A1845,FIND("~",SUBSTITUTE(A1845,"\","~",LEN(A1845)-LEN(SUBSTITUTE(A1845,"\",""))))),"")</f>
        <v/>
      </c>
      <c r="C1845" t="inlineStr">
        <is>
          <t>Deposit_Campaign_new.txt</t>
        </is>
      </c>
      <c r="D1845" t="n">
        <v>1247</v>
      </c>
      <c r="E1845" t="n">
        <v>767</v>
      </c>
      <c r="F1845" t="inlineStr">
        <is>
          <t>SET</t>
        </is>
      </c>
      <c r="G1845" t="inlineStr">
        <is>
          <t>FTP_extra</t>
        </is>
      </c>
      <c r="H1845" t="inlineStr">
        <is>
          <t>all_in_bpm_rate</t>
        </is>
      </c>
    </row>
    <row r="1846">
      <c r="A1846" t="inlineStr">
        <is>
          <t>C:\XX\XX Program - 254(166 XX; 86 eSpace )\Daily -122 (65 XX; 57 eSpace )\eSpace -57\Deposit Rate Indication -2\Deposit_Campaign_new.txt</t>
        </is>
      </c>
      <c r="B1846">
        <f>IFERROR(LEFT(A1846,FIND("~",SUBSTITUTE(A1846,"\","~",LEN(A1846)-LEN(SUBSTITUTE(A1846,"\",""))))),"")</f>
        <v/>
      </c>
      <c r="C1846" t="inlineStr">
        <is>
          <t>Deposit_Campaign_new.txt</t>
        </is>
      </c>
      <c r="D1846" t="n">
        <v>1248</v>
      </c>
      <c r="E1846" t="n">
        <v>772</v>
      </c>
      <c r="F1846" t="inlineStr">
        <is>
          <t>SET</t>
        </is>
      </c>
      <c r="G1846" t="inlineStr">
        <is>
          <t>all_in_tm_rate</t>
        </is>
      </c>
      <c r="H1846" t="inlineStr">
        <is>
          <t>rate_today</t>
        </is>
      </c>
    </row>
    <row r="1847">
      <c r="A1847" t="inlineStr">
        <is>
          <t>C:\XX\XX Program - 254(166 XX; 86 eSpace )\Daily -122 (65 XX; 57 eSpace )\eSpace -57\Deposit Rate Indication -2\Deposit_Campaign_new.txt</t>
        </is>
      </c>
      <c r="B1847">
        <f>IFERROR(LEFT(A1847,FIND("~",SUBSTITUTE(A1847,"\","~",LEN(A1847)-LEN(SUBSTITUTE(A1847,"\",""))))),"")</f>
        <v/>
      </c>
      <c r="C1847" t="inlineStr">
        <is>
          <t>Deposit_Campaign_new.txt</t>
        </is>
      </c>
      <c r="D1847" t="n">
        <v>1248</v>
      </c>
      <c r="E1847" t="n">
        <v>772</v>
      </c>
      <c r="F1847" t="inlineStr">
        <is>
          <t>SET</t>
        </is>
      </c>
      <c r="G1847" t="inlineStr">
        <is>
          <t>all_in_rm_rate</t>
        </is>
      </c>
      <c r="H1847" t="inlineStr">
        <is>
          <t>rate_today</t>
        </is>
      </c>
    </row>
    <row r="1848">
      <c r="A1848" t="inlineStr">
        <is>
          <t>C:\XX\XX Program - 254(166 XX; 86 eSpace )\Daily -122 (65 XX; 57 eSpace )\eSpace -57\Deposit Rate Indication -2\Deposit_Campaign_new.txt</t>
        </is>
      </c>
      <c r="B1848">
        <f>IFERROR(LEFT(A1848,FIND("~",SUBSTITUTE(A1848,"\","~",LEN(A1848)-LEN(SUBSTITUTE(A1848,"\",""))))),"")</f>
        <v/>
      </c>
      <c r="C1848" t="inlineStr">
        <is>
          <t>Deposit_Campaign_new.txt</t>
        </is>
      </c>
      <c r="D1848" t="n">
        <v>1248</v>
      </c>
      <c r="E1848" t="n">
        <v>772</v>
      </c>
      <c r="F1848" t="inlineStr">
        <is>
          <t>SET</t>
        </is>
      </c>
      <c r="G1848" t="inlineStr">
        <is>
          <t>all_in_mg_rate</t>
        </is>
      </c>
      <c r="H1848" t="inlineStr">
        <is>
          <t>rate_today</t>
        </is>
      </c>
    </row>
    <row r="1849">
      <c r="A1849" t="inlineStr">
        <is>
          <t>C:\XX\XX Program - 254(166 XX; 86 eSpace )\Daily -122 (65 XX; 57 eSpace )\eSpace -57\Deposit Rate Indication -2\Deposit_Campaign_new.txt</t>
        </is>
      </c>
      <c r="B1849">
        <f>IFERROR(LEFT(A1849,FIND("~",SUBSTITUTE(A1849,"\","~",LEN(A1849)-LEN(SUBSTITUTE(A1849,"\",""))))),"")</f>
        <v/>
      </c>
      <c r="C1849" t="inlineStr">
        <is>
          <t>Deposit_Campaign_new.txt</t>
        </is>
      </c>
      <c r="D1849" t="n">
        <v>1248</v>
      </c>
      <c r="E1849" t="n">
        <v>772</v>
      </c>
      <c r="F1849" t="inlineStr">
        <is>
          <t>SET</t>
        </is>
      </c>
      <c r="G1849" t="inlineStr">
        <is>
          <t>all_in_bpm_rate</t>
        </is>
      </c>
      <c r="H1849" t="inlineStr">
        <is>
          <t>rate_today</t>
        </is>
      </c>
    </row>
    <row r="1850">
      <c r="A1850" t="inlineStr">
        <is>
          <t>C:\XX\XX Program - 254(166 XX; 86 eSpace )\Daily -122 (65 XX; 57 eSpace )\eSpace -57\Deposit Rate Indication -2\Deposit_Campaign_new.txt</t>
        </is>
      </c>
      <c r="B1850">
        <f>IFERROR(LEFT(A1850,FIND("~",SUBSTITUTE(A1850,"\","~",LEN(A1850)-LEN(SUBSTITUTE(A1850,"\",""))))),"")</f>
        <v/>
      </c>
      <c r="C1850" t="inlineStr">
        <is>
          <t>Deposit_Campaign_new.txt</t>
        </is>
      </c>
      <c r="D1850" t="n">
        <v>1249</v>
      </c>
      <c r="E1850" t="n">
        <v>780</v>
      </c>
      <c r="F1850" t="inlineStr">
        <is>
          <t>SET</t>
        </is>
      </c>
      <c r="G1850" t="inlineStr">
        <is>
          <t>all_in_tm_nonbankfi</t>
        </is>
      </c>
      <c r="H1850" t="inlineStr">
        <is>
          <t>nonbankfi_rate_today</t>
        </is>
      </c>
    </row>
    <row r="1851">
      <c r="A1851" t="inlineStr">
        <is>
          <t>C:\XX\XX Program - 254(166 XX; 86 eSpace )\Daily -122 (65 XX; 57 eSpace )\eSpace -57\Deposit Rate Indication -2\Deposit_Campaign_new.txt</t>
        </is>
      </c>
      <c r="B1851">
        <f>IFERROR(LEFT(A1851,FIND("~",SUBSTITUTE(A1851,"\","~",LEN(A1851)-LEN(SUBSTITUTE(A1851,"\",""))))),"")</f>
        <v/>
      </c>
      <c r="C1851" t="inlineStr">
        <is>
          <t>Deposit_Campaign_new.txt</t>
        </is>
      </c>
      <c r="D1851" t="n">
        <v>1249</v>
      </c>
      <c r="E1851" t="n">
        <v>780</v>
      </c>
      <c r="F1851" t="inlineStr">
        <is>
          <t>SET</t>
        </is>
      </c>
      <c r="G1851" t="inlineStr">
        <is>
          <t>all_in_rm_nonbankfi</t>
        </is>
      </c>
      <c r="H1851" t="inlineStr">
        <is>
          <t>nonbankfi_rate_today</t>
        </is>
      </c>
    </row>
    <row r="1852">
      <c r="A1852" t="inlineStr">
        <is>
          <t>C:\XX\XX Program - 254(166 XX; 86 eSpace )\Daily -122 (65 XX; 57 eSpace )\eSpace -57\Deposit Rate Indication -2\Deposit_Campaign_new.txt</t>
        </is>
      </c>
      <c r="B1852">
        <f>IFERROR(LEFT(A1852,FIND("~",SUBSTITUTE(A1852,"\","~",LEN(A1852)-LEN(SUBSTITUTE(A1852,"\",""))))),"")</f>
        <v/>
      </c>
      <c r="C1852" t="inlineStr">
        <is>
          <t>Deposit_Campaign_new.txt</t>
        </is>
      </c>
      <c r="D1852" t="n">
        <v>1249</v>
      </c>
      <c r="E1852" t="n">
        <v>780</v>
      </c>
      <c r="F1852" t="inlineStr">
        <is>
          <t>SET</t>
        </is>
      </c>
      <c r="G1852" t="inlineStr">
        <is>
          <t>all_in_mg_nonbankfi</t>
        </is>
      </c>
      <c r="H1852" t="inlineStr">
        <is>
          <t>nonbankfi_rate_today</t>
        </is>
      </c>
    </row>
    <row r="1853">
      <c r="A1853" t="inlineStr">
        <is>
          <t>C:\XX\XX Program - 254(166 XX; 86 eSpace )\Daily -122 (65 XX; 57 eSpace )\eSpace -57\Deposit Rate Indication -2\Deposit_Campaign_new.txt</t>
        </is>
      </c>
      <c r="B1853">
        <f>IFERROR(LEFT(A1853,FIND("~",SUBSTITUTE(A1853,"\","~",LEN(A1853)-LEN(SUBSTITUTE(A1853,"\",""))))),"")</f>
        <v/>
      </c>
      <c r="C1853" t="inlineStr">
        <is>
          <t>Deposit_Campaign_new.txt</t>
        </is>
      </c>
      <c r="D1853" t="n">
        <v>1249</v>
      </c>
      <c r="E1853" t="n">
        <v>780</v>
      </c>
      <c r="F1853" t="inlineStr">
        <is>
          <t>SET</t>
        </is>
      </c>
      <c r="G1853" t="inlineStr">
        <is>
          <t>all_in_bpm_nonbankfi</t>
        </is>
      </c>
      <c r="H1853" t="inlineStr">
        <is>
          <t>nonbankfi_rate_today</t>
        </is>
      </c>
    </row>
    <row r="1854">
      <c r="A1854" t="inlineStr">
        <is>
          <t>C:\XX\XX Program - 254(166 XX; 86 eSpace )\Daily -122 (65 XX; 57 eSpace )\eSpace -57\Deposit Rate Indication -2\Deposit_Campaign_new.txt</t>
        </is>
      </c>
      <c r="B1854">
        <f>IFERROR(LEFT(A1854,FIND("~",SUBSTITUTE(A1854,"\","~",LEN(A1854)-LEN(SUBSTITUTE(A1854,"\",""))))),"")</f>
        <v/>
      </c>
      <c r="C1854" t="inlineStr">
        <is>
          <t>Deposit_Campaign_new.txt</t>
        </is>
      </c>
      <c r="D1854" t="n">
        <v>1250</v>
      </c>
      <c r="E1854" t="n">
        <v>789</v>
      </c>
      <c r="F1854" t="inlineStr">
        <is>
          <t>SET</t>
        </is>
      </c>
      <c r="G1854" t="inlineStr">
        <is>
          <t>rate_today</t>
        </is>
      </c>
      <c r="H1854" t="inlineStr">
        <is>
          <t>rate_today</t>
        </is>
      </c>
    </row>
    <row r="1855">
      <c r="A1855" t="inlineStr">
        <is>
          <t>C:\XX\XX Program - 254(166 XX; 86 eSpace )\Daily -122 (65 XX; 57 eSpace )\eSpace -57\Deposit Rate Indication -2\Deposit_Campaign_new.txt</t>
        </is>
      </c>
      <c r="B1855">
        <f>IFERROR(LEFT(A1855,FIND("~",SUBSTITUTE(A1855,"\","~",LEN(A1855)-LEN(SUBSTITUTE(A1855,"\",""))))),"")</f>
        <v/>
      </c>
      <c r="C1855" t="inlineStr">
        <is>
          <t>Deposit_Campaign_new.txt</t>
        </is>
      </c>
      <c r="D1855" t="n">
        <v>1251</v>
      </c>
      <c r="E1855" t="n">
        <v>873</v>
      </c>
      <c r="F1855" t="inlineStr">
        <is>
          <t>SET</t>
        </is>
      </c>
      <c r="G1855" t="inlineStr">
        <is>
          <t>tenor</t>
        </is>
      </c>
      <c r="H1855" t="inlineStr">
        <is>
          <t>tenor_period_cal</t>
        </is>
      </c>
    </row>
    <row r="1856">
      <c r="A1856" t="inlineStr">
        <is>
          <t>C:\XX\XX Program - 254(166 XX; 86 eSpace )\Daily -122 (65 XX; 57 eSpace )\eSpace -57\Deposit Rate Indication -2\Deposit_Campaign_new.txt</t>
        </is>
      </c>
      <c r="B1856">
        <f>IFERROR(LEFT(A1856,FIND("~",SUBSTITUTE(A1856,"\","~",LEN(A1856)-LEN(SUBSTITUTE(A1856,"\",""))))),"")</f>
        <v/>
      </c>
      <c r="C1856" t="inlineStr">
        <is>
          <t>Deposit_Campaign_new.txt</t>
        </is>
      </c>
      <c r="D1856" t="n">
        <v>1252</v>
      </c>
      <c r="E1856" t="n">
        <v>935</v>
      </c>
      <c r="F1856" t="inlineStr">
        <is>
          <t>SET</t>
        </is>
      </c>
      <c r="G1856" t="inlineStr">
        <is>
          <t>rate_today</t>
        </is>
      </c>
      <c r="H1856" t="inlineStr">
        <is>
          <t>rate_today</t>
        </is>
      </c>
    </row>
    <row r="1857">
      <c r="A1857" t="inlineStr">
        <is>
          <t>C:\XX\XX Program - 254(166 XX; 86 eSpace )\Daily -122 (65 XX; 57 eSpace )\eSpace -57\Deposit Rate Indication -2\Deposit_Campaign_new.txt</t>
        </is>
      </c>
      <c r="B1857">
        <f>IFERROR(LEFT(A1857,FIND("~",SUBSTITUTE(A1857,"\","~",LEN(A1857)-LEN(SUBSTITUTE(A1857,"\",""))))),"")</f>
        <v/>
      </c>
      <c r="C1857" t="inlineStr">
        <is>
          <t>Deposit_Campaign_new.txt</t>
        </is>
      </c>
      <c r="D1857" t="n">
        <v>1253</v>
      </c>
      <c r="E1857" t="n">
        <v>984</v>
      </c>
      <c r="F1857" t="inlineStr">
        <is>
          <t>SET</t>
        </is>
      </c>
      <c r="G1857" t="inlineStr">
        <is>
          <t>outlib.all_in_rm_rate_2</t>
        </is>
      </c>
      <c r="H1857" t="inlineStr">
        <is>
          <t>all_in_rm_hist</t>
        </is>
      </c>
    </row>
    <row r="1858">
      <c r="A1858" t="inlineStr">
        <is>
          <t>C:\XX\XX Program - 254(166 XX; 86 eSpace )\Daily -122 (65 XX; 57 eSpace )\eSpace -57\Deposit Rate Indication -2\Deposit_Campaign_new.txt</t>
        </is>
      </c>
      <c r="B1858">
        <f>IFERROR(LEFT(A1858,FIND("~",SUBSTITUTE(A1858,"\","~",LEN(A1858)-LEN(SUBSTITUTE(A1858,"\",""))))),"")</f>
        <v/>
      </c>
      <c r="C1858" t="inlineStr">
        <is>
          <t>Deposit_Campaign_new.txt</t>
        </is>
      </c>
      <c r="D1858" t="n">
        <v>1254</v>
      </c>
      <c r="E1858" t="n">
        <v>989</v>
      </c>
      <c r="F1858" t="inlineStr">
        <is>
          <t>SET</t>
        </is>
      </c>
      <c r="G1858" t="inlineStr">
        <is>
          <t>all_in_rm_hist</t>
        </is>
      </c>
      <c r="H1858" t="inlineStr">
        <is>
          <t>outlib.all_in_rm_rate_2</t>
        </is>
      </c>
    </row>
    <row r="1859">
      <c r="A1859" t="inlineStr">
        <is>
          <t>C:\XX\XX Program - 254(166 XX; 86 eSpace )\Daily -122 (65 XX; 57 eSpace )\eSpace -57\Deposit Rate Indication -2\Deposit_Campaign_new.txt</t>
        </is>
      </c>
      <c r="B1859">
        <f>IFERROR(LEFT(A1859,FIND("~",SUBSTITUTE(A1859,"\","~",LEN(A1859)-LEN(SUBSTITUTE(A1859,"\",""))))),"")</f>
        <v/>
      </c>
      <c r="C1859" t="inlineStr">
        <is>
          <t>Deposit_Campaign_new.txt</t>
        </is>
      </c>
      <c r="D1859" t="n">
        <v>1254</v>
      </c>
      <c r="E1859" t="n">
        <v>989</v>
      </c>
      <c r="F1859" t="inlineStr">
        <is>
          <t>SET</t>
        </is>
      </c>
      <c r="G1859" t="inlineStr">
        <is>
          <t>all_in_rm_rate</t>
        </is>
      </c>
      <c r="H1859" t="inlineStr">
        <is>
          <t>outlib.all_in_rm_rate_2</t>
        </is>
      </c>
    </row>
    <row r="1860">
      <c r="A1860" t="inlineStr">
        <is>
          <t>C:\XX\XX Program - 254(166 XX; 86 eSpace )\Daily -122 (65 XX; 57 eSpace )\eSpace -57\Deposit Rate Indication -2\Deposit_Campaign_new.txt</t>
        </is>
      </c>
      <c r="B1860">
        <f>IFERROR(LEFT(A1860,FIND("~",SUBSTITUTE(A1860,"\","~",LEN(A1860)-LEN(SUBSTITUTE(A1860,"\",""))))),"")</f>
        <v/>
      </c>
      <c r="C1860" t="inlineStr">
        <is>
          <t>Deposit_Campaign_new.txt</t>
        </is>
      </c>
      <c r="D1860" t="n">
        <v>1255</v>
      </c>
      <c r="E1860" t="n">
        <v>993</v>
      </c>
      <c r="F1860" t="inlineStr">
        <is>
          <t>SET</t>
        </is>
      </c>
      <c r="G1860" t="inlineStr">
        <is>
          <t>outlib.all_in_mg_rate_2</t>
        </is>
      </c>
      <c r="H1860" t="inlineStr">
        <is>
          <t>all_in_mg_hist</t>
        </is>
      </c>
    </row>
    <row r="1861">
      <c r="A1861" t="inlineStr">
        <is>
          <t>C:\XX\XX Program - 254(166 XX; 86 eSpace )\Daily -122 (65 XX; 57 eSpace )\eSpace -57\Deposit Rate Indication -2\Deposit_Campaign_new.txt</t>
        </is>
      </c>
      <c r="B1861">
        <f>IFERROR(LEFT(A1861,FIND("~",SUBSTITUTE(A1861,"\","~",LEN(A1861)-LEN(SUBSTITUTE(A1861,"\",""))))),"")</f>
        <v/>
      </c>
      <c r="C1861" t="inlineStr">
        <is>
          <t>Deposit_Campaign_new.txt</t>
        </is>
      </c>
      <c r="D1861" t="n">
        <v>1256</v>
      </c>
      <c r="E1861" t="n">
        <v>998</v>
      </c>
      <c r="F1861" t="inlineStr">
        <is>
          <t>SET</t>
        </is>
      </c>
      <c r="G1861" t="inlineStr">
        <is>
          <t>all_in_mg_hist</t>
        </is>
      </c>
      <c r="H1861" t="inlineStr">
        <is>
          <t>outlib.all_in_mg_rate_2</t>
        </is>
      </c>
    </row>
    <row r="1862">
      <c r="A1862" t="inlineStr">
        <is>
          <t>C:\XX\XX Program - 254(166 XX; 86 eSpace )\Daily -122 (65 XX; 57 eSpace )\eSpace -57\Deposit Rate Indication -2\Deposit_Campaign_new.txt</t>
        </is>
      </c>
      <c r="B1862">
        <f>IFERROR(LEFT(A1862,FIND("~",SUBSTITUTE(A1862,"\","~",LEN(A1862)-LEN(SUBSTITUTE(A1862,"\",""))))),"")</f>
        <v/>
      </c>
      <c r="C1862" t="inlineStr">
        <is>
          <t>Deposit_Campaign_new.txt</t>
        </is>
      </c>
      <c r="D1862" t="n">
        <v>1256</v>
      </c>
      <c r="E1862" t="n">
        <v>998</v>
      </c>
      <c r="F1862" t="inlineStr">
        <is>
          <t>SET</t>
        </is>
      </c>
      <c r="G1862" t="inlineStr">
        <is>
          <t>all_in_mg_rate</t>
        </is>
      </c>
      <c r="H1862" t="inlineStr">
        <is>
          <t>outlib.all_in_mg_rate_2</t>
        </is>
      </c>
    </row>
    <row r="1863">
      <c r="A1863" t="inlineStr">
        <is>
          <t>C:\XX\XX Program - 254(166 XX; 86 eSpace )\Daily -122 (65 XX; 57 eSpace )\eSpace -57\Deposit Rate Indication -2\Deposit_Campaign_new.txt</t>
        </is>
      </c>
      <c r="B1863">
        <f>IFERROR(LEFT(A1863,FIND("~",SUBSTITUTE(A1863,"\","~",LEN(A1863)-LEN(SUBSTITUTE(A1863,"\",""))))),"")</f>
        <v/>
      </c>
      <c r="C1863" t="inlineStr">
        <is>
          <t>Deposit_Campaign_new.txt</t>
        </is>
      </c>
      <c r="D1863" t="n">
        <v>1257</v>
      </c>
      <c r="E1863" t="n">
        <v>1002</v>
      </c>
      <c r="F1863" t="inlineStr">
        <is>
          <t>SET</t>
        </is>
      </c>
      <c r="G1863" t="inlineStr">
        <is>
          <t>outlib.all_in_bpm_rate_2</t>
        </is>
      </c>
      <c r="H1863" t="inlineStr">
        <is>
          <t>all_in_bpm_hist</t>
        </is>
      </c>
    </row>
    <row r="1864">
      <c r="A1864" t="inlineStr">
        <is>
          <t>C:\XX\XX Program - 254(166 XX; 86 eSpace )\Daily -122 (65 XX; 57 eSpace )\eSpace -57\Deposit Rate Indication -2\Deposit_Campaign_new.txt</t>
        </is>
      </c>
      <c r="B1864">
        <f>IFERROR(LEFT(A1864,FIND("~",SUBSTITUTE(A1864,"\","~",LEN(A1864)-LEN(SUBSTITUTE(A1864,"\",""))))),"")</f>
        <v/>
      </c>
      <c r="C1864" t="inlineStr">
        <is>
          <t>Deposit_Campaign_new.txt</t>
        </is>
      </c>
      <c r="D1864" t="n">
        <v>1258</v>
      </c>
      <c r="E1864" t="n">
        <v>1007</v>
      </c>
      <c r="F1864" t="inlineStr">
        <is>
          <t>SET</t>
        </is>
      </c>
      <c r="G1864" t="inlineStr">
        <is>
          <t>all_in_bpm_hist</t>
        </is>
      </c>
      <c r="H1864" t="inlineStr">
        <is>
          <t>outlib.all_in_bpm_rate_2</t>
        </is>
      </c>
    </row>
    <row r="1865">
      <c r="A1865" t="inlineStr">
        <is>
          <t>C:\XX\XX Program - 254(166 XX; 86 eSpace )\Daily -122 (65 XX; 57 eSpace )\eSpace -57\Deposit Rate Indication -2\Deposit_Campaign_new.txt</t>
        </is>
      </c>
      <c r="B1865">
        <f>IFERROR(LEFT(A1865,FIND("~",SUBSTITUTE(A1865,"\","~",LEN(A1865)-LEN(SUBSTITUTE(A1865,"\",""))))),"")</f>
        <v/>
      </c>
      <c r="C1865" t="inlineStr">
        <is>
          <t>Deposit_Campaign_new.txt</t>
        </is>
      </c>
      <c r="D1865" t="n">
        <v>1258</v>
      </c>
      <c r="E1865" t="n">
        <v>1007</v>
      </c>
      <c r="F1865" t="inlineStr">
        <is>
          <t>SET</t>
        </is>
      </c>
      <c r="G1865" t="inlineStr">
        <is>
          <t>all_in_bpm_rate</t>
        </is>
      </c>
      <c r="H1865" t="inlineStr">
        <is>
          <t>outlib.all_in_bpm_rate_2</t>
        </is>
      </c>
    </row>
    <row r="1866">
      <c r="A1866" t="inlineStr">
        <is>
          <t>C:\XX\XX Program - 254(166 XX; 86 eSpace )\Daily -122 (65 XX; 57 eSpace )\eSpace -57\Deposit Rate Indication -2\Deposit_Campaign_new.txt</t>
        </is>
      </c>
      <c r="B1866">
        <f>IFERROR(LEFT(A1866,FIND("~",SUBSTITUTE(A1866,"\","~",LEN(A1866)-LEN(SUBSTITUTE(A1866,"\",""))))),"")</f>
        <v/>
      </c>
      <c r="C1866" t="inlineStr">
        <is>
          <t>Deposit_Campaign_new.txt</t>
        </is>
      </c>
      <c r="D1866" t="n">
        <v>1259</v>
      </c>
      <c r="E1866" t="n">
        <v>1011</v>
      </c>
      <c r="F1866" t="inlineStr">
        <is>
          <t>SET</t>
        </is>
      </c>
      <c r="G1866" t="inlineStr">
        <is>
          <t>outlib.base_rate_2</t>
        </is>
      </c>
      <c r="H1866" t="inlineStr">
        <is>
          <t>base_rate_all</t>
        </is>
      </c>
    </row>
    <row r="1867">
      <c r="A1867" t="inlineStr">
        <is>
          <t>C:\XX\XX Program - 254(166 XX; 86 eSpace )\Daily -122 (65 XX; 57 eSpace )\eSpace -57\Deposit Rate Indication -2\Deposit_Campaign_new.txt</t>
        </is>
      </c>
      <c r="B1867">
        <f>IFERROR(LEFT(A1867,FIND("~",SUBSTITUTE(A1867,"\","~",LEN(A1867)-LEN(SUBSTITUTE(A1867,"\",""))))),"")</f>
        <v/>
      </c>
      <c r="C1867" t="inlineStr">
        <is>
          <t>Deposit_Campaign_new.txt</t>
        </is>
      </c>
      <c r="D1867" t="n">
        <v>1260</v>
      </c>
      <c r="E1867" t="n">
        <v>1016</v>
      </c>
      <c r="F1867" t="inlineStr">
        <is>
          <t>SET</t>
        </is>
      </c>
      <c r="G1867" t="inlineStr">
        <is>
          <t>base_rate_all</t>
        </is>
      </c>
      <c r="H1867" t="inlineStr">
        <is>
          <t>outlib.base_rate_2</t>
        </is>
      </c>
    </row>
    <row r="1868">
      <c r="A1868" t="inlineStr">
        <is>
          <t>C:\XX\XX Program - 254(166 XX; 86 eSpace )\Daily -122 (65 XX; 57 eSpace )\eSpace -57\Deposit Rate Indication -2\Deposit_Campaign_new.txt</t>
        </is>
      </c>
      <c r="B1868">
        <f>IFERROR(LEFT(A1868,FIND("~",SUBSTITUTE(A1868,"\","~",LEN(A1868)-LEN(SUBSTITUTE(A1868,"\",""))))),"")</f>
        <v/>
      </c>
      <c r="C1868" t="inlineStr">
        <is>
          <t>Deposit_Campaign_new.txt</t>
        </is>
      </c>
      <c r="D1868" t="n">
        <v>1260</v>
      </c>
      <c r="E1868" t="n">
        <v>1016</v>
      </c>
      <c r="F1868" t="inlineStr">
        <is>
          <t>SET</t>
        </is>
      </c>
      <c r="G1868" t="inlineStr">
        <is>
          <t>base_rate</t>
        </is>
      </c>
      <c r="H1868" t="inlineStr">
        <is>
          <t>outlib.base_rate_2</t>
        </is>
      </c>
    </row>
    <row r="1869">
      <c r="A1869" t="inlineStr">
        <is>
          <t>C:\XX\XX Program - 254(166 XX; 86 eSpace )\Daily -122 (65 XX; 57 eSpace )\eSpace -57\Deposit Rate Indication -2\Deposit_Campaign_new.txt</t>
        </is>
      </c>
      <c r="B1869">
        <f>IFERROR(LEFT(A1869,FIND("~",SUBSTITUTE(A1869,"\","~",LEN(A1869)-LEN(SUBSTITUTE(A1869,"\",""))))),"")</f>
        <v/>
      </c>
      <c r="C1869" t="inlineStr">
        <is>
          <t>Deposit_Campaign_new.txt</t>
        </is>
      </c>
      <c r="D1869" t="n">
        <v>1261</v>
      </c>
      <c r="E1869" t="n">
        <v>1021</v>
      </c>
      <c r="F1869" t="inlineStr">
        <is>
          <t>SET</t>
        </is>
      </c>
      <c r="G1869" t="inlineStr">
        <is>
          <t>outlib.all_in_tm_rate_2</t>
        </is>
      </c>
      <c r="H1869" t="inlineStr">
        <is>
          <t>all_in_tm_hist</t>
        </is>
      </c>
    </row>
    <row r="1870">
      <c r="A1870" t="inlineStr">
        <is>
          <t>C:\XX\XX Program - 254(166 XX; 86 eSpace )\Daily -122 (65 XX; 57 eSpace )\eSpace -57\Deposit Rate Indication -2\Deposit_Campaign_new.txt</t>
        </is>
      </c>
      <c r="B1870">
        <f>IFERROR(LEFT(A1870,FIND("~",SUBSTITUTE(A1870,"\","~",LEN(A1870)-LEN(SUBSTITUTE(A1870,"\",""))))),"")</f>
        <v/>
      </c>
      <c r="C1870" t="inlineStr">
        <is>
          <t>Deposit_Campaign_new.txt</t>
        </is>
      </c>
      <c r="D1870" t="n">
        <v>1262</v>
      </c>
      <c r="E1870" t="n">
        <v>1026</v>
      </c>
      <c r="F1870" t="inlineStr">
        <is>
          <t>SET</t>
        </is>
      </c>
      <c r="G1870" t="inlineStr">
        <is>
          <t>all_in_tm_hist</t>
        </is>
      </c>
      <c r="H1870" t="inlineStr">
        <is>
          <t>outlib.all_in_tm_rate_2</t>
        </is>
      </c>
    </row>
    <row r="1871">
      <c r="A1871" t="inlineStr">
        <is>
          <t>C:\XX\XX Program - 254(166 XX; 86 eSpace )\Daily -122 (65 XX; 57 eSpace )\eSpace -57\Deposit Rate Indication -2\Deposit_Campaign_new.txt</t>
        </is>
      </c>
      <c r="B1871">
        <f>IFERROR(LEFT(A1871,FIND("~",SUBSTITUTE(A1871,"\","~",LEN(A1871)-LEN(SUBSTITUTE(A1871,"\",""))))),"")</f>
        <v/>
      </c>
      <c r="C1871" t="inlineStr">
        <is>
          <t>Deposit_Campaign_new.txt</t>
        </is>
      </c>
      <c r="D1871" t="n">
        <v>1262</v>
      </c>
      <c r="E1871" t="n">
        <v>1026</v>
      </c>
      <c r="F1871" t="inlineStr">
        <is>
          <t>SET</t>
        </is>
      </c>
      <c r="G1871" t="inlineStr">
        <is>
          <t>all_in_tm_rate</t>
        </is>
      </c>
      <c r="H1871" t="inlineStr">
        <is>
          <t>outlib.all_in_tm_rate_2</t>
        </is>
      </c>
    </row>
    <row r="1872">
      <c r="A1872" t="inlineStr">
        <is>
          <t>C:\XX\XX Program - 254(166 XX; 86 eSpace )\Daily -122 (65 XX; 57 eSpace )\eSpace -57\Deposit Rate Indication -2\Deposit_Campaign_new.txt</t>
        </is>
      </c>
      <c r="B1872">
        <f>IFERROR(LEFT(A1872,FIND("~",SUBSTITUTE(A1872,"\","~",LEN(A1872)-LEN(SUBSTITUTE(A1872,"\",""))))),"")</f>
        <v/>
      </c>
      <c r="C1872" t="inlineStr">
        <is>
          <t>Deposit_Campaign_new.txt</t>
        </is>
      </c>
      <c r="D1872" t="n">
        <v>1263</v>
      </c>
      <c r="E1872" t="n">
        <v>1030</v>
      </c>
      <c r="F1872" t="inlineStr">
        <is>
          <t>SET</t>
        </is>
      </c>
      <c r="G1872" t="inlineStr">
        <is>
          <t>outlib.all_fmg_base_rate_2</t>
        </is>
      </c>
      <c r="H1872" t="inlineStr">
        <is>
          <t>all_fmg_base_rate</t>
        </is>
      </c>
    </row>
    <row r="1873">
      <c r="A1873" t="inlineStr">
        <is>
          <t>C:\XX\XX Program - 254(166 XX; 86 eSpace )\Daily -122 (65 XX; 57 eSpace )\eSpace -57\Deposit Rate Indication -2\Deposit_Campaign_new.txt</t>
        </is>
      </c>
      <c r="B1873">
        <f>IFERROR(LEFT(A1873,FIND("~",SUBSTITUTE(A1873,"\","~",LEN(A1873)-LEN(SUBSTITUTE(A1873,"\",""))))),"")</f>
        <v/>
      </c>
      <c r="C1873" t="inlineStr">
        <is>
          <t>Deposit_Campaign_new.txt</t>
        </is>
      </c>
      <c r="D1873" t="n">
        <v>1264</v>
      </c>
      <c r="E1873" t="n">
        <v>1035</v>
      </c>
      <c r="F1873" t="inlineStr">
        <is>
          <t>SET</t>
        </is>
      </c>
      <c r="G1873" t="inlineStr">
        <is>
          <t>all_fmg_base_rate</t>
        </is>
      </c>
      <c r="H1873" t="inlineStr">
        <is>
          <t>outlib.all_fmg_base_rate_2</t>
        </is>
      </c>
    </row>
    <row r="1874">
      <c r="A1874" t="inlineStr">
        <is>
          <t>C:\XX\XX Program - 254(166 XX; 86 eSpace )\Daily -122 (65 XX; 57 eSpace )\eSpace -57\Deposit Rate Indication -2\Deposit_Campaign_new.txt</t>
        </is>
      </c>
      <c r="B1874">
        <f>IFERROR(LEFT(A1874,FIND("~",SUBSTITUTE(A1874,"\","~",LEN(A1874)-LEN(SUBSTITUTE(A1874,"\",""))))),"")</f>
        <v/>
      </c>
      <c r="C1874" t="inlineStr">
        <is>
          <t>Deposit_Campaign_new.txt</t>
        </is>
      </c>
      <c r="D1874" t="n">
        <v>1264</v>
      </c>
      <c r="E1874" t="n">
        <v>1035</v>
      </c>
      <c r="F1874" t="inlineStr">
        <is>
          <t>SET</t>
        </is>
      </c>
      <c r="G1874" t="inlineStr">
        <is>
          <t>base_rate</t>
        </is>
      </c>
      <c r="H1874" t="inlineStr">
        <is>
          <t>outlib.all_fmg_base_rate_2</t>
        </is>
      </c>
    </row>
    <row r="1875">
      <c r="A1875" t="inlineStr">
        <is>
          <t>C:\XX\XX Program - 254(166 XX; 86 eSpace )\Daily -122 (65 XX; 57 eSpace )\eSpace -57\Deposit Rate Indication -2\Deposit_Campaign_new.txt</t>
        </is>
      </c>
      <c r="B1875">
        <f>IFERROR(LEFT(A1875,FIND("~",SUBSTITUTE(A1875,"\","~",LEN(A1875)-LEN(SUBSTITUTE(A1875,"\",""))))),"")</f>
        <v/>
      </c>
      <c r="C1875" t="inlineStr">
        <is>
          <t>Deposit_Campaign_new.txt</t>
        </is>
      </c>
      <c r="D1875" t="n">
        <v>1265</v>
      </c>
      <c r="E1875" t="n">
        <v>1039</v>
      </c>
      <c r="F1875" t="inlineStr">
        <is>
          <t>SET</t>
        </is>
      </c>
      <c r="G1875" t="inlineStr">
        <is>
          <t>outlib.FD_LP_DISCRETION_2</t>
        </is>
      </c>
      <c r="H1875" t="inlineStr">
        <is>
          <t>FD_LP_DISCRETION</t>
        </is>
      </c>
    </row>
    <row r="1876">
      <c r="A1876" t="inlineStr">
        <is>
          <t>C:\XX\XX Program - 254(166 XX; 86 eSpace )\Daily -122 (65 XX; 57 eSpace )\eSpace -57\Deposit Rate Indication -2\Deposit_Campaign_new.txt</t>
        </is>
      </c>
      <c r="B1876">
        <f>IFERROR(LEFT(A1876,FIND("~",SUBSTITUTE(A1876,"\","~",LEN(A1876)-LEN(SUBSTITUTE(A1876,"\",""))))),"")</f>
        <v/>
      </c>
      <c r="C1876" t="inlineStr">
        <is>
          <t>Deposit_Campaign_new.txt</t>
        </is>
      </c>
      <c r="D1876" t="n">
        <v>1266</v>
      </c>
      <c r="E1876" t="n">
        <v>1044</v>
      </c>
      <c r="F1876" t="inlineStr">
        <is>
          <t>SET</t>
        </is>
      </c>
      <c r="G1876" t="inlineStr">
        <is>
          <t>FD_LP_DISCRETION</t>
        </is>
      </c>
      <c r="H1876" t="inlineStr">
        <is>
          <t>outlib.FD_LP_DISCRETION_2</t>
        </is>
      </c>
    </row>
    <row r="1877">
      <c r="A1877" t="inlineStr">
        <is>
          <t>C:\XX\XX Program - 254(166 XX; 86 eSpace )\Daily -122 (65 XX; 57 eSpace )\eSpace -57\Deposit Rate Indication -2\Deposit_Campaign_new.txt</t>
        </is>
      </c>
      <c r="B1877">
        <f>IFERROR(LEFT(A1877,FIND("~",SUBSTITUTE(A1877,"\","~",LEN(A1877)-LEN(SUBSTITUTE(A1877,"\",""))))),"")</f>
        <v/>
      </c>
      <c r="C1877" t="inlineStr">
        <is>
          <t>Deposit_Campaign_new.txt</t>
        </is>
      </c>
      <c r="D1877" t="n">
        <v>1266</v>
      </c>
      <c r="E1877" t="n">
        <v>1044</v>
      </c>
      <c r="F1877" t="inlineStr">
        <is>
          <t>SET</t>
        </is>
      </c>
      <c r="G1877" t="inlineStr">
        <is>
          <t>LP_DISCRETION</t>
        </is>
      </c>
      <c r="H1877" t="inlineStr">
        <is>
          <t>outlib.FD_LP_DISCRETION_2</t>
        </is>
      </c>
    </row>
    <row r="1878">
      <c r="A1878" t="inlineStr">
        <is>
          <t>C:\XX\XX Program - 254(166 XX; 86 eSpace )\Daily -122 (65 XX; 57 eSpace )\eSpace -57\Deposit Rate Indication -2\Deposit_Campaign_new.txt</t>
        </is>
      </c>
      <c r="B1878">
        <f>IFERROR(LEFT(A1878,FIND("~",SUBSTITUTE(A1878,"\","~",LEN(A1878)-LEN(SUBSTITUTE(A1878,"\",""))))),"")</f>
        <v/>
      </c>
      <c r="C1878" t="inlineStr">
        <is>
          <t>Deposit_Campaign_new.txt</t>
        </is>
      </c>
      <c r="D1878" t="n">
        <v>1267</v>
      </c>
      <c r="E1878" t="n">
        <v>1048</v>
      </c>
      <c r="F1878" t="inlineStr">
        <is>
          <t>SET</t>
        </is>
      </c>
      <c r="G1878" t="inlineStr">
        <is>
          <t>outlib.NON_BANK_FI_RATE_2</t>
        </is>
      </c>
      <c r="H1878" t="inlineStr">
        <is>
          <t>non_bank_fi_hist</t>
        </is>
      </c>
    </row>
    <row r="1879">
      <c r="A1879" t="inlineStr">
        <is>
          <t>C:\XX\XX Program - 254(166 XX; 86 eSpace )\Daily -122 (65 XX; 57 eSpace )\eSpace -57\Deposit Rate Indication -2\Deposit_Campaign_new.txt</t>
        </is>
      </c>
      <c r="B1879">
        <f>IFERROR(LEFT(A1879,FIND("~",SUBSTITUTE(A1879,"\","~",LEN(A1879)-LEN(SUBSTITUTE(A1879,"\",""))))),"")</f>
        <v/>
      </c>
      <c r="C1879" t="inlineStr">
        <is>
          <t>Deposit_Campaign_new.txt</t>
        </is>
      </c>
      <c r="D1879" t="n">
        <v>1268</v>
      </c>
      <c r="E1879" t="n">
        <v>1053</v>
      </c>
      <c r="F1879" t="inlineStr">
        <is>
          <t>SET</t>
        </is>
      </c>
      <c r="G1879" t="inlineStr">
        <is>
          <t>non_bank_fi_hist</t>
        </is>
      </c>
      <c r="H1879" t="inlineStr">
        <is>
          <t>outlib.NON_BANK_FI_RATE_2</t>
        </is>
      </c>
    </row>
    <row r="1880">
      <c r="A1880" t="inlineStr">
        <is>
          <t>C:\XX\XX Program - 254(166 XX; 86 eSpace )\Daily -122 (65 XX; 57 eSpace )\eSpace -57\Deposit Rate Indication -2\Deposit_Campaign_new.txt</t>
        </is>
      </c>
      <c r="B1880">
        <f>IFERROR(LEFT(A1880,FIND("~",SUBSTITUTE(A1880,"\","~",LEN(A1880)-LEN(SUBSTITUTE(A1880,"\",""))))),"")</f>
        <v/>
      </c>
      <c r="C1880" t="inlineStr">
        <is>
          <t>Deposit_Campaign_new.txt</t>
        </is>
      </c>
      <c r="D1880" t="n">
        <v>1268</v>
      </c>
      <c r="E1880" t="n">
        <v>1053</v>
      </c>
      <c r="F1880" t="inlineStr">
        <is>
          <t>SET</t>
        </is>
      </c>
      <c r="G1880" t="inlineStr">
        <is>
          <t>nonbankfi_rate_today</t>
        </is>
      </c>
      <c r="H1880" t="inlineStr">
        <is>
          <t>outlib.NON_BANK_FI_RATE_2</t>
        </is>
      </c>
    </row>
    <row r="1881">
      <c r="A1881" t="inlineStr">
        <is>
          <t>C:\XX\XX Program - 254(166 XX; 86 eSpace )\Daily -122 (65 XX; 57 eSpace )\eSpace -57\Deposit Rate Indication -2\Deposit_Campaign_new.txt</t>
        </is>
      </c>
      <c r="B1881">
        <f>IFERROR(LEFT(A1881,FIND("~",SUBSTITUTE(A1881,"\","~",LEN(A1881)-LEN(SUBSTITUTE(A1881,"\",""))))),"")</f>
        <v/>
      </c>
      <c r="C1881" t="inlineStr">
        <is>
          <t>Deposit_Campaign_new.txt</t>
        </is>
      </c>
      <c r="D1881" t="n">
        <v>1269</v>
      </c>
      <c r="E1881" t="n">
        <v>1057</v>
      </c>
      <c r="F1881" t="inlineStr">
        <is>
          <t>SET</t>
        </is>
      </c>
      <c r="G1881" t="inlineStr">
        <is>
          <t>outlib.NON_BANK_FI_RM_2</t>
        </is>
      </c>
      <c r="H1881" t="inlineStr">
        <is>
          <t>non_bank_fi_rm_hist</t>
        </is>
      </c>
    </row>
    <row r="1882">
      <c r="A1882" t="inlineStr">
        <is>
          <t>C:\XX\XX Program - 254(166 XX; 86 eSpace )\Daily -122 (65 XX; 57 eSpace )\eSpace -57\Deposit Rate Indication -2\Deposit_Campaign_new.txt</t>
        </is>
      </c>
      <c r="B1882">
        <f>IFERROR(LEFT(A1882,FIND("~",SUBSTITUTE(A1882,"\","~",LEN(A1882)-LEN(SUBSTITUTE(A1882,"\",""))))),"")</f>
        <v/>
      </c>
      <c r="C1882" t="inlineStr">
        <is>
          <t>Deposit_Campaign_new.txt</t>
        </is>
      </c>
      <c r="D1882" t="n">
        <v>1270</v>
      </c>
      <c r="E1882" t="n">
        <v>1062</v>
      </c>
      <c r="F1882" t="inlineStr">
        <is>
          <t>SET</t>
        </is>
      </c>
      <c r="G1882" t="inlineStr">
        <is>
          <t>non_bank_fi_rm_hist</t>
        </is>
      </c>
      <c r="H1882" t="inlineStr">
        <is>
          <t>outlib.NON_BANK_FI_RM_2</t>
        </is>
      </c>
    </row>
    <row r="1883">
      <c r="A1883" t="inlineStr">
        <is>
          <t>C:\XX\XX Program - 254(166 XX; 86 eSpace )\Daily -122 (65 XX; 57 eSpace )\eSpace -57\Deposit Rate Indication -2\Deposit_Campaign_new.txt</t>
        </is>
      </c>
      <c r="B1883">
        <f>IFERROR(LEFT(A1883,FIND("~",SUBSTITUTE(A1883,"\","~",LEN(A1883)-LEN(SUBSTITUTE(A1883,"\",""))))),"")</f>
        <v/>
      </c>
      <c r="C1883" t="inlineStr">
        <is>
          <t>Deposit_Campaign_new.txt</t>
        </is>
      </c>
      <c r="D1883" t="n">
        <v>1270</v>
      </c>
      <c r="E1883" t="n">
        <v>1062</v>
      </c>
      <c r="F1883" t="inlineStr">
        <is>
          <t>SET</t>
        </is>
      </c>
      <c r="G1883" t="inlineStr">
        <is>
          <t>all_in_rm_nonbankfi</t>
        </is>
      </c>
      <c r="H1883" t="inlineStr">
        <is>
          <t>outlib.NON_BANK_FI_RM_2</t>
        </is>
      </c>
    </row>
    <row r="1884">
      <c r="A1884" t="inlineStr">
        <is>
          <t>C:\XX\XX Program - 254(166 XX; 86 eSpace )\Daily -122 (65 XX; 57 eSpace )\eSpace -57\Deposit Rate Indication -2\Deposit_Campaign_new.txt</t>
        </is>
      </c>
      <c r="B1884">
        <f>IFERROR(LEFT(A1884,FIND("~",SUBSTITUTE(A1884,"\","~",LEN(A1884)-LEN(SUBSTITUTE(A1884,"\",""))))),"")</f>
        <v/>
      </c>
      <c r="C1884" t="inlineStr">
        <is>
          <t>Deposit_Campaign_new.txt</t>
        </is>
      </c>
      <c r="D1884" t="n">
        <v>1271</v>
      </c>
      <c r="E1884" t="n">
        <v>1066</v>
      </c>
      <c r="F1884" t="inlineStr">
        <is>
          <t>SET</t>
        </is>
      </c>
      <c r="G1884" t="inlineStr">
        <is>
          <t>outlib.NON_BANK_FI_MG_2</t>
        </is>
      </c>
      <c r="H1884" t="inlineStr">
        <is>
          <t>non_bank_fi_mg_hist</t>
        </is>
      </c>
    </row>
    <row r="1885">
      <c r="A1885" t="inlineStr">
        <is>
          <t>C:\XX\XX Program - 254(166 XX; 86 eSpace )\Daily -122 (65 XX; 57 eSpace )\eSpace -57\Deposit Rate Indication -2\Deposit_Campaign_new.txt</t>
        </is>
      </c>
      <c r="B1885">
        <f>IFERROR(LEFT(A1885,FIND("~",SUBSTITUTE(A1885,"\","~",LEN(A1885)-LEN(SUBSTITUTE(A1885,"\",""))))),"")</f>
        <v/>
      </c>
      <c r="C1885" t="inlineStr">
        <is>
          <t>Deposit_Campaign_new.txt</t>
        </is>
      </c>
      <c r="D1885" t="n">
        <v>1272</v>
      </c>
      <c r="E1885" t="n">
        <v>1071</v>
      </c>
      <c r="F1885" t="inlineStr">
        <is>
          <t>SET</t>
        </is>
      </c>
      <c r="G1885" t="inlineStr">
        <is>
          <t>non_bank_fi_mg_hist</t>
        </is>
      </c>
      <c r="H1885" t="inlineStr">
        <is>
          <t>outlib.NON_BANK_FI_MG_2</t>
        </is>
      </c>
    </row>
    <row r="1886">
      <c r="A1886" t="inlineStr">
        <is>
          <t>C:\XX\XX Program - 254(166 XX; 86 eSpace )\Daily -122 (65 XX; 57 eSpace )\eSpace -57\Deposit Rate Indication -2\Deposit_Campaign_new.txt</t>
        </is>
      </c>
      <c r="B1886">
        <f>IFERROR(LEFT(A1886,FIND("~",SUBSTITUTE(A1886,"\","~",LEN(A1886)-LEN(SUBSTITUTE(A1886,"\",""))))),"")</f>
        <v/>
      </c>
      <c r="C1886" t="inlineStr">
        <is>
          <t>Deposit_Campaign_new.txt</t>
        </is>
      </c>
      <c r="D1886" t="n">
        <v>1272</v>
      </c>
      <c r="E1886" t="n">
        <v>1071</v>
      </c>
      <c r="F1886" t="inlineStr">
        <is>
          <t>SET</t>
        </is>
      </c>
      <c r="G1886" t="inlineStr">
        <is>
          <t>all_in_mg_nonbankfi</t>
        </is>
      </c>
      <c r="H1886" t="inlineStr">
        <is>
          <t>outlib.NON_BANK_FI_MG_2</t>
        </is>
      </c>
    </row>
    <row r="1887">
      <c r="A1887" t="inlineStr">
        <is>
          <t>C:\XX\XX Program - 254(166 XX; 86 eSpace )\Daily -122 (65 XX; 57 eSpace )\eSpace -57\Deposit Rate Indication -2\Deposit_Campaign_new.txt</t>
        </is>
      </c>
      <c r="B1887">
        <f>IFERROR(LEFT(A1887,FIND("~",SUBSTITUTE(A1887,"\","~",LEN(A1887)-LEN(SUBSTITUTE(A1887,"\",""))))),"")</f>
        <v/>
      </c>
      <c r="C1887" t="inlineStr">
        <is>
          <t>Deposit_Campaign_new.txt</t>
        </is>
      </c>
      <c r="D1887" t="n">
        <v>1273</v>
      </c>
      <c r="E1887" t="n">
        <v>1075</v>
      </c>
      <c r="F1887" t="inlineStr">
        <is>
          <t>SET</t>
        </is>
      </c>
      <c r="G1887" t="inlineStr">
        <is>
          <t>outlib.NON_BANK_FI_BPM_2</t>
        </is>
      </c>
      <c r="H1887" t="inlineStr">
        <is>
          <t>non_bank_fi_bpm_hist</t>
        </is>
      </c>
    </row>
    <row r="1888">
      <c r="A1888" t="inlineStr">
        <is>
          <t>C:\XX\XX Program - 254(166 XX; 86 eSpace )\Daily -122 (65 XX; 57 eSpace )\eSpace -57\Deposit Rate Indication -2\Deposit_Campaign_new.txt</t>
        </is>
      </c>
      <c r="B1888">
        <f>IFERROR(LEFT(A1888,FIND("~",SUBSTITUTE(A1888,"\","~",LEN(A1888)-LEN(SUBSTITUTE(A1888,"\",""))))),"")</f>
        <v/>
      </c>
      <c r="C1888" t="inlineStr">
        <is>
          <t>Deposit_Campaign_new.txt</t>
        </is>
      </c>
      <c r="D1888" t="n">
        <v>1274</v>
      </c>
      <c r="E1888" t="n">
        <v>1080</v>
      </c>
      <c r="F1888" t="inlineStr">
        <is>
          <t>SET</t>
        </is>
      </c>
      <c r="G1888" t="inlineStr">
        <is>
          <t>non_bank_fi_bpm_hist</t>
        </is>
      </c>
      <c r="H1888" t="inlineStr">
        <is>
          <t>outlib.NON_BANK_FI_BPM_2</t>
        </is>
      </c>
    </row>
    <row r="1889">
      <c r="A1889" t="inlineStr">
        <is>
          <t>C:\XX\XX Program - 254(166 XX; 86 eSpace )\Daily -122 (65 XX; 57 eSpace )\eSpace -57\Deposit Rate Indication -2\Deposit_Campaign_new.txt</t>
        </is>
      </c>
      <c r="B1889">
        <f>IFERROR(LEFT(A1889,FIND("~",SUBSTITUTE(A1889,"\","~",LEN(A1889)-LEN(SUBSTITUTE(A1889,"\",""))))),"")</f>
        <v/>
      </c>
      <c r="C1889" t="inlineStr">
        <is>
          <t>Deposit_Campaign_new.txt</t>
        </is>
      </c>
      <c r="D1889" t="n">
        <v>1274</v>
      </c>
      <c r="E1889" t="n">
        <v>1080</v>
      </c>
      <c r="F1889" t="inlineStr">
        <is>
          <t>SET</t>
        </is>
      </c>
      <c r="G1889" t="inlineStr">
        <is>
          <t>all_in_bpm_nonbankfi</t>
        </is>
      </c>
      <c r="H1889" t="inlineStr">
        <is>
          <t>outlib.NON_BANK_FI_BPM_2</t>
        </is>
      </c>
    </row>
    <row r="1890">
      <c r="A1890" t="inlineStr">
        <is>
          <t>C:\XX\XX Program - 254(166 XX; 86 eSpace )\Daily -122 (65 XX; 57 eSpace )\eSpace -57\Deposit Rate Indication -2\Deposit_Campaign_new.txt</t>
        </is>
      </c>
      <c r="B1890">
        <f>IFERROR(LEFT(A1890,FIND("~",SUBSTITUTE(A1890,"\","~",LEN(A1890)-LEN(SUBSTITUTE(A1890,"\",""))))),"")</f>
        <v/>
      </c>
      <c r="C1890" t="inlineStr">
        <is>
          <t>Deposit_Campaign_new.txt</t>
        </is>
      </c>
      <c r="D1890" t="n">
        <v>1275</v>
      </c>
      <c r="E1890" t="n">
        <v>1093</v>
      </c>
      <c r="F1890" t="inlineStr">
        <is>
          <t>SET</t>
        </is>
      </c>
      <c r="G1890" t="inlineStr">
        <is>
          <t>rate_non_bank_today</t>
        </is>
      </c>
      <c r="H1890" t="inlineStr">
        <is>
          <t>rate_non_bank_today</t>
        </is>
      </c>
    </row>
    <row r="1891">
      <c r="A1891" t="inlineStr">
        <is>
          <t>C:\XX\XX Program - 254(166 XX; 86 eSpace )\Daily -122 (65 XX; 57 eSpace )\eSpace -57\Deposit Rate Indication -2\reset_date.txt</t>
        </is>
      </c>
      <c r="B1891">
        <f>IFERROR(LEFT(A1891,FIND("~",SUBSTITUTE(A1891,"\","~",LEN(A1891)-LEN(SUBSTITUTE(A1891,"\",""))))),"")</f>
        <v/>
      </c>
      <c r="C1891" t="inlineStr">
        <is>
          <t>reset_date.txt</t>
        </is>
      </c>
      <c r="D1891" t="n">
        <v>1276</v>
      </c>
      <c r="E1891" t="n">
        <v>8</v>
      </c>
      <c r="F1891" t="inlineStr">
        <is>
          <t>SET</t>
        </is>
      </c>
      <c r="G1891" t="inlineStr">
        <is>
          <t>outlib.Hkd_discretion</t>
        </is>
      </c>
      <c r="H1891" t="inlineStr">
        <is>
          <t>outlib.Hkd_discretion</t>
        </is>
      </c>
    </row>
    <row r="1892">
      <c r="A1892" t="inlineStr">
        <is>
          <t>C:\XX\XX Program - 254(166 XX; 86 eSpace )\Daily -122 (65 XX; 57 eSpace )\eSpace -57\Deposit Rate Indication -2\reset_date.txt</t>
        </is>
      </c>
      <c r="B1892">
        <f>IFERROR(LEFT(A1892,FIND("~",SUBSTITUTE(A1892,"\","~",LEN(A1892)-LEN(SUBSTITUTE(A1892,"\",""))))),"")</f>
        <v/>
      </c>
      <c r="C1892" t="inlineStr">
        <is>
          <t>reset_date.txt</t>
        </is>
      </c>
      <c r="D1892" t="n">
        <v>1277</v>
      </c>
      <c r="E1892" t="n">
        <v>14</v>
      </c>
      <c r="F1892" t="inlineStr">
        <is>
          <t>SET</t>
        </is>
      </c>
      <c r="G1892" t="inlineStr">
        <is>
          <t>outlib.Rmb_discretion</t>
        </is>
      </c>
      <c r="H1892" t="inlineStr">
        <is>
          <t>outlib.Rmb_discretion</t>
        </is>
      </c>
    </row>
    <row r="1893">
      <c r="A1893" t="inlineStr">
        <is>
          <t>C:\XX\XX Program - 254(166 XX; 86 eSpace )\Daily -122 (65 XX; 57 eSpace )\eSpace -57\Deposit Rate Indication -2\reset_date.txt</t>
        </is>
      </c>
      <c r="B1893">
        <f>IFERROR(LEFT(A1893,FIND("~",SUBSTITUTE(A1893,"\","~",LEN(A1893)-LEN(SUBSTITUTE(A1893,"\",""))))),"")</f>
        <v/>
      </c>
      <c r="C1893" t="inlineStr">
        <is>
          <t>reset_date.txt</t>
        </is>
      </c>
      <c r="D1893" t="n">
        <v>1278</v>
      </c>
      <c r="E1893" t="n">
        <v>19</v>
      </c>
      <c r="F1893" t="inlineStr">
        <is>
          <t>SET</t>
        </is>
      </c>
      <c r="G1893" t="inlineStr">
        <is>
          <t>outlib.All_in_rm_rate</t>
        </is>
      </c>
      <c r="H1893" t="inlineStr">
        <is>
          <t>outlib.All_in_rm_rate</t>
        </is>
      </c>
    </row>
    <row r="1894">
      <c r="A1894" t="inlineStr">
        <is>
          <t>C:\XX\XX Program - 254(166 XX; 86 eSpace )\Daily -122 (65 XX; 57 eSpace )\eSpace -57\Deposit Rate Indication -2\reset_date.txt</t>
        </is>
      </c>
      <c r="B1894">
        <f>IFERROR(LEFT(A1894,FIND("~",SUBSTITUTE(A1894,"\","~",LEN(A1894)-LEN(SUBSTITUTE(A1894,"\",""))))),"")</f>
        <v/>
      </c>
      <c r="C1894" t="inlineStr">
        <is>
          <t>reset_date.txt</t>
        </is>
      </c>
      <c r="D1894" t="n">
        <v>1279</v>
      </c>
      <c r="E1894" t="n">
        <v>24</v>
      </c>
      <c r="F1894" t="inlineStr">
        <is>
          <t>SET</t>
        </is>
      </c>
      <c r="G1894" t="inlineStr">
        <is>
          <t>outlib.All_in_tm_rate</t>
        </is>
      </c>
      <c r="H1894" t="inlineStr">
        <is>
          <t>outlib.All_in_tm_rate</t>
        </is>
      </c>
    </row>
    <row r="1895">
      <c r="A1895" t="inlineStr">
        <is>
          <t>C:\XX\XX Program - 254(166 XX; 86 eSpace )\Daily -122 (65 XX; 57 eSpace )\eSpace -57\Deposit Rate Indication -2\reset_date.txt</t>
        </is>
      </c>
      <c r="B1895">
        <f>IFERROR(LEFT(A1895,FIND("~",SUBSTITUTE(A1895,"\","~",LEN(A1895)-LEN(SUBSTITUTE(A1895,"\",""))))),"")</f>
        <v/>
      </c>
      <c r="C1895" t="inlineStr">
        <is>
          <t>reset_date.txt</t>
        </is>
      </c>
      <c r="D1895" t="n">
        <v>1280</v>
      </c>
      <c r="E1895" t="n">
        <v>29</v>
      </c>
      <c r="F1895" t="inlineStr">
        <is>
          <t>SET</t>
        </is>
      </c>
      <c r="G1895" t="inlineStr">
        <is>
          <t>outlib.Base_rate</t>
        </is>
      </c>
      <c r="H1895" t="inlineStr">
        <is>
          <t>outlib.Base_rate</t>
        </is>
      </c>
    </row>
    <row r="1896">
      <c r="A1896" t="inlineStr">
        <is>
          <t>C:\XX\XX Program - 254(166 XX; 86 eSpace )\Daily -122 (65 XX; 57 eSpace )\eSpace -57\eGroup - 8\a1.1.3_gam_fam_Export.txt</t>
        </is>
      </c>
      <c r="B1896">
        <f>IFERROR(LEFT(A1896,FIND("~",SUBSTITUTE(A1896,"\","~",LEN(A1896)-LEN(SUBSTITUTE(A1896,"\",""))))),"")</f>
        <v/>
      </c>
      <c r="C1896" t="inlineStr">
        <is>
          <t>a1.1.3_gam_fam_Export.txt</t>
        </is>
      </c>
      <c r="D1896" t="n">
        <v>1281</v>
      </c>
      <c r="E1896" t="n">
        <v>1</v>
      </c>
      <c r="F1896" t="inlineStr">
        <is>
          <t>INFILE</t>
        </is>
      </c>
      <c r="G1896" t="inlineStr">
        <is>
          <t>E:\XX\Adhoc\Davin\ESPACE\custgrp\output\WBG GAM_FAM Mapping.txt</t>
        </is>
      </c>
      <c r="H1896" t="inlineStr">
        <is>
          <t>GAM_FAM_Mapping</t>
        </is>
      </c>
    </row>
    <row r="1897">
      <c r="A1897" t="inlineStr">
        <is>
          <t>C:\XX\XX Program - 254(166 XX; 86 eSpace )\Daily -122 (65 XX; 57 eSpace )\eSpace -57\eGroup - 8\a1.2_active_customers.txt</t>
        </is>
      </c>
      <c r="B1897">
        <f>IFERROR(LEFT(A1897,FIND("~",SUBSTITUTE(A1897,"\","~",LEN(A1897)-LEN(SUBSTITUTE(A1897,"\",""))))),"")</f>
        <v/>
      </c>
      <c r="C1897" t="inlineStr">
        <is>
          <t>a1.2_active_customers.txt</t>
        </is>
      </c>
      <c r="D1897" t="n">
        <v>1284</v>
      </c>
      <c r="E1897" t="n">
        <v>85</v>
      </c>
      <c r="F1897" t="inlineStr">
        <is>
          <t>SET</t>
        </is>
      </c>
      <c r="G1897" t="inlineStr">
        <is>
          <t>iw.vi_iadrm_customer_noid_cbg</t>
        </is>
      </c>
      <c r="H1897" t="inlineStr">
        <is>
          <t>Customer</t>
        </is>
      </c>
    </row>
    <row r="1898">
      <c r="A1898" t="inlineStr">
        <is>
          <t>C:\XX\XX Program - 254(166 XX; 86 eSpace )\Daily -122 (65 XX; 57 eSpace )\eSpace -57\eGroup - 8\a1.2_active_customers.txt</t>
        </is>
      </c>
      <c r="B1898">
        <f>IFERROR(LEFT(A1898,FIND("~",SUBSTITUTE(A1898,"\","~",LEN(A1898)-LEN(SUBSTITUTE(A1898,"\",""))))),"")</f>
        <v/>
      </c>
      <c r="C1898" t="inlineStr">
        <is>
          <t>a1.2_active_customers.txt</t>
        </is>
      </c>
      <c r="D1898" t="n">
        <v>1285</v>
      </c>
      <c r="E1898" t="n">
        <v>90</v>
      </c>
      <c r="F1898" t="inlineStr">
        <is>
          <t>SET</t>
        </is>
      </c>
      <c r="G1898" t="inlineStr">
        <is>
          <t>Customer</t>
        </is>
      </c>
      <c r="H1898" t="inlineStr">
        <is>
          <t>Customer</t>
        </is>
      </c>
    </row>
    <row r="1899">
      <c r="A1899" t="inlineStr">
        <is>
          <t>C:\XX\XX Program - 254(166 XX; 86 eSpace )\Daily -122 (65 XX; 57 eSpace )\eSpace -57\eGroup - 8\a1.2_active_customers.txt</t>
        </is>
      </c>
      <c r="B1899">
        <f>IFERROR(LEFT(A1899,FIND("~",SUBSTITUTE(A1899,"\","~",LEN(A1899)-LEN(SUBSTITUTE(A1899,"\",""))))),"")</f>
        <v/>
      </c>
      <c r="C1899" t="inlineStr">
        <is>
          <t>a1.2_active_customers.txt</t>
        </is>
      </c>
      <c r="D1899" t="n">
        <v>1286</v>
      </c>
      <c r="E1899" t="n">
        <v>106</v>
      </c>
      <c r="F1899" t="inlineStr">
        <is>
          <t>MERGE</t>
        </is>
      </c>
      <c r="G1899" t="inlineStr">
        <is>
          <t>Customer</t>
        </is>
      </c>
      <c r="H1899" t="inlineStr">
        <is>
          <t>Customer</t>
        </is>
      </c>
    </row>
    <row r="1900">
      <c r="A1900" t="inlineStr">
        <is>
          <t>C:\XX\XX Program - 254(166 XX; 86 eSpace )\Daily -122 (65 XX; 57 eSpace )\eSpace -57\eGroup - 8\a1.2_active_customers.txt</t>
        </is>
      </c>
      <c r="B1900">
        <f>IFERROR(LEFT(A1900,FIND("~",SUBSTITUTE(A1900,"\","~",LEN(A1900)-LEN(SUBSTITUTE(A1900,"\",""))))),"")</f>
        <v/>
      </c>
      <c r="C1900" t="inlineStr">
        <is>
          <t>a1.2_active_customers.txt</t>
        </is>
      </c>
      <c r="D1900" t="n">
        <v>1286</v>
      </c>
      <c r="E1900" t="n">
        <v>106</v>
      </c>
      <c r="F1900" t="inlineStr">
        <is>
          <t>MERGE</t>
        </is>
      </c>
      <c r="G1900" t="inlineStr">
        <is>
          <t>RM_Map</t>
        </is>
      </c>
      <c r="H1900" t="inlineStr">
        <is>
          <t>Customer</t>
        </is>
      </c>
    </row>
    <row r="1901">
      <c r="A1901" t="inlineStr">
        <is>
          <t>C:\XX\XX Program - 254(166 XX; 86 eSpace )\Daily -122 (65 XX; 57 eSpace )\eSpace -57\eGroup - 8\a1.2_active_customers.txt</t>
        </is>
      </c>
      <c r="B1901">
        <f>IFERROR(LEFT(A1901,FIND("~",SUBSTITUTE(A1901,"\","~",LEN(A1901)-LEN(SUBSTITUTE(A1901,"\",""))))),"")</f>
        <v/>
      </c>
      <c r="C1901" t="inlineStr">
        <is>
          <t>a1.2_active_customers.txt</t>
        </is>
      </c>
      <c r="D1901" t="n">
        <v>1287</v>
      </c>
      <c r="E1901" t="n">
        <v>119</v>
      </c>
      <c r="F1901" t="inlineStr">
        <is>
          <t>SET</t>
        </is>
      </c>
      <c r="G1901" t="inlineStr">
        <is>
          <t>iw.vi_iadkr_fac_line_cday</t>
        </is>
      </c>
      <c r="H1901" t="inlineStr">
        <is>
          <t>Fac_Line</t>
        </is>
      </c>
    </row>
    <row r="1902">
      <c r="A1902" t="inlineStr">
        <is>
          <t>C:\XX\XX Program - 254(166 XX; 86 eSpace )\Daily -122 (65 XX; 57 eSpace )\eSpace -57\eGroup - 8\a1.2_active_customers.txt</t>
        </is>
      </c>
      <c r="B1902">
        <f>IFERROR(LEFT(A1902,FIND("~",SUBSTITUTE(A1902,"\","~",LEN(A1902)-LEN(SUBSTITUTE(A1902,"\",""))))),"")</f>
        <v/>
      </c>
      <c r="C1902" t="inlineStr">
        <is>
          <t>a1.2_active_customers.txt</t>
        </is>
      </c>
      <c r="D1902" t="n">
        <v>1288</v>
      </c>
      <c r="E1902" t="n">
        <v>129</v>
      </c>
      <c r="F1902" t="inlineStr">
        <is>
          <t>MERGE</t>
        </is>
      </c>
      <c r="G1902" t="inlineStr">
        <is>
          <t>Fac_Line</t>
        </is>
      </c>
      <c r="H1902" t="inlineStr">
        <is>
          <t>Fac_Line_Cust</t>
        </is>
      </c>
    </row>
    <row r="1903">
      <c r="A1903" t="inlineStr">
        <is>
          <t>C:\XX\XX Program - 254(166 XX; 86 eSpace )\Daily -122 (65 XX; 57 eSpace )\eSpace -57\eGroup - 8\a1.2_active_customers.txt</t>
        </is>
      </c>
      <c r="B1903">
        <f>IFERROR(LEFT(A1903,FIND("~",SUBSTITUTE(A1903,"\","~",LEN(A1903)-LEN(SUBSTITUTE(A1903,"\",""))))),"")</f>
        <v/>
      </c>
      <c r="C1903" t="inlineStr">
        <is>
          <t>a1.2_active_customers.txt</t>
        </is>
      </c>
      <c r="D1903" t="n">
        <v>1288</v>
      </c>
      <c r="E1903" t="n">
        <v>129</v>
      </c>
      <c r="F1903" t="inlineStr">
        <is>
          <t>MERGE</t>
        </is>
      </c>
      <c r="G1903" t="inlineStr">
        <is>
          <t>Customer</t>
        </is>
      </c>
      <c r="H1903" t="inlineStr">
        <is>
          <t>Fac_Line_Cust</t>
        </is>
      </c>
    </row>
    <row r="1904">
      <c r="A1904" t="inlineStr">
        <is>
          <t>C:\XX\XX Program - 254(166 XX; 86 eSpace )\Daily -122 (65 XX; 57 eSpace )\eSpace -57\eGroup - 8\a1.2_active_customers.txt</t>
        </is>
      </c>
      <c r="B1904">
        <f>IFERROR(LEFT(A1904,FIND("~",SUBSTITUTE(A1904,"\","~",LEN(A1904)-LEN(SUBSTITUTE(A1904,"\",""))))),"")</f>
        <v/>
      </c>
      <c r="C1904" t="inlineStr">
        <is>
          <t>a1.2_active_customers.txt</t>
        </is>
      </c>
      <c r="D1904" t="n">
        <v>1289</v>
      </c>
      <c r="E1904" t="n">
        <v>155</v>
      </c>
      <c r="F1904" t="inlineStr">
        <is>
          <t>MERGE</t>
        </is>
      </c>
      <c r="G1904" t="inlineStr">
        <is>
          <t>Loan_Balance</t>
        </is>
      </c>
      <c r="H1904" t="inlineStr">
        <is>
          <t>Loan_Balance</t>
        </is>
      </c>
    </row>
    <row r="1905">
      <c r="A1905" t="inlineStr">
        <is>
          <t>C:\XX\XX Program - 254(166 XX; 86 eSpace )\Daily -122 (65 XX; 57 eSpace )\eSpace -57\eGroup - 8\a1.2_active_customers.txt</t>
        </is>
      </c>
      <c r="B1905">
        <f>IFERROR(LEFT(A1905,FIND("~",SUBSTITUTE(A1905,"\","~",LEN(A1905)-LEN(SUBSTITUTE(A1905,"\",""))))),"")</f>
        <v/>
      </c>
      <c r="C1905" t="inlineStr">
        <is>
          <t>a1.2_active_customers.txt</t>
        </is>
      </c>
      <c r="D1905" t="n">
        <v>1289</v>
      </c>
      <c r="E1905" t="n">
        <v>155</v>
      </c>
      <c r="F1905" t="inlineStr">
        <is>
          <t>MERGE</t>
        </is>
      </c>
      <c r="G1905" t="inlineStr">
        <is>
          <t>Customer</t>
        </is>
      </c>
      <c r="H1905" t="inlineStr">
        <is>
          <t>Loan_Balance</t>
        </is>
      </c>
    </row>
    <row r="1906">
      <c r="A1906" t="inlineStr">
        <is>
          <t>C:\XX\XX Program - 254(166 XX; 86 eSpace )\Daily -122 (65 XX; 57 eSpace )\eSpace -57\eGroup - 8\a1.2_active_customers.txt</t>
        </is>
      </c>
      <c r="B1906">
        <f>IFERROR(LEFT(A1906,FIND("~",SUBSTITUTE(A1906,"\","~",LEN(A1906)-LEN(SUBSTITUTE(A1906,"\",""))))),"")</f>
        <v/>
      </c>
      <c r="C1906" t="inlineStr">
        <is>
          <t>a1.2_active_customers.txt</t>
        </is>
      </c>
      <c r="D1906" t="n">
        <v>1290</v>
      </c>
      <c r="E1906" t="n">
        <v>175</v>
      </c>
      <c r="F1906" t="inlineStr">
        <is>
          <t>MERGE</t>
        </is>
      </c>
      <c r="G1906" t="inlineStr">
        <is>
          <t>OD_Balance</t>
        </is>
      </c>
      <c r="H1906" t="inlineStr">
        <is>
          <t>OD_Balance</t>
        </is>
      </c>
    </row>
    <row r="1907">
      <c r="A1907" t="inlineStr">
        <is>
          <t>C:\XX\XX Program - 254(166 XX; 86 eSpace )\Daily -122 (65 XX; 57 eSpace )\eSpace -57\eGroup - 8\a1.2_active_customers.txt</t>
        </is>
      </c>
      <c r="B1907">
        <f>IFERROR(LEFT(A1907,FIND("~",SUBSTITUTE(A1907,"\","~",LEN(A1907)-LEN(SUBSTITUTE(A1907,"\",""))))),"")</f>
        <v/>
      </c>
      <c r="C1907" t="inlineStr">
        <is>
          <t>a1.2_active_customers.txt</t>
        </is>
      </c>
      <c r="D1907" t="n">
        <v>1290</v>
      </c>
      <c r="E1907" t="n">
        <v>175</v>
      </c>
      <c r="F1907" t="inlineStr">
        <is>
          <t>MERGE</t>
        </is>
      </c>
      <c r="G1907" t="inlineStr">
        <is>
          <t>Customer</t>
        </is>
      </c>
      <c r="H1907" t="inlineStr">
        <is>
          <t>OD_Balance</t>
        </is>
      </c>
    </row>
    <row r="1908">
      <c r="A1908" t="inlineStr">
        <is>
          <t>C:\XX\XX Program - 254(166 XX; 86 eSpace )\Daily -122 (65 XX; 57 eSpace )\eSpace -57\eGroup - 8\a1.2_active_customers.txt</t>
        </is>
      </c>
      <c r="B1908">
        <f>IFERROR(LEFT(A1908,FIND("~",SUBSTITUTE(A1908,"\","~",LEN(A1908)-LEN(SUBSTITUTE(A1908,"\",""))))),"")</f>
        <v/>
      </c>
      <c r="C1908" t="inlineStr">
        <is>
          <t>a1.2_active_customers.txt</t>
        </is>
      </c>
      <c r="D1908" t="n">
        <v>1291</v>
      </c>
      <c r="E1908" t="n">
        <v>183</v>
      </c>
      <c r="F1908" t="inlineStr">
        <is>
          <t>SET</t>
        </is>
      </c>
      <c r="G1908" t="inlineStr">
        <is>
          <t>Fac_Line_Cust</t>
        </is>
      </c>
      <c r="H1908" t="inlineStr">
        <is>
          <t>Loan_Cust1</t>
        </is>
      </c>
    </row>
    <row r="1909">
      <c r="A1909" t="inlineStr">
        <is>
          <t>C:\XX\XX Program - 254(166 XX; 86 eSpace )\Daily -122 (65 XX; 57 eSpace )\eSpace -57\eGroup - 8\a1.2_active_customers.txt</t>
        </is>
      </c>
      <c r="B1909">
        <f>IFERROR(LEFT(A1909,FIND("~",SUBSTITUTE(A1909,"\","~",LEN(A1909)-LEN(SUBSTITUTE(A1909,"\",""))))),"")</f>
        <v/>
      </c>
      <c r="C1909" t="inlineStr">
        <is>
          <t>a1.2_active_customers.txt</t>
        </is>
      </c>
      <c r="D1909" t="n">
        <v>1291</v>
      </c>
      <c r="E1909" t="n">
        <v>183</v>
      </c>
      <c r="F1909" t="inlineStr">
        <is>
          <t>SET</t>
        </is>
      </c>
      <c r="G1909" t="inlineStr">
        <is>
          <t>Loan_Balance</t>
        </is>
      </c>
      <c r="H1909" t="inlineStr">
        <is>
          <t>Loan_Cust1</t>
        </is>
      </c>
    </row>
    <row r="1910">
      <c r="A1910" t="inlineStr">
        <is>
          <t>C:\XX\XX Program - 254(166 XX; 86 eSpace )\Daily -122 (65 XX; 57 eSpace )\eSpace -57\eGroup - 8\a1.2_active_customers.txt</t>
        </is>
      </c>
      <c r="B1910">
        <f>IFERROR(LEFT(A1910,FIND("~",SUBSTITUTE(A1910,"\","~",LEN(A1910)-LEN(SUBSTITUTE(A1910,"\",""))))),"")</f>
        <v/>
      </c>
      <c r="C1910" t="inlineStr">
        <is>
          <t>a1.2_active_customers.txt</t>
        </is>
      </c>
      <c r="D1910" t="n">
        <v>1291</v>
      </c>
      <c r="E1910" t="n">
        <v>183</v>
      </c>
      <c r="F1910" t="inlineStr">
        <is>
          <t>SET</t>
        </is>
      </c>
      <c r="G1910" t="inlineStr">
        <is>
          <t>OD_Balance</t>
        </is>
      </c>
      <c r="H1910" t="inlineStr">
        <is>
          <t>Loan_Cust1</t>
        </is>
      </c>
    </row>
    <row r="1911">
      <c r="A1911" t="inlineStr">
        <is>
          <t>C:\XX\XX Program - 254(166 XX; 86 eSpace )\Daily -122 (65 XX; 57 eSpace )\eSpace -57\eGroup - 8\a1.2_active_customers.txt</t>
        </is>
      </c>
      <c r="B1911">
        <f>IFERROR(LEFT(A1911,FIND("~",SUBSTITUTE(A1911,"\","~",LEN(A1911)-LEN(SUBSTITUTE(A1911,"\",""))))),"")</f>
        <v/>
      </c>
      <c r="C1911" t="inlineStr">
        <is>
          <t>a1.2_active_customers.txt</t>
        </is>
      </c>
      <c r="D1911" t="n">
        <v>1292</v>
      </c>
      <c r="E1911" t="n">
        <v>200</v>
      </c>
      <c r="F1911" t="inlineStr">
        <is>
          <t>MERGE</t>
        </is>
      </c>
      <c r="G1911" t="inlineStr">
        <is>
          <t>Loan_Cust2</t>
        </is>
      </c>
      <c r="H1911" t="inlineStr">
        <is>
          <t>Loan_Cust3</t>
        </is>
      </c>
    </row>
    <row r="1912">
      <c r="A1912" t="inlineStr">
        <is>
          <t>C:\XX\XX Program - 254(166 XX; 86 eSpace )\Daily -122 (65 XX; 57 eSpace )\eSpace -57\eGroup - 8\a1.2_active_customers.txt</t>
        </is>
      </c>
      <c r="B1912">
        <f>IFERROR(LEFT(A1912,FIND("~",SUBSTITUTE(A1912,"\","~",LEN(A1912)-LEN(SUBSTITUTE(A1912,"\",""))))),"")</f>
        <v/>
      </c>
      <c r="C1912" t="inlineStr">
        <is>
          <t>a1.2_active_customers.txt</t>
        </is>
      </c>
      <c r="D1912" t="n">
        <v>1292</v>
      </c>
      <c r="E1912" t="n">
        <v>200</v>
      </c>
      <c r="F1912" t="inlineStr">
        <is>
          <t>MERGE</t>
        </is>
      </c>
      <c r="G1912" t="inlineStr">
        <is>
          <t>RM_Map</t>
        </is>
      </c>
      <c r="H1912" t="inlineStr">
        <is>
          <t>Loan_Cust3</t>
        </is>
      </c>
    </row>
    <row r="1913">
      <c r="A1913" t="inlineStr">
        <is>
          <t>C:\XX\XX Program - 254(166 XX; 86 eSpace )\Daily -122 (65 XX; 57 eSpace )\eSpace -57\eGroup - 8\a1.2_active_customers.txt</t>
        </is>
      </c>
      <c r="B1913">
        <f>IFERROR(LEFT(A1913,FIND("~",SUBSTITUTE(A1913,"\","~",LEN(A1913)-LEN(SUBSTITUTE(A1913,"\",""))))),"")</f>
        <v/>
      </c>
      <c r="C1913" t="inlineStr">
        <is>
          <t>a1.2_active_customers.txt</t>
        </is>
      </c>
      <c r="D1913" t="n">
        <v>1293</v>
      </c>
      <c r="E1913" t="n">
        <v>209</v>
      </c>
      <c r="F1913" t="inlineStr">
        <is>
          <t>SET</t>
        </is>
      </c>
      <c r="G1913" t="inlineStr">
        <is>
          <t>Loan_Cust3</t>
        </is>
      </c>
      <c r="H1913" t="inlineStr">
        <is>
          <t>Loan_Cust</t>
        </is>
      </c>
    </row>
    <row r="1914">
      <c r="A1914" t="inlineStr">
        <is>
          <t>C:\XX\XX Program - 254(166 XX; 86 eSpace )\Daily -122 (65 XX; 57 eSpace )\eSpace -57\eGroup - 8\a1.2_active_customers.txt</t>
        </is>
      </c>
      <c r="B1914">
        <f>IFERROR(LEFT(A1914,FIND("~",SUBSTITUTE(A1914,"\","~",LEN(A1914)-LEN(SUBSTITUTE(A1914,"\",""))))),"")</f>
        <v/>
      </c>
      <c r="C1914" t="inlineStr">
        <is>
          <t>a1.2_active_customers.txt</t>
        </is>
      </c>
      <c r="D1914" t="n">
        <v>1293</v>
      </c>
      <c r="E1914" t="n">
        <v>209</v>
      </c>
      <c r="F1914" t="inlineStr">
        <is>
          <t>SET</t>
        </is>
      </c>
      <c r="G1914" t="inlineStr">
        <is>
          <t>Loan_Cust3</t>
        </is>
      </c>
      <c r="H1914" t="inlineStr">
        <is>
          <t>OD_Deposit</t>
        </is>
      </c>
    </row>
    <row r="1915">
      <c r="A1915" t="inlineStr">
        <is>
          <t>C:\XX\XX Program - 254(166 XX; 86 eSpace )\Daily -122 (65 XX; 57 eSpace )\eSpace -57\eGroup - 8\a1.2_active_customers.txt</t>
        </is>
      </c>
      <c r="B1915">
        <f>IFERROR(LEFT(A1915,FIND("~",SUBSTITUTE(A1915,"\","~",LEN(A1915)-LEN(SUBSTITUTE(A1915,"\",""))))),"")</f>
        <v/>
      </c>
      <c r="C1915" t="inlineStr">
        <is>
          <t>a1.2_active_customers.txt</t>
        </is>
      </c>
      <c r="D1915" t="n">
        <v>1294</v>
      </c>
      <c r="E1915" t="n">
        <v>269</v>
      </c>
      <c r="F1915" t="inlineStr">
        <is>
          <t>SET</t>
        </is>
      </c>
      <c r="G1915" t="inlineStr">
        <is>
          <t>Cur_Dep_Core</t>
        </is>
      </c>
      <c r="H1915" t="inlineStr">
        <is>
          <t>Cur_Dep_Core</t>
        </is>
      </c>
    </row>
    <row r="1916">
      <c r="A1916" t="inlineStr">
        <is>
          <t>C:\XX\XX Program - 254(166 XX; 86 eSpace )\Daily -122 (65 XX; 57 eSpace )\eSpace -57\eGroup - 8\a1.2_active_customers.txt</t>
        </is>
      </c>
      <c r="B1916">
        <f>IFERROR(LEFT(A1916,FIND("~",SUBSTITUTE(A1916,"\","~",LEN(A1916)-LEN(SUBSTITUTE(A1916,"\",""))))),"")</f>
        <v/>
      </c>
      <c r="C1916" t="inlineStr">
        <is>
          <t>a1.2_active_customers.txt</t>
        </is>
      </c>
      <c r="D1916" t="n">
        <v>1295</v>
      </c>
      <c r="E1916" t="n">
        <v>278</v>
      </c>
      <c r="F1916" t="inlineStr">
        <is>
          <t>SET</t>
        </is>
      </c>
      <c r="G1916" t="inlineStr">
        <is>
          <t>Sav_Dep_Core</t>
        </is>
      </c>
      <c r="H1916" t="inlineStr">
        <is>
          <t>Sav_Dep_Core</t>
        </is>
      </c>
    </row>
    <row r="1917">
      <c r="A1917" t="inlineStr">
        <is>
          <t>C:\XX\XX Program - 254(166 XX; 86 eSpace )\Daily -122 (65 XX; 57 eSpace )\eSpace -57\eGroup - 8\a1.2_active_customers.txt</t>
        </is>
      </c>
      <c r="B1917">
        <f>IFERROR(LEFT(A1917,FIND("~",SUBSTITUTE(A1917,"\","~",LEN(A1917)-LEN(SUBSTITUTE(A1917,"\",""))))),"")</f>
        <v/>
      </c>
      <c r="C1917" t="inlineStr">
        <is>
          <t>a1.2_active_customers.txt</t>
        </is>
      </c>
      <c r="D1917" t="n">
        <v>1296</v>
      </c>
      <c r="E1917" t="n">
        <v>284</v>
      </c>
      <c r="F1917" t="inlineStr">
        <is>
          <t>SET</t>
        </is>
      </c>
      <c r="G1917" t="inlineStr">
        <is>
          <t>Dep_Time</t>
        </is>
      </c>
      <c r="H1917" t="inlineStr">
        <is>
          <t>Dep_Time</t>
        </is>
      </c>
    </row>
    <row r="1918">
      <c r="A1918" t="inlineStr">
        <is>
          <t>C:\XX\XX Program - 254(166 XX; 86 eSpace )\Daily -122 (65 XX; 57 eSpace )\eSpace -57\eGroup - 8\a1.2_active_customers.txt</t>
        </is>
      </c>
      <c r="B1918">
        <f>IFERROR(LEFT(A1918,FIND("~",SUBSTITUTE(A1918,"\","~",LEN(A1918)-LEN(SUBSTITUTE(A1918,"\",""))))),"")</f>
        <v/>
      </c>
      <c r="C1918" t="inlineStr">
        <is>
          <t>a1.2_active_customers.txt</t>
        </is>
      </c>
      <c r="D1918" t="n">
        <v>1297</v>
      </c>
      <c r="E1918" t="n">
        <v>290</v>
      </c>
      <c r="F1918" t="inlineStr">
        <is>
          <t>SET</t>
        </is>
      </c>
      <c r="G1918" t="inlineStr">
        <is>
          <t>Dep_Time</t>
        </is>
      </c>
      <c r="H1918" t="inlineStr">
        <is>
          <t>Deposit_Cust</t>
        </is>
      </c>
    </row>
    <row r="1919">
      <c r="A1919" t="inlineStr">
        <is>
          <t>C:\XX\XX Program - 254(166 XX; 86 eSpace )\Daily -122 (65 XX; 57 eSpace )\eSpace -57\eGroup - 8\a1.2_active_customers.txt</t>
        </is>
      </c>
      <c r="B1919">
        <f>IFERROR(LEFT(A1919,FIND("~",SUBSTITUTE(A1919,"\","~",LEN(A1919)-LEN(SUBSTITUTE(A1919,"\",""))))),"")</f>
        <v/>
      </c>
      <c r="C1919" t="inlineStr">
        <is>
          <t>a1.2_active_customers.txt</t>
        </is>
      </c>
      <c r="D1919" t="n">
        <v>1297</v>
      </c>
      <c r="E1919" t="n">
        <v>290</v>
      </c>
      <c r="F1919" t="inlineStr">
        <is>
          <t>SET</t>
        </is>
      </c>
      <c r="G1919" t="inlineStr">
        <is>
          <t>Sav_Dep_Core</t>
        </is>
      </c>
      <c r="H1919" t="inlineStr">
        <is>
          <t>Deposit_Cust</t>
        </is>
      </c>
    </row>
    <row r="1920">
      <c r="A1920" t="inlineStr">
        <is>
          <t>C:\XX\XX Program - 254(166 XX; 86 eSpace )\Daily -122 (65 XX; 57 eSpace )\eSpace -57\eGroup - 8\a1.2_active_customers.txt</t>
        </is>
      </c>
      <c r="B1920">
        <f>IFERROR(LEFT(A1920,FIND("~",SUBSTITUTE(A1920,"\","~",LEN(A1920)-LEN(SUBSTITUTE(A1920,"\",""))))),"")</f>
        <v/>
      </c>
      <c r="C1920" t="inlineStr">
        <is>
          <t>a1.2_active_customers.txt</t>
        </is>
      </c>
      <c r="D1920" t="n">
        <v>1297</v>
      </c>
      <c r="E1920" t="n">
        <v>290</v>
      </c>
      <c r="F1920" t="inlineStr">
        <is>
          <t>SET</t>
        </is>
      </c>
      <c r="G1920" t="inlineStr">
        <is>
          <t>Cur_Dep_Core</t>
        </is>
      </c>
      <c r="H1920" t="inlineStr">
        <is>
          <t>Deposit_Cust</t>
        </is>
      </c>
    </row>
    <row r="1921">
      <c r="A1921" t="inlineStr">
        <is>
          <t>C:\XX\XX Program - 254(166 XX; 86 eSpace )\Daily -122 (65 XX; 57 eSpace )\eSpace -57\eGroup - 8\a1.2_active_customers.txt</t>
        </is>
      </c>
      <c r="B1921">
        <f>IFERROR(LEFT(A1921,FIND("~",SUBSTITUTE(A1921,"\","~",LEN(A1921)-LEN(SUBSTITUTE(A1921,"\",""))))),"")</f>
        <v/>
      </c>
      <c r="C1921" t="inlineStr">
        <is>
          <t>a1.2_active_customers.txt</t>
        </is>
      </c>
      <c r="D1921" t="n">
        <v>1298</v>
      </c>
      <c r="E1921" t="n">
        <v>307</v>
      </c>
      <c r="F1921" t="inlineStr">
        <is>
          <t>MERGE</t>
        </is>
      </c>
      <c r="G1921" t="inlineStr">
        <is>
          <t>Deposit_Cust</t>
        </is>
      </c>
      <c r="H1921" t="inlineStr">
        <is>
          <t>Deposit_Cust</t>
        </is>
      </c>
    </row>
    <row r="1922">
      <c r="A1922" t="inlineStr">
        <is>
          <t>C:\XX\XX Program - 254(166 XX; 86 eSpace )\Daily -122 (65 XX; 57 eSpace )\eSpace -57\eGroup - 8\a1.2_active_customers.txt</t>
        </is>
      </c>
      <c r="B1922">
        <f>IFERROR(LEFT(A1922,FIND("~",SUBSTITUTE(A1922,"\","~",LEN(A1922)-LEN(SUBSTITUTE(A1922,"\",""))))),"")</f>
        <v/>
      </c>
      <c r="C1922" t="inlineStr">
        <is>
          <t>a1.2_active_customers.txt</t>
        </is>
      </c>
      <c r="D1922" t="n">
        <v>1298</v>
      </c>
      <c r="E1922" t="n">
        <v>307</v>
      </c>
      <c r="F1922" t="inlineStr">
        <is>
          <t>MERGE</t>
        </is>
      </c>
      <c r="G1922" t="inlineStr">
        <is>
          <t>Cust_Acct</t>
        </is>
      </c>
      <c r="H1922" t="inlineStr">
        <is>
          <t>Deposit_Cust</t>
        </is>
      </c>
    </row>
    <row r="1923">
      <c r="A1923" t="inlineStr">
        <is>
          <t>C:\XX\XX Program - 254(166 XX; 86 eSpace )\Daily -122 (65 XX; 57 eSpace )\eSpace -57\eGroup - 8\a1.2_active_customers.txt</t>
        </is>
      </c>
      <c r="B1923">
        <f>IFERROR(LEFT(A1923,FIND("~",SUBSTITUTE(A1923,"\","~",LEN(A1923)-LEN(SUBSTITUTE(A1923,"\",""))))),"")</f>
        <v/>
      </c>
      <c r="C1923" t="inlineStr">
        <is>
          <t>a1.2_active_customers.txt</t>
        </is>
      </c>
      <c r="D1923" t="n">
        <v>1299</v>
      </c>
      <c r="E1923" t="n">
        <v>323</v>
      </c>
      <c r="F1923" t="inlineStr">
        <is>
          <t>SET</t>
        </is>
      </c>
      <c r="G1923" t="inlineStr">
        <is>
          <t>OD_Deposit</t>
        </is>
      </c>
      <c r="H1923" t="inlineStr">
        <is>
          <t>OD_Deposit</t>
        </is>
      </c>
    </row>
    <row r="1924">
      <c r="A1924" t="inlineStr">
        <is>
          <t>C:\XX\XX Program - 254(166 XX; 86 eSpace )\Daily -122 (65 XX; 57 eSpace )\eSpace -57\eGroup - 8\a1.2_active_customers.txt</t>
        </is>
      </c>
      <c r="B1924">
        <f>IFERROR(LEFT(A1924,FIND("~",SUBSTITUTE(A1924,"\","~",LEN(A1924)-LEN(SUBSTITUTE(A1924,"\",""))))),"")</f>
        <v/>
      </c>
      <c r="C1924" t="inlineStr">
        <is>
          <t>a1.2_active_customers.txt</t>
        </is>
      </c>
      <c r="D1924" t="n">
        <v>1300</v>
      </c>
      <c r="E1924" t="n">
        <v>328</v>
      </c>
      <c r="F1924" t="inlineStr">
        <is>
          <t>SET</t>
        </is>
      </c>
      <c r="G1924" t="inlineStr">
        <is>
          <t>Deposit_Cust</t>
        </is>
      </c>
      <c r="H1924" t="inlineStr">
        <is>
          <t>Deposit_Cust</t>
        </is>
      </c>
    </row>
    <row r="1925">
      <c r="A1925" t="inlineStr">
        <is>
          <t>C:\XX\XX Program - 254(166 XX; 86 eSpace )\Daily -122 (65 XX; 57 eSpace )\eSpace -57\eGroup - 8\a1.2_active_customers.txt</t>
        </is>
      </c>
      <c r="B1925">
        <f>IFERROR(LEFT(A1925,FIND("~",SUBSTITUTE(A1925,"\","~",LEN(A1925)-LEN(SUBSTITUTE(A1925,"\",""))))),"")</f>
        <v/>
      </c>
      <c r="C1925" t="inlineStr">
        <is>
          <t>a1.2_active_customers.txt</t>
        </is>
      </c>
      <c r="D1925" t="n">
        <v>1300</v>
      </c>
      <c r="E1925" t="n">
        <v>328</v>
      </c>
      <c r="F1925" t="inlineStr">
        <is>
          <t>SET</t>
        </is>
      </c>
      <c r="G1925" t="inlineStr">
        <is>
          <t>OD_Deposit</t>
        </is>
      </c>
      <c r="H1925" t="inlineStr">
        <is>
          <t>Deposit_Cust</t>
        </is>
      </c>
    </row>
    <row r="1926">
      <c r="A1926" t="inlineStr">
        <is>
          <t>C:\XX\XX Program - 254(166 XX; 86 eSpace )\Daily -122 (65 XX; 57 eSpace )\eSpace -57\eGroup - 8\a1.2_active_customers.txt</t>
        </is>
      </c>
      <c r="B1926">
        <f>IFERROR(LEFT(A1926,FIND("~",SUBSTITUTE(A1926,"\","~",LEN(A1926)-LEN(SUBSTITUTE(A1926,"\",""))))),"")</f>
        <v/>
      </c>
      <c r="C1926" t="inlineStr">
        <is>
          <t>a1.2_active_customers.txt</t>
        </is>
      </c>
      <c r="D1926" t="n">
        <v>1301</v>
      </c>
      <c r="E1926" t="n">
        <v>333</v>
      </c>
      <c r="F1926" t="inlineStr">
        <is>
          <t>SET</t>
        </is>
      </c>
      <c r="G1926" t="inlineStr">
        <is>
          <t>vi_iadpf_ac_pft_cbg</t>
        </is>
      </c>
      <c r="H1926" t="inlineStr">
        <is>
          <t>AV_Cust</t>
        </is>
      </c>
    </row>
    <row r="1927">
      <c r="A1927" t="inlineStr">
        <is>
          <t>C:\XX\XX Program - 254(166 XX; 86 eSpace )\Daily -122 (65 XX; 57 eSpace )\eSpace -57\eGroup - 8\a1.2_active_customers.txt</t>
        </is>
      </c>
      <c r="B1927">
        <f>IFERROR(LEFT(A1927,FIND("~",SUBSTITUTE(A1927,"\","~",LEN(A1927)-LEN(SUBSTITUTE(A1927,"\",""))))),"")</f>
        <v/>
      </c>
      <c r="C1927" t="inlineStr">
        <is>
          <t>a1.2_active_customers.txt</t>
        </is>
      </c>
      <c r="D1927" t="n">
        <v>1302</v>
      </c>
      <c r="E1927" t="n">
        <v>342</v>
      </c>
      <c r="F1927" t="inlineStr">
        <is>
          <t>SET</t>
        </is>
      </c>
      <c r="G1927" t="inlineStr">
        <is>
          <t>Deposit_Cust</t>
        </is>
      </c>
      <c r="H1927" t="inlineStr">
        <is>
          <t>Deposit_Cust</t>
        </is>
      </c>
    </row>
    <row r="1928">
      <c r="A1928" t="inlineStr">
        <is>
          <t>C:\XX\XX Program - 254(166 XX; 86 eSpace )\Daily -122 (65 XX; 57 eSpace )\eSpace -57\eGroup - 8\a1.2_active_customers.txt</t>
        </is>
      </c>
      <c r="B1928">
        <f>IFERROR(LEFT(A1928,FIND("~",SUBSTITUTE(A1928,"\","~",LEN(A1928)-LEN(SUBSTITUTE(A1928,"\",""))))),"")</f>
        <v/>
      </c>
      <c r="C1928" t="inlineStr">
        <is>
          <t>a1.2_active_customers.txt</t>
        </is>
      </c>
      <c r="D1928" t="n">
        <v>1302</v>
      </c>
      <c r="E1928" t="n">
        <v>342</v>
      </c>
      <c r="F1928" t="inlineStr">
        <is>
          <t>SET</t>
        </is>
      </c>
      <c r="G1928" t="inlineStr">
        <is>
          <t>AV_Cust</t>
        </is>
      </c>
      <c r="H1928" t="inlineStr">
        <is>
          <t>Deposit_Cust</t>
        </is>
      </c>
    </row>
    <row r="1929">
      <c r="A1929" t="inlineStr">
        <is>
          <t>C:\XX\XX Program - 254(166 XX; 86 eSpace )\Daily -122 (65 XX; 57 eSpace )\eSpace -57\eGroup - 8\a1.2_active_customers.txt</t>
        </is>
      </c>
      <c r="B1929">
        <f>IFERROR(LEFT(A1929,FIND("~",SUBSTITUTE(A1929,"\","~",LEN(A1929)-LEN(SUBSTITUTE(A1929,"\",""))))),"")</f>
        <v/>
      </c>
      <c r="C1929" t="inlineStr">
        <is>
          <t>a1.2_active_customers.txt</t>
        </is>
      </c>
      <c r="D1929" t="n">
        <v>1303</v>
      </c>
      <c r="E1929" t="n">
        <v>350</v>
      </c>
      <c r="F1929" t="inlineStr">
        <is>
          <t>MERGE</t>
        </is>
      </c>
      <c r="G1929" t="inlineStr">
        <is>
          <t>Deposit_Cust</t>
        </is>
      </c>
      <c r="H1929" t="inlineStr">
        <is>
          <t>Deposit_Cust</t>
        </is>
      </c>
    </row>
    <row r="1930">
      <c r="A1930" t="inlineStr">
        <is>
          <t>C:\XX\XX Program - 254(166 XX; 86 eSpace )\Daily -122 (65 XX; 57 eSpace )\eSpace -57\eGroup - 8\a1.2_active_customers.txt</t>
        </is>
      </c>
      <c r="B1930">
        <f>IFERROR(LEFT(A1930,FIND("~",SUBSTITUTE(A1930,"\","~",LEN(A1930)-LEN(SUBSTITUTE(A1930,"\",""))))),"")</f>
        <v/>
      </c>
      <c r="C1930" t="inlineStr">
        <is>
          <t>a1.2_active_customers.txt</t>
        </is>
      </c>
      <c r="D1930" t="n">
        <v>1303</v>
      </c>
      <c r="E1930" t="n">
        <v>350</v>
      </c>
      <c r="F1930" t="inlineStr">
        <is>
          <t>MERGE</t>
        </is>
      </c>
      <c r="G1930" t="inlineStr">
        <is>
          <t>Customer</t>
        </is>
      </c>
      <c r="H1930" t="inlineStr">
        <is>
          <t>Deposit_Cust</t>
        </is>
      </c>
    </row>
    <row r="1931">
      <c r="A1931" t="inlineStr">
        <is>
          <t>C:\XX\XX Program - 254(166 XX; 86 eSpace )\Daily -122 (65 XX; 57 eSpace )\eSpace -57\eGroup - 8\a1.2_active_customers.txt</t>
        </is>
      </c>
      <c r="B1931">
        <f>IFERROR(LEFT(A1931,FIND("~",SUBSTITUTE(A1931,"\","~",LEN(A1931)-LEN(SUBSTITUTE(A1931,"\",""))))),"")</f>
        <v/>
      </c>
      <c r="C1931" t="inlineStr">
        <is>
          <t>a1.2_active_customers.txt</t>
        </is>
      </c>
      <c r="D1931" t="n">
        <v>1304</v>
      </c>
      <c r="E1931" t="n">
        <v>381</v>
      </c>
      <c r="F1931" t="inlineStr">
        <is>
          <t>MERGE</t>
        </is>
      </c>
      <c r="G1931" t="inlineStr">
        <is>
          <t>Deposit_Balance</t>
        </is>
      </c>
      <c r="H1931" t="inlineStr">
        <is>
          <t>Deposit_Balance</t>
        </is>
      </c>
    </row>
    <row r="1932">
      <c r="A1932" t="inlineStr">
        <is>
          <t>C:\XX\XX Program - 254(166 XX; 86 eSpace )\Daily -122 (65 XX; 57 eSpace )\eSpace -57\eGroup - 8\a1.2_active_customers.txt</t>
        </is>
      </c>
      <c r="B1932">
        <f>IFERROR(LEFT(A1932,FIND("~",SUBSTITUTE(A1932,"\","~",LEN(A1932)-LEN(SUBSTITUTE(A1932,"\",""))))),"")</f>
        <v/>
      </c>
      <c r="C1932" t="inlineStr">
        <is>
          <t>a1.2_active_customers.txt</t>
        </is>
      </c>
      <c r="D1932" t="n">
        <v>1304</v>
      </c>
      <c r="E1932" t="n">
        <v>381</v>
      </c>
      <c r="F1932" t="inlineStr">
        <is>
          <t>MERGE</t>
        </is>
      </c>
      <c r="G1932" t="inlineStr">
        <is>
          <t>Customer</t>
        </is>
      </c>
      <c r="H1932" t="inlineStr">
        <is>
          <t>Deposit_Balance</t>
        </is>
      </c>
    </row>
    <row r="1933">
      <c r="A1933" t="inlineStr">
        <is>
          <t>C:\XX\XX Program - 254(166 XX; 86 eSpace )\Daily -122 (65 XX; 57 eSpace )\eSpace -57\eGroup - 8\a1.2_active_customers.txt</t>
        </is>
      </c>
      <c r="B1933">
        <f>IFERROR(LEFT(A1933,FIND("~",SUBSTITUTE(A1933,"\","~",LEN(A1933)-LEN(SUBSTITUTE(A1933,"\",""))))),"")</f>
        <v/>
      </c>
      <c r="C1933" t="inlineStr">
        <is>
          <t>a1.2_active_customers.txt</t>
        </is>
      </c>
      <c r="D1933" t="n">
        <v>1305</v>
      </c>
      <c r="E1933" t="n">
        <v>389</v>
      </c>
      <c r="F1933" t="inlineStr">
        <is>
          <t>SET</t>
        </is>
      </c>
      <c r="G1933" t="inlineStr">
        <is>
          <t>Deposit_Cust</t>
        </is>
      </c>
      <c r="H1933" t="inlineStr">
        <is>
          <t>Deposit_Cust</t>
        </is>
      </c>
    </row>
    <row r="1934">
      <c r="A1934" t="inlineStr">
        <is>
          <t>C:\XX\XX Program - 254(166 XX; 86 eSpace )\Daily -122 (65 XX; 57 eSpace )\eSpace -57\eGroup - 8\a1.2_active_customers.txt</t>
        </is>
      </c>
      <c r="B1934">
        <f>IFERROR(LEFT(A1934,FIND("~",SUBSTITUTE(A1934,"\","~",LEN(A1934)-LEN(SUBSTITUTE(A1934,"\",""))))),"")</f>
        <v/>
      </c>
      <c r="C1934" t="inlineStr">
        <is>
          <t>a1.2_active_customers.txt</t>
        </is>
      </c>
      <c r="D1934" t="n">
        <v>1305</v>
      </c>
      <c r="E1934" t="n">
        <v>389</v>
      </c>
      <c r="F1934" t="inlineStr">
        <is>
          <t>SET</t>
        </is>
      </c>
      <c r="G1934" t="inlineStr">
        <is>
          <t>Deposit_Balance</t>
        </is>
      </c>
      <c r="H1934" t="inlineStr">
        <is>
          <t>Deposit_Cust</t>
        </is>
      </c>
    </row>
    <row r="1935">
      <c r="A1935" t="inlineStr">
        <is>
          <t>C:\XX\XX Program - 254(166 XX; 86 eSpace )\Daily -122 (65 XX; 57 eSpace )\eSpace -57\eGroup - 8\a1.2_active_customers.txt</t>
        </is>
      </c>
      <c r="B1935">
        <f>IFERROR(LEFT(A1935,FIND("~",SUBSTITUTE(A1935,"\","~",LEN(A1935)-LEN(SUBSTITUTE(A1935,"\",""))))),"")</f>
        <v/>
      </c>
      <c r="C1935" t="inlineStr">
        <is>
          <t>a1.2_active_customers.txt</t>
        </is>
      </c>
      <c r="D1935" t="n">
        <v>1306</v>
      </c>
      <c r="E1935" t="n">
        <v>404</v>
      </c>
      <c r="F1935" t="inlineStr">
        <is>
          <t>MERGE</t>
        </is>
      </c>
      <c r="G1935" t="inlineStr">
        <is>
          <t>Deposit</t>
        </is>
      </c>
      <c r="H1935" t="inlineStr">
        <is>
          <t>Deposit_Only</t>
        </is>
      </c>
    </row>
    <row r="1936">
      <c r="A1936" t="inlineStr">
        <is>
          <t>C:\XX\XX Program - 254(166 XX; 86 eSpace )\Daily -122 (65 XX; 57 eSpace )\eSpace -57\eGroup - 8\a1.2_active_customers.txt</t>
        </is>
      </c>
      <c r="B1936">
        <f>IFERROR(LEFT(A1936,FIND("~",SUBSTITUTE(A1936,"\","~",LEN(A1936)-LEN(SUBSTITUTE(A1936,"\",""))))),"")</f>
        <v/>
      </c>
      <c r="C1936" t="inlineStr">
        <is>
          <t>a1.2_active_customers.txt</t>
        </is>
      </c>
      <c r="D1936" t="n">
        <v>1306</v>
      </c>
      <c r="E1936" t="n">
        <v>404</v>
      </c>
      <c r="F1936" t="inlineStr">
        <is>
          <t>MERGE</t>
        </is>
      </c>
      <c r="G1936" t="inlineStr">
        <is>
          <t>Loan</t>
        </is>
      </c>
      <c r="H1936" t="inlineStr">
        <is>
          <t>Deposit_Only</t>
        </is>
      </c>
    </row>
    <row r="1937">
      <c r="A1937" t="inlineStr">
        <is>
          <t>C:\XX\XX Program - 254(166 XX; 86 eSpace )\Daily -122 (65 XX; 57 eSpace )\eSpace -57\eGroup - 8\a1.2_active_customers.txt</t>
        </is>
      </c>
      <c r="B1937">
        <f>IFERROR(LEFT(A1937,FIND("~",SUBSTITUTE(A1937,"\","~",LEN(A1937)-LEN(SUBSTITUTE(A1937,"\",""))))),"")</f>
        <v/>
      </c>
      <c r="C1937" t="inlineStr">
        <is>
          <t>a1.2_active_customers.txt</t>
        </is>
      </c>
      <c r="D1937" t="n">
        <v>1307</v>
      </c>
      <c r="E1937" t="n">
        <v>415</v>
      </c>
      <c r="F1937" t="inlineStr">
        <is>
          <t>MERGE</t>
        </is>
      </c>
      <c r="G1937" t="inlineStr">
        <is>
          <t>Loan_Cust</t>
        </is>
      </c>
      <c r="H1937" t="inlineStr">
        <is>
          <t>Customer_HK</t>
        </is>
      </c>
    </row>
    <row r="1938">
      <c r="A1938" t="inlineStr">
        <is>
          <t>C:\XX\XX Program - 254(166 XX; 86 eSpace )\Daily -122 (65 XX; 57 eSpace )\eSpace -57\eGroup - 8\a1.2_active_customers.txt</t>
        </is>
      </c>
      <c r="B1938">
        <f>IFERROR(LEFT(A1938,FIND("~",SUBSTITUTE(A1938,"\","~",LEN(A1938)-LEN(SUBSTITUTE(A1938,"\",""))))),"")</f>
        <v/>
      </c>
      <c r="C1938" t="inlineStr">
        <is>
          <t>a1.2_active_customers.txt</t>
        </is>
      </c>
      <c r="D1938" t="n">
        <v>1307</v>
      </c>
      <c r="E1938" t="n">
        <v>415</v>
      </c>
      <c r="F1938" t="inlineStr">
        <is>
          <t>MERGE</t>
        </is>
      </c>
      <c r="G1938" t="inlineStr">
        <is>
          <t>Deposit</t>
        </is>
      </c>
      <c r="H1938" t="inlineStr">
        <is>
          <t>Customer_HK</t>
        </is>
      </c>
    </row>
    <row r="1939">
      <c r="A1939" t="inlineStr">
        <is>
          <t>C:\XX\XX Program - 254(166 XX; 86 eSpace )\Daily -122 (65 XX; 57 eSpace )\eSpace -57\eGroup - 8\a1.2_active_customers.txt</t>
        </is>
      </c>
      <c r="B1939">
        <f>IFERROR(LEFT(A1939,FIND("~",SUBSTITUTE(A1939,"\","~",LEN(A1939)-LEN(SUBSTITUTE(A1939,"\",""))))),"")</f>
        <v/>
      </c>
      <c r="C1939" t="inlineStr">
        <is>
          <t>a1.2_active_customers.txt</t>
        </is>
      </c>
      <c r="D1939" t="n">
        <v>1308</v>
      </c>
      <c r="E1939" t="n">
        <v>426</v>
      </c>
      <c r="F1939" t="inlineStr">
        <is>
          <t>SET</t>
        </is>
      </c>
      <c r="G1939" t="inlineStr">
        <is>
          <t>Cust_Mac</t>
        </is>
      </c>
      <c r="H1939" t="inlineStr">
        <is>
          <t>Cust_Mac</t>
        </is>
      </c>
    </row>
    <row r="1940">
      <c r="A1940" t="inlineStr">
        <is>
          <t>C:\XX\XX Program - 254(166 XX; 86 eSpace )\Daily -122 (65 XX; 57 eSpace )\eSpace -57\eGroup - 8\a1.2_active_customers.txt</t>
        </is>
      </c>
      <c r="B1940">
        <f>IFERROR(LEFT(A1940,FIND("~",SUBSTITUTE(A1940,"\","~",LEN(A1940)-LEN(SUBSTITUTE(A1940,"\",""))))),"")</f>
        <v/>
      </c>
      <c r="C1940" t="inlineStr">
        <is>
          <t>a1.2_active_customers.txt</t>
        </is>
      </c>
      <c r="D1940" t="n">
        <v>1309</v>
      </c>
      <c r="E1940" t="n">
        <v>446</v>
      </c>
      <c r="F1940" t="inlineStr">
        <is>
          <t>SET</t>
        </is>
      </c>
      <c r="G1940" t="inlineStr">
        <is>
          <t>Customer_Mac</t>
        </is>
      </c>
      <c r="H1940" t="inlineStr">
        <is>
          <t>Customer_Mac</t>
        </is>
      </c>
    </row>
    <row r="1941">
      <c r="A1941" t="inlineStr">
        <is>
          <t>C:\XX\XX Program - 254(166 XX; 86 eSpace )\Daily -122 (65 XX; 57 eSpace )\eSpace -57\eGroup - 8\a1.2_active_customers.txt</t>
        </is>
      </c>
      <c r="B1941">
        <f>IFERROR(LEFT(A1941,FIND("~",SUBSTITUTE(A1941,"\","~",LEN(A1941)-LEN(SUBSTITUTE(A1941,"\",""))))),"")</f>
        <v/>
      </c>
      <c r="C1941" t="inlineStr">
        <is>
          <t>a1.2_active_customers.txt</t>
        </is>
      </c>
      <c r="D1941" t="n">
        <v>1310</v>
      </c>
      <c r="E1941" t="n">
        <v>455</v>
      </c>
      <c r="F1941" t="inlineStr">
        <is>
          <t>MERGE</t>
        </is>
      </c>
      <c r="G1941" t="inlineStr">
        <is>
          <t>Cust_Mac</t>
        </is>
      </c>
      <c r="H1941" t="inlineStr">
        <is>
          <t>Cust_Mac</t>
        </is>
      </c>
    </row>
    <row r="1942">
      <c r="A1942" t="inlineStr">
        <is>
          <t>C:\XX\XX Program - 254(166 XX; 86 eSpace )\Daily -122 (65 XX; 57 eSpace )\eSpace -57\eGroup - 8\a1.2_active_customers.txt</t>
        </is>
      </c>
      <c r="B1942">
        <f>IFERROR(LEFT(A1942,FIND("~",SUBSTITUTE(A1942,"\","~",LEN(A1942)-LEN(SUBSTITUTE(A1942,"\",""))))),"")</f>
        <v/>
      </c>
      <c r="C1942" t="inlineStr">
        <is>
          <t>a1.2_active_customers.txt</t>
        </is>
      </c>
      <c r="D1942" t="n">
        <v>1310</v>
      </c>
      <c r="E1942" t="n">
        <v>455</v>
      </c>
      <c r="F1942" t="inlineStr">
        <is>
          <t>MERGE</t>
        </is>
      </c>
      <c r="G1942" t="inlineStr">
        <is>
          <t>Customer_Mac</t>
        </is>
      </c>
      <c r="H1942" t="inlineStr">
        <is>
          <t>Cust_Mac</t>
        </is>
      </c>
    </row>
    <row r="1943">
      <c r="A1943" t="inlineStr">
        <is>
          <t>C:\XX\XX Program - 254(166 XX; 86 eSpace )\Daily -122 (65 XX; 57 eSpace )\eSpace -57\eGroup - 8\a1.2_active_customers.txt</t>
        </is>
      </c>
      <c r="B1943">
        <f>IFERROR(LEFT(A1943,FIND("~",SUBSTITUTE(A1943,"\","~",LEN(A1943)-LEN(SUBSTITUTE(A1943,"\",""))))),"")</f>
        <v/>
      </c>
      <c r="C1943" t="inlineStr">
        <is>
          <t>a1.2_active_customers.txt</t>
        </is>
      </c>
      <c r="D1943" t="n">
        <v>1311</v>
      </c>
      <c r="E1943" t="n">
        <v>465</v>
      </c>
      <c r="F1943" t="inlineStr">
        <is>
          <t>SET</t>
        </is>
      </c>
      <c r="G1943" t="inlineStr">
        <is>
          <t>Cust_SG</t>
        </is>
      </c>
      <c r="H1943" t="inlineStr">
        <is>
          <t>Cust_SG</t>
        </is>
      </c>
    </row>
    <row r="1944">
      <c r="A1944" t="inlineStr">
        <is>
          <t>C:\XX\XX Program - 254(166 XX; 86 eSpace )\Daily -122 (65 XX; 57 eSpace )\eSpace -57\eGroup - 8\a1.2_active_customers.txt</t>
        </is>
      </c>
      <c r="B1944">
        <f>IFERROR(LEFT(A1944,FIND("~",SUBSTITUTE(A1944,"\","~",LEN(A1944)-LEN(SUBSTITUTE(A1944,"\",""))))),"")</f>
        <v/>
      </c>
      <c r="C1944" t="inlineStr">
        <is>
          <t>a1.2_active_customers.txt</t>
        </is>
      </c>
      <c r="D1944" t="n">
        <v>1312</v>
      </c>
      <c r="E1944" t="n">
        <v>485</v>
      </c>
      <c r="F1944" t="inlineStr">
        <is>
          <t>SET</t>
        </is>
      </c>
      <c r="G1944" t="inlineStr">
        <is>
          <t>Customer_SG</t>
        </is>
      </c>
      <c r="H1944" t="inlineStr">
        <is>
          <t>Customer_SG</t>
        </is>
      </c>
    </row>
    <row r="1945">
      <c r="A1945" t="inlineStr">
        <is>
          <t>C:\XX\XX Program - 254(166 XX; 86 eSpace )\Daily -122 (65 XX; 57 eSpace )\eSpace -57\eGroup - 8\a1.2_active_customers.txt</t>
        </is>
      </c>
      <c r="B1945">
        <f>IFERROR(LEFT(A1945,FIND("~",SUBSTITUTE(A1945,"\","~",LEN(A1945)-LEN(SUBSTITUTE(A1945,"\",""))))),"")</f>
        <v/>
      </c>
      <c r="C1945" t="inlineStr">
        <is>
          <t>a1.2_active_customers.txt</t>
        </is>
      </c>
      <c r="D1945" t="n">
        <v>1313</v>
      </c>
      <c r="E1945" t="n">
        <v>494</v>
      </c>
      <c r="F1945" t="inlineStr">
        <is>
          <t>MERGE</t>
        </is>
      </c>
      <c r="G1945" t="inlineStr">
        <is>
          <t>Cust_SG</t>
        </is>
      </c>
      <c r="H1945" t="inlineStr">
        <is>
          <t>Cust_SG</t>
        </is>
      </c>
    </row>
    <row r="1946">
      <c r="A1946" t="inlineStr">
        <is>
          <t>C:\XX\XX Program - 254(166 XX; 86 eSpace )\Daily -122 (65 XX; 57 eSpace )\eSpace -57\eGroup - 8\a1.2_active_customers.txt</t>
        </is>
      </c>
      <c r="B1946">
        <f>IFERROR(LEFT(A1946,FIND("~",SUBSTITUTE(A1946,"\","~",LEN(A1946)-LEN(SUBSTITUTE(A1946,"\",""))))),"")</f>
        <v/>
      </c>
      <c r="C1946" t="inlineStr">
        <is>
          <t>a1.2_active_customers.txt</t>
        </is>
      </c>
      <c r="D1946" t="n">
        <v>1313</v>
      </c>
      <c r="E1946" t="n">
        <v>494</v>
      </c>
      <c r="F1946" t="inlineStr">
        <is>
          <t>MERGE</t>
        </is>
      </c>
      <c r="G1946" t="inlineStr">
        <is>
          <t>Customer_SG</t>
        </is>
      </c>
      <c r="H1946" t="inlineStr">
        <is>
          <t>Cust_SG</t>
        </is>
      </c>
    </row>
    <row r="1947">
      <c r="A1947" t="inlineStr">
        <is>
          <t>C:\XX\XX Program - 254(166 XX; 86 eSpace )\Daily -122 (65 XX; 57 eSpace )\eSpace -57\eGroup - 8\a1.2_active_customers.txt</t>
        </is>
      </c>
      <c r="B1947">
        <f>IFERROR(LEFT(A1947,FIND("~",SUBSTITUTE(A1947,"\","~",LEN(A1947)-LEN(SUBSTITUTE(A1947,"\",""))))),"")</f>
        <v/>
      </c>
      <c r="C1947" t="inlineStr">
        <is>
          <t>a1.2_active_customers.txt</t>
        </is>
      </c>
      <c r="D1947" t="n">
        <v>1314</v>
      </c>
      <c r="E1947" t="n">
        <v>511</v>
      </c>
      <c r="F1947" t="inlineStr">
        <is>
          <t>SET</t>
        </is>
      </c>
      <c r="G1947" t="inlineStr">
        <is>
          <t>Cust_NY</t>
        </is>
      </c>
      <c r="H1947" t="inlineStr">
        <is>
          <t>Cust_NY</t>
        </is>
      </c>
    </row>
    <row r="1948">
      <c r="A1948" t="inlineStr">
        <is>
          <t>C:\XX\XX Program - 254(166 XX; 86 eSpace )\Daily -122 (65 XX; 57 eSpace )\eSpace -57\eGroup - 8\a1.2_active_customers.txt</t>
        </is>
      </c>
      <c r="B1948">
        <f>IFERROR(LEFT(A1948,FIND("~",SUBSTITUTE(A1948,"\","~",LEN(A1948)-LEN(SUBSTITUTE(A1948,"\",""))))),"")</f>
        <v/>
      </c>
      <c r="C1948" t="inlineStr">
        <is>
          <t>a1.2_active_customers.txt</t>
        </is>
      </c>
      <c r="D1948" t="n">
        <v>1315</v>
      </c>
      <c r="E1948" t="n">
        <v>521</v>
      </c>
      <c r="F1948" t="inlineStr">
        <is>
          <t>MERGE</t>
        </is>
      </c>
      <c r="G1948" t="inlineStr">
        <is>
          <t>Cust_NY</t>
        </is>
      </c>
      <c r="H1948" t="inlineStr">
        <is>
          <t>Cust_NY</t>
        </is>
      </c>
    </row>
    <row r="1949">
      <c r="A1949" t="inlineStr">
        <is>
          <t>C:\XX\XX Program - 254(166 XX; 86 eSpace )\Daily -122 (65 XX; 57 eSpace )\eSpace -57\eGroup - 8\a1.2_active_customers.txt</t>
        </is>
      </c>
      <c r="B1949">
        <f>IFERROR(LEFT(A1949,FIND("~",SUBSTITUTE(A1949,"\","~",LEN(A1949)-LEN(SUBSTITUTE(A1949,"\",""))))),"")</f>
        <v/>
      </c>
      <c r="C1949" t="inlineStr">
        <is>
          <t>a1.2_active_customers.txt</t>
        </is>
      </c>
      <c r="D1949" t="n">
        <v>1315</v>
      </c>
      <c r="E1949" t="n">
        <v>521</v>
      </c>
      <c r="F1949" t="inlineStr">
        <is>
          <t>MERGE</t>
        </is>
      </c>
      <c r="G1949" t="inlineStr">
        <is>
          <t>Customer_US</t>
        </is>
      </c>
      <c r="H1949" t="inlineStr">
        <is>
          <t>Cust_NY</t>
        </is>
      </c>
    </row>
    <row r="1950">
      <c r="A1950" t="inlineStr">
        <is>
          <t>C:\XX\XX Program - 254(166 XX; 86 eSpace )\Daily -122 (65 XX; 57 eSpace )\eSpace -57\eGroup - 8\a1.2_active_customers.txt</t>
        </is>
      </c>
      <c r="B1950">
        <f>IFERROR(LEFT(A1950,FIND("~",SUBSTITUTE(A1950,"\","~",LEN(A1950)-LEN(SUBSTITUTE(A1950,"\",""))))),"")</f>
        <v/>
      </c>
      <c r="C1950" t="inlineStr">
        <is>
          <t>a1.2_active_customers.txt</t>
        </is>
      </c>
      <c r="D1950" t="n">
        <v>1315</v>
      </c>
      <c r="E1950" t="n">
        <v>521</v>
      </c>
      <c r="F1950" t="inlineStr">
        <is>
          <t>MERGE</t>
        </is>
      </c>
      <c r="G1950" t="inlineStr">
        <is>
          <t>keep</t>
        </is>
      </c>
      <c r="H1950" t="inlineStr">
        <is>
          <t>Cust_NY</t>
        </is>
      </c>
    </row>
    <row r="1951">
      <c r="A1951" t="inlineStr">
        <is>
          <t>C:\XX\XX Program - 254(166 XX; 86 eSpace )\Daily -122 (65 XX; 57 eSpace )\eSpace -57\eGroup - 8\a1.2_active_customers.txt</t>
        </is>
      </c>
      <c r="B1951">
        <f>IFERROR(LEFT(A1951,FIND("~",SUBSTITUTE(A1951,"\","~",LEN(A1951)-LEN(SUBSTITUTE(A1951,"\",""))))),"")</f>
        <v/>
      </c>
      <c r="C1951" t="inlineStr">
        <is>
          <t>a1.2_active_customers.txt</t>
        </is>
      </c>
      <c r="D1951" t="n">
        <v>1315</v>
      </c>
      <c r="E1951" t="n">
        <v>521</v>
      </c>
      <c r="F1951" t="inlineStr">
        <is>
          <t>MERGE</t>
        </is>
      </c>
      <c r="G1951" t="inlineStr">
        <is>
          <t>Cust_Name)</t>
        </is>
      </c>
      <c r="H1951" t="inlineStr">
        <is>
          <t>Cust_NY</t>
        </is>
      </c>
    </row>
    <row r="1952">
      <c r="A1952" t="inlineStr">
        <is>
          <t>C:\XX\XX Program - 254(166 XX; 86 eSpace )\Daily -122 (65 XX; 57 eSpace )\eSpace -57\eGroup - 8\a1.2_active_customers.txt</t>
        </is>
      </c>
      <c r="B1952">
        <f>IFERROR(LEFT(A1952,FIND("~",SUBSTITUTE(A1952,"\","~",LEN(A1952)-LEN(SUBSTITUTE(A1952,"\",""))))),"")</f>
        <v/>
      </c>
      <c r="C1952" t="inlineStr">
        <is>
          <t>a1.2_active_customers.txt</t>
        </is>
      </c>
      <c r="D1952" t="n">
        <v>1316</v>
      </c>
      <c r="E1952" t="n">
        <v>529</v>
      </c>
      <c r="F1952" t="inlineStr">
        <is>
          <t>SET</t>
        </is>
      </c>
      <c r="G1952" t="inlineStr">
        <is>
          <t>Cust_LA</t>
        </is>
      </c>
      <c r="H1952" t="inlineStr">
        <is>
          <t>Cust_LA</t>
        </is>
      </c>
    </row>
    <row r="1953">
      <c r="A1953" t="inlineStr">
        <is>
          <t>C:\XX\XX Program - 254(166 XX; 86 eSpace )\Daily -122 (65 XX; 57 eSpace )\eSpace -57\eGroup - 8\a1.2_active_customers.txt</t>
        </is>
      </c>
      <c r="B1953">
        <f>IFERROR(LEFT(A1953,FIND("~",SUBSTITUTE(A1953,"\","~",LEN(A1953)-LEN(SUBSTITUTE(A1953,"\",""))))),"")</f>
        <v/>
      </c>
      <c r="C1953" t="inlineStr">
        <is>
          <t>a1.2_active_customers.txt</t>
        </is>
      </c>
      <c r="D1953" t="n">
        <v>1317</v>
      </c>
      <c r="E1953" t="n">
        <v>539</v>
      </c>
      <c r="F1953" t="inlineStr">
        <is>
          <t>MERGE</t>
        </is>
      </c>
      <c r="G1953" t="inlineStr">
        <is>
          <t>Cust_LA</t>
        </is>
      </c>
      <c r="H1953" t="inlineStr">
        <is>
          <t>Cust_LA</t>
        </is>
      </c>
    </row>
    <row r="1954">
      <c r="A1954" t="inlineStr">
        <is>
          <t>C:\XX\XX Program - 254(166 XX; 86 eSpace )\Daily -122 (65 XX; 57 eSpace )\eSpace -57\eGroup - 8\a1.2_active_customers.txt</t>
        </is>
      </c>
      <c r="B1954">
        <f>IFERROR(LEFT(A1954,FIND("~",SUBSTITUTE(A1954,"\","~",LEN(A1954)-LEN(SUBSTITUTE(A1954,"\",""))))),"")</f>
        <v/>
      </c>
      <c r="C1954" t="inlineStr">
        <is>
          <t>a1.2_active_customers.txt</t>
        </is>
      </c>
      <c r="D1954" t="n">
        <v>1317</v>
      </c>
      <c r="E1954" t="n">
        <v>539</v>
      </c>
      <c r="F1954" t="inlineStr">
        <is>
          <t>MERGE</t>
        </is>
      </c>
      <c r="G1954" t="inlineStr">
        <is>
          <t>Customer_US</t>
        </is>
      </c>
      <c r="H1954" t="inlineStr">
        <is>
          <t>Cust_LA</t>
        </is>
      </c>
    </row>
    <row r="1955">
      <c r="A1955" t="inlineStr">
        <is>
          <t>C:\XX\XX Program - 254(166 XX; 86 eSpace )\Daily -122 (65 XX; 57 eSpace )\eSpace -57\eGroup - 8\a1.2_active_customers.txt</t>
        </is>
      </c>
      <c r="B1955">
        <f>IFERROR(LEFT(A1955,FIND("~",SUBSTITUTE(A1955,"\","~",LEN(A1955)-LEN(SUBSTITUTE(A1955,"\",""))))),"")</f>
        <v/>
      </c>
      <c r="C1955" t="inlineStr">
        <is>
          <t>a1.2_active_customers.txt</t>
        </is>
      </c>
      <c r="D1955" t="n">
        <v>1317</v>
      </c>
      <c r="E1955" t="n">
        <v>539</v>
      </c>
      <c r="F1955" t="inlineStr">
        <is>
          <t>MERGE</t>
        </is>
      </c>
      <c r="G1955" t="inlineStr">
        <is>
          <t>keep</t>
        </is>
      </c>
      <c r="H1955" t="inlineStr">
        <is>
          <t>Cust_LA</t>
        </is>
      </c>
    </row>
    <row r="1956">
      <c r="A1956" t="inlineStr">
        <is>
          <t>C:\XX\XX Program - 254(166 XX; 86 eSpace )\Daily -122 (65 XX; 57 eSpace )\eSpace -57\eGroup - 8\a1.2_active_customers.txt</t>
        </is>
      </c>
      <c r="B1956">
        <f>IFERROR(LEFT(A1956,FIND("~",SUBSTITUTE(A1956,"\","~",LEN(A1956)-LEN(SUBSTITUTE(A1956,"\",""))))),"")</f>
        <v/>
      </c>
      <c r="C1956" t="inlineStr">
        <is>
          <t>a1.2_active_customers.txt</t>
        </is>
      </c>
      <c r="D1956" t="n">
        <v>1317</v>
      </c>
      <c r="E1956" t="n">
        <v>539</v>
      </c>
      <c r="F1956" t="inlineStr">
        <is>
          <t>MERGE</t>
        </is>
      </c>
      <c r="G1956" t="inlineStr">
        <is>
          <t>Cust_Name)</t>
        </is>
      </c>
      <c r="H1956" t="inlineStr">
        <is>
          <t>Cust_LA</t>
        </is>
      </c>
    </row>
    <row r="1957">
      <c r="A1957" t="inlineStr">
        <is>
          <t>C:\XX\XX Program - 254(166 XX; 86 eSpace )\Daily -122 (65 XX; 57 eSpace )\eSpace -57\eGroup - 8\a1.2_active_customers.txt</t>
        </is>
      </c>
      <c r="B1957">
        <f>IFERROR(LEFT(A1957,FIND("~",SUBSTITUTE(A1957,"\","~",LEN(A1957)-LEN(SUBSTITUTE(A1957,"\",""))))),"")</f>
        <v/>
      </c>
      <c r="C1957" t="inlineStr">
        <is>
          <t>a1.2_active_customers.txt</t>
        </is>
      </c>
      <c r="D1957" t="n">
        <v>1318</v>
      </c>
      <c r="E1957" t="n">
        <v>548</v>
      </c>
      <c r="F1957" t="inlineStr">
        <is>
          <t>SET</t>
        </is>
      </c>
      <c r="G1957" t="inlineStr">
        <is>
          <t>Cust_Mac</t>
        </is>
      </c>
      <c r="H1957" t="inlineStr">
        <is>
          <t>Customer_OV</t>
        </is>
      </c>
    </row>
    <row r="1958">
      <c r="A1958" t="inlineStr">
        <is>
          <t>C:\XX\XX Program - 254(166 XX; 86 eSpace )\Daily -122 (65 XX; 57 eSpace )\eSpace -57\eGroup - 8\a1.2_active_customers.txt</t>
        </is>
      </c>
      <c r="B1958">
        <f>IFERROR(LEFT(A1958,FIND("~",SUBSTITUTE(A1958,"\","~",LEN(A1958)-LEN(SUBSTITUTE(A1958,"\",""))))),"")</f>
        <v/>
      </c>
      <c r="C1958" t="inlineStr">
        <is>
          <t>a1.2_active_customers.txt</t>
        </is>
      </c>
      <c r="D1958" t="n">
        <v>1318</v>
      </c>
      <c r="E1958" t="n">
        <v>548</v>
      </c>
      <c r="F1958" t="inlineStr">
        <is>
          <t>SET</t>
        </is>
      </c>
      <c r="G1958" t="inlineStr">
        <is>
          <t>Cust_SG</t>
        </is>
      </c>
      <c r="H1958" t="inlineStr">
        <is>
          <t>Customer_OV</t>
        </is>
      </c>
    </row>
    <row r="1959">
      <c r="A1959" t="inlineStr">
        <is>
          <t>C:\XX\XX Program - 254(166 XX; 86 eSpace )\Daily -122 (65 XX; 57 eSpace )\eSpace -57\eGroup - 8\a1.2_active_customers.txt</t>
        </is>
      </c>
      <c r="B1959">
        <f>IFERROR(LEFT(A1959,FIND("~",SUBSTITUTE(A1959,"\","~",LEN(A1959)-LEN(SUBSTITUTE(A1959,"\",""))))),"")</f>
        <v/>
      </c>
      <c r="C1959" t="inlineStr">
        <is>
          <t>a1.2_active_customers.txt</t>
        </is>
      </c>
      <c r="D1959" t="n">
        <v>1318</v>
      </c>
      <c r="E1959" t="n">
        <v>548</v>
      </c>
      <c r="F1959" t="inlineStr">
        <is>
          <t>SET</t>
        </is>
      </c>
      <c r="G1959" t="inlineStr">
        <is>
          <t>Cust_NY</t>
        </is>
      </c>
      <c r="H1959" t="inlineStr">
        <is>
          <t>Customer_OV</t>
        </is>
      </c>
    </row>
    <row r="1960">
      <c r="A1960" t="inlineStr">
        <is>
          <t>C:\XX\XX Program - 254(166 XX; 86 eSpace )\Daily -122 (65 XX; 57 eSpace )\eSpace -57\eGroup - 8\a1.2_active_customers.txt</t>
        </is>
      </c>
      <c r="B1960">
        <f>IFERROR(LEFT(A1960,FIND("~",SUBSTITUTE(A1960,"\","~",LEN(A1960)-LEN(SUBSTITUTE(A1960,"\",""))))),"")</f>
        <v/>
      </c>
      <c r="C1960" t="inlineStr">
        <is>
          <t>a1.2_active_customers.txt</t>
        </is>
      </c>
      <c r="D1960" t="n">
        <v>1318</v>
      </c>
      <c r="E1960" t="n">
        <v>548</v>
      </c>
      <c r="F1960" t="inlineStr">
        <is>
          <t>SET</t>
        </is>
      </c>
      <c r="G1960" t="inlineStr">
        <is>
          <t>Cust_LA</t>
        </is>
      </c>
      <c r="H1960" t="inlineStr">
        <is>
          <t>Customer_OV</t>
        </is>
      </c>
    </row>
    <row r="1961">
      <c r="A1961" t="inlineStr">
        <is>
          <t>C:\XX\XX Program - 254(166 XX; 86 eSpace )\Daily -122 (65 XX; 57 eSpace )\eSpace -57\eGroup - 8\a1.2_active_customers.txt</t>
        </is>
      </c>
      <c r="B1961">
        <f>IFERROR(LEFT(A1961,FIND("~",SUBSTITUTE(A1961,"\","~",LEN(A1961)-LEN(SUBSTITUTE(A1961,"\",""))))),"")</f>
        <v/>
      </c>
      <c r="C1961" t="inlineStr">
        <is>
          <t>a1.2_active_customers.txt</t>
        </is>
      </c>
      <c r="D1961" t="n">
        <v>1319</v>
      </c>
      <c r="E1961" t="n">
        <v>561</v>
      </c>
      <c r="F1961" t="inlineStr">
        <is>
          <t>SET</t>
        </is>
      </c>
      <c r="G1961" t="inlineStr">
        <is>
          <t>Customer_HK</t>
        </is>
      </c>
      <c r="H1961" t="inlineStr">
        <is>
          <t>Active_Cust_List</t>
        </is>
      </c>
    </row>
    <row r="1962">
      <c r="A1962" t="inlineStr">
        <is>
          <t>C:\XX\XX Program - 254(166 XX; 86 eSpace )\Daily -122 (65 XX; 57 eSpace )\eSpace -57\eGroup - 8\a1.2_active_customers.txt</t>
        </is>
      </c>
      <c r="B1962">
        <f>IFERROR(LEFT(A1962,FIND("~",SUBSTITUTE(A1962,"\","~",LEN(A1962)-LEN(SUBSTITUTE(A1962,"\",""))))),"")</f>
        <v/>
      </c>
      <c r="C1962" t="inlineStr">
        <is>
          <t>a1.2_active_customers.txt</t>
        </is>
      </c>
      <c r="D1962" t="n">
        <v>1319</v>
      </c>
      <c r="E1962" t="n">
        <v>561</v>
      </c>
      <c r="F1962" t="inlineStr">
        <is>
          <t>SET</t>
        </is>
      </c>
      <c r="G1962" t="inlineStr">
        <is>
          <t>Customer_OV</t>
        </is>
      </c>
      <c r="H1962" t="inlineStr">
        <is>
          <t>Active_Cust_List</t>
        </is>
      </c>
    </row>
    <row r="1963">
      <c r="A1963" t="inlineStr">
        <is>
          <t>C:\XX\XX Program - 254(166 XX; 86 eSpace )\Daily -122 (65 XX; 57 eSpace )\eSpace -57\eGroup - 8\a1.2_active_customers_MO.txt</t>
        </is>
      </c>
      <c r="B1963">
        <f>IFERROR(LEFT(A1963,FIND("~",SUBSTITUTE(A1963,"\","~",LEN(A1963)-LEN(SUBSTITUTE(A1963,"\",""))))),"")</f>
        <v/>
      </c>
      <c r="C1963" t="inlineStr">
        <is>
          <t>a1.2_active_customers_MO.txt</t>
        </is>
      </c>
      <c r="D1963" t="n">
        <v>1321</v>
      </c>
      <c r="E1963" t="n">
        <v>52</v>
      </c>
      <c r="F1963" t="inlineStr">
        <is>
          <t>SET</t>
        </is>
      </c>
      <c r="G1963" t="inlineStr">
        <is>
          <t>iw.vi_iadkr_fac_line_cday</t>
        </is>
      </c>
      <c r="H1963" t="inlineStr">
        <is>
          <t>mo_fac_line</t>
        </is>
      </c>
    </row>
    <row r="1964">
      <c r="A1964" t="inlineStr">
        <is>
          <t>C:\XX\XX Program - 254(166 XX; 86 eSpace )\Daily -122 (65 XX; 57 eSpace )\eSpace -57\eGroup - 8\a1.2_active_customers_MO.txt</t>
        </is>
      </c>
      <c r="B1964">
        <f>IFERROR(LEFT(A1964,FIND("~",SUBSTITUTE(A1964,"\","~",LEN(A1964)-LEN(SUBSTITUTE(A1964,"\",""))))),"")</f>
        <v/>
      </c>
      <c r="C1964" t="inlineStr">
        <is>
          <t>a1.2_active_customers_MO.txt</t>
        </is>
      </c>
      <c r="D1964" t="n">
        <v>1322</v>
      </c>
      <c r="E1964" t="n">
        <v>62</v>
      </c>
      <c r="F1964" t="inlineStr">
        <is>
          <t>MERGE</t>
        </is>
      </c>
      <c r="G1964" t="inlineStr">
        <is>
          <t>mo_fac_line</t>
        </is>
      </c>
      <c r="H1964" t="inlineStr">
        <is>
          <t>mo_fac_line_cust</t>
        </is>
      </c>
    </row>
    <row r="1965">
      <c r="A1965" t="inlineStr">
        <is>
          <t>C:\XX\XX Program - 254(166 XX; 86 eSpace )\Daily -122 (65 XX; 57 eSpace )\eSpace -57\eGroup - 8\a1.2_active_customers_MO.txt</t>
        </is>
      </c>
      <c r="B1965">
        <f>IFERROR(LEFT(A1965,FIND("~",SUBSTITUTE(A1965,"\","~",LEN(A1965)-LEN(SUBSTITUTE(A1965,"\",""))))),"")</f>
        <v/>
      </c>
      <c r="C1965" t="inlineStr">
        <is>
          <t>a1.2_active_customers_MO.txt</t>
        </is>
      </c>
      <c r="D1965" t="n">
        <v>1322</v>
      </c>
      <c r="E1965" t="n">
        <v>62</v>
      </c>
      <c r="F1965" t="inlineStr">
        <is>
          <t>MERGE</t>
        </is>
      </c>
      <c r="G1965" t="inlineStr">
        <is>
          <t>mo_daily_cust</t>
        </is>
      </c>
      <c r="H1965" t="inlineStr">
        <is>
          <t>mo_fac_line_cust</t>
        </is>
      </c>
    </row>
    <row r="1966">
      <c r="A1966" t="inlineStr">
        <is>
          <t>C:\XX\XX Program - 254(166 XX; 86 eSpace )\Daily -122 (65 XX; 57 eSpace )\eSpace -57\eGroup - 8\a1.2_active_customers_MO.txt</t>
        </is>
      </c>
      <c r="B1966">
        <f>IFERROR(LEFT(A1966,FIND("~",SUBSTITUTE(A1966,"\","~",LEN(A1966)-LEN(SUBSTITUTE(A1966,"\",""))))),"")</f>
        <v/>
      </c>
      <c r="C1966" t="inlineStr">
        <is>
          <t>a1.2_active_customers_MO.txt</t>
        </is>
      </c>
      <c r="D1966" t="n">
        <v>1323</v>
      </c>
      <c r="E1966" t="n">
        <v>88</v>
      </c>
      <c r="F1966" t="inlineStr">
        <is>
          <t>MERGE</t>
        </is>
      </c>
      <c r="G1966" t="inlineStr">
        <is>
          <t>mo_loan_balance</t>
        </is>
      </c>
      <c r="H1966" t="inlineStr">
        <is>
          <t>mo_loan_balance</t>
        </is>
      </c>
    </row>
    <row r="1967">
      <c r="A1967" t="inlineStr">
        <is>
          <t>C:\XX\XX Program - 254(166 XX; 86 eSpace )\Daily -122 (65 XX; 57 eSpace )\eSpace -57\eGroup - 8\a1.2_active_customers_MO.txt</t>
        </is>
      </c>
      <c r="B1967">
        <f>IFERROR(LEFT(A1967,FIND("~",SUBSTITUTE(A1967,"\","~",LEN(A1967)-LEN(SUBSTITUTE(A1967,"\",""))))),"")</f>
        <v/>
      </c>
      <c r="C1967" t="inlineStr">
        <is>
          <t>a1.2_active_customers_MO.txt</t>
        </is>
      </c>
      <c r="D1967" t="n">
        <v>1323</v>
      </c>
      <c r="E1967" t="n">
        <v>88</v>
      </c>
      <c r="F1967" t="inlineStr">
        <is>
          <t>MERGE</t>
        </is>
      </c>
      <c r="G1967" t="inlineStr">
        <is>
          <t>mo_daily_cust</t>
        </is>
      </c>
      <c r="H1967" t="inlineStr">
        <is>
          <t>mo_loan_balance</t>
        </is>
      </c>
    </row>
    <row r="1968">
      <c r="A1968" t="inlineStr">
        <is>
          <t>C:\XX\XX Program - 254(166 XX; 86 eSpace )\Daily -122 (65 XX; 57 eSpace )\eSpace -57\eGroup - 8\a1.2_active_customers_MO.txt</t>
        </is>
      </c>
      <c r="B1968">
        <f>IFERROR(LEFT(A1968,FIND("~",SUBSTITUTE(A1968,"\","~",LEN(A1968)-LEN(SUBSTITUTE(A1968,"\",""))))),"")</f>
        <v/>
      </c>
      <c r="C1968" t="inlineStr">
        <is>
          <t>a1.2_active_customers_MO.txt</t>
        </is>
      </c>
      <c r="D1968" t="n">
        <v>1324</v>
      </c>
      <c r="E1968" t="n">
        <v>107</v>
      </c>
      <c r="F1968" t="inlineStr">
        <is>
          <t>MERGE</t>
        </is>
      </c>
      <c r="G1968" t="inlineStr">
        <is>
          <t>mo_od_balance</t>
        </is>
      </c>
      <c r="H1968" t="inlineStr">
        <is>
          <t>mo_od_balance</t>
        </is>
      </c>
    </row>
    <row r="1969">
      <c r="A1969" t="inlineStr">
        <is>
          <t>C:\XX\XX Program - 254(166 XX; 86 eSpace )\Daily -122 (65 XX; 57 eSpace )\eSpace -57\eGroup - 8\a1.2_active_customers_MO.txt</t>
        </is>
      </c>
      <c r="B1969">
        <f>IFERROR(LEFT(A1969,FIND("~",SUBSTITUTE(A1969,"\","~",LEN(A1969)-LEN(SUBSTITUTE(A1969,"\",""))))),"")</f>
        <v/>
      </c>
      <c r="C1969" t="inlineStr">
        <is>
          <t>a1.2_active_customers_MO.txt</t>
        </is>
      </c>
      <c r="D1969" t="n">
        <v>1324</v>
      </c>
      <c r="E1969" t="n">
        <v>107</v>
      </c>
      <c r="F1969" t="inlineStr">
        <is>
          <t>MERGE</t>
        </is>
      </c>
      <c r="G1969" t="inlineStr">
        <is>
          <t>mo_daily_cust</t>
        </is>
      </c>
      <c r="H1969" t="inlineStr">
        <is>
          <t>mo_od_balance</t>
        </is>
      </c>
    </row>
    <row r="1970">
      <c r="A1970" t="inlineStr">
        <is>
          <t>C:\XX\XX Program - 254(166 XX; 86 eSpace )\Daily -122 (65 XX; 57 eSpace )\eSpace -57\eGroup - 8\a1.2_active_customers_MO.txt</t>
        </is>
      </c>
      <c r="B1970">
        <f>IFERROR(LEFT(A1970,FIND("~",SUBSTITUTE(A1970,"\","~",LEN(A1970)-LEN(SUBSTITUTE(A1970,"\",""))))),"")</f>
        <v/>
      </c>
      <c r="C1970" t="inlineStr">
        <is>
          <t>a1.2_active_customers_MO.txt</t>
        </is>
      </c>
      <c r="D1970" t="n">
        <v>1325</v>
      </c>
      <c r="E1970" t="n">
        <v>115</v>
      </c>
      <c r="F1970" t="inlineStr">
        <is>
          <t>SET</t>
        </is>
      </c>
      <c r="G1970" t="inlineStr">
        <is>
          <t>mo_fac_line_cust</t>
        </is>
      </c>
      <c r="H1970" t="inlineStr">
        <is>
          <t>mo_loan_cust</t>
        </is>
      </c>
    </row>
    <row r="1971">
      <c r="A1971" t="inlineStr">
        <is>
          <t>C:\XX\XX Program - 254(166 XX; 86 eSpace )\Daily -122 (65 XX; 57 eSpace )\eSpace -57\eGroup - 8\a1.2_active_customers_MO.txt</t>
        </is>
      </c>
      <c r="B1971">
        <f>IFERROR(LEFT(A1971,FIND("~",SUBSTITUTE(A1971,"\","~",LEN(A1971)-LEN(SUBSTITUTE(A1971,"\",""))))),"")</f>
        <v/>
      </c>
      <c r="C1971" t="inlineStr">
        <is>
          <t>a1.2_active_customers_MO.txt</t>
        </is>
      </c>
      <c r="D1971" t="n">
        <v>1325</v>
      </c>
      <c r="E1971" t="n">
        <v>115</v>
      </c>
      <c r="F1971" t="inlineStr">
        <is>
          <t>SET</t>
        </is>
      </c>
      <c r="G1971" t="inlineStr">
        <is>
          <t>mo_loan_balance</t>
        </is>
      </c>
      <c r="H1971" t="inlineStr">
        <is>
          <t>mo_loan_cust</t>
        </is>
      </c>
    </row>
    <row r="1972">
      <c r="A1972" t="inlineStr">
        <is>
          <t>C:\XX\XX Program - 254(166 XX; 86 eSpace )\Daily -122 (65 XX; 57 eSpace )\eSpace -57\eGroup - 8\a1.2_active_customers_MO.txt</t>
        </is>
      </c>
      <c r="B1972">
        <f>IFERROR(LEFT(A1972,FIND("~",SUBSTITUTE(A1972,"\","~",LEN(A1972)-LEN(SUBSTITUTE(A1972,"\",""))))),"")</f>
        <v/>
      </c>
      <c r="C1972" t="inlineStr">
        <is>
          <t>a1.2_active_customers_MO.txt</t>
        </is>
      </c>
      <c r="D1972" t="n">
        <v>1325</v>
      </c>
      <c r="E1972" t="n">
        <v>115</v>
      </c>
      <c r="F1972" t="inlineStr">
        <is>
          <t>SET</t>
        </is>
      </c>
      <c r="G1972" t="inlineStr">
        <is>
          <t>mo_od_balance</t>
        </is>
      </c>
      <c r="H1972" t="inlineStr">
        <is>
          <t>mo_loan_cust</t>
        </is>
      </c>
    </row>
    <row r="1973">
      <c r="A1973" t="inlineStr">
        <is>
          <t>C:\XX\XX Program - 254(166 XX; 86 eSpace )\Daily -122 (65 XX; 57 eSpace )\eSpace -57\eGroup - 8\a1.2_active_customers_MO.txt</t>
        </is>
      </c>
      <c r="B1973">
        <f>IFERROR(LEFT(A1973,FIND("~",SUBSTITUTE(A1973,"\","~",LEN(A1973)-LEN(SUBSTITUTE(A1973,"\",""))))),"")</f>
        <v/>
      </c>
      <c r="C1973" t="inlineStr">
        <is>
          <t>a1.2_active_customers_MO.txt</t>
        </is>
      </c>
      <c r="D1973" t="n">
        <v>1326</v>
      </c>
      <c r="E1973" t="n">
        <v>128</v>
      </c>
      <c r="F1973" t="inlineStr">
        <is>
          <t>SET</t>
        </is>
      </c>
      <c r="G1973" t="inlineStr">
        <is>
          <t>mo_loan_cust</t>
        </is>
      </c>
      <c r="H1973" t="inlineStr">
        <is>
          <t>mo_loan_cust</t>
        </is>
      </c>
    </row>
    <row r="1974">
      <c r="A1974" t="inlineStr">
        <is>
          <t>C:\XX\XX Program - 254(166 XX; 86 eSpace )\Daily -122 (65 XX; 57 eSpace )\eSpace -57\eGroup - 8\a1.2_active_customers_MO.txt</t>
        </is>
      </c>
      <c r="B1974">
        <f>IFERROR(LEFT(A1974,FIND("~",SUBSTITUTE(A1974,"\","~",LEN(A1974)-LEN(SUBSTITUTE(A1974,"\",""))))),"")</f>
        <v/>
      </c>
      <c r="C1974" t="inlineStr">
        <is>
          <t>a1.2_active_customers_MO.txt</t>
        </is>
      </c>
      <c r="D1974" t="n">
        <v>1326</v>
      </c>
      <c r="E1974" t="n">
        <v>128</v>
      </c>
      <c r="F1974" t="inlineStr">
        <is>
          <t>SET</t>
        </is>
      </c>
      <c r="G1974" t="inlineStr">
        <is>
          <t>mo_loan_cust</t>
        </is>
      </c>
      <c r="H1974" t="inlineStr">
        <is>
          <t>mo_od_deposit</t>
        </is>
      </c>
    </row>
    <row r="1975">
      <c r="A1975" t="inlineStr">
        <is>
          <t>C:\XX\XX Program - 254(166 XX; 86 eSpace )\Daily -122 (65 XX; 57 eSpace )\eSpace -57\eGroup - 8\a1.2_active_customers_MO.txt</t>
        </is>
      </c>
      <c r="B1975">
        <f>IFERROR(LEFT(A1975,FIND("~",SUBSTITUTE(A1975,"\","~",LEN(A1975)-LEN(SUBSTITUTE(A1975,"\",""))))),"")</f>
        <v/>
      </c>
      <c r="C1975" t="inlineStr">
        <is>
          <t>a1.2_active_customers_MO.txt</t>
        </is>
      </c>
      <c r="D1975" t="n">
        <v>1327</v>
      </c>
      <c r="E1975" t="n">
        <v>153</v>
      </c>
      <c r="F1975" t="inlineStr">
        <is>
          <t>SET</t>
        </is>
      </c>
      <c r="G1975" t="inlineStr">
        <is>
          <t>mo_ca</t>
        </is>
      </c>
      <c r="H1975" t="inlineStr">
        <is>
          <t>mo_casa_ac</t>
        </is>
      </c>
    </row>
    <row r="1976">
      <c r="A1976" t="inlineStr">
        <is>
          <t>C:\XX\XX Program - 254(166 XX; 86 eSpace )\Daily -122 (65 XX; 57 eSpace )\eSpace -57\eGroup - 8\a1.2_active_customers_MO.txt</t>
        </is>
      </c>
      <c r="B1976">
        <f>IFERROR(LEFT(A1976,FIND("~",SUBSTITUTE(A1976,"\","~",LEN(A1976)-LEN(SUBSTITUTE(A1976,"\",""))))),"")</f>
        <v/>
      </c>
      <c r="C1976" t="inlineStr">
        <is>
          <t>a1.2_active_customers_MO.txt</t>
        </is>
      </c>
      <c r="D1976" t="n">
        <v>1327</v>
      </c>
      <c r="E1976" t="n">
        <v>153</v>
      </c>
      <c r="F1976" t="inlineStr">
        <is>
          <t>SET</t>
        </is>
      </c>
      <c r="G1976" t="inlineStr">
        <is>
          <t>mo_ca</t>
        </is>
      </c>
      <c r="H1976" t="inlineStr">
        <is>
          <t>mo_od_ac</t>
        </is>
      </c>
    </row>
    <row r="1977">
      <c r="A1977" t="inlineStr">
        <is>
          <t>C:\XX\XX Program - 254(166 XX; 86 eSpace )\Daily -122 (65 XX; 57 eSpace )\eSpace -57\eGroup - 8\a1.2_active_customers_MO.txt</t>
        </is>
      </c>
      <c r="B1977">
        <f>IFERROR(LEFT(A1977,FIND("~",SUBSTITUTE(A1977,"\","~",LEN(A1977)-LEN(SUBSTITUTE(A1977,"\",""))))),"")</f>
        <v/>
      </c>
      <c r="C1977" t="inlineStr">
        <is>
          <t>a1.2_active_customers_MO.txt</t>
        </is>
      </c>
      <c r="D1977" t="n">
        <v>1327</v>
      </c>
      <c r="E1977" t="n">
        <v>153</v>
      </c>
      <c r="F1977" t="inlineStr">
        <is>
          <t>SET</t>
        </is>
      </c>
      <c r="G1977" t="inlineStr">
        <is>
          <t>mo_sa</t>
        </is>
      </c>
      <c r="H1977" t="inlineStr">
        <is>
          <t>mo_casa_ac</t>
        </is>
      </c>
    </row>
    <row r="1978">
      <c r="A1978" t="inlineStr">
        <is>
          <t>C:\XX\XX Program - 254(166 XX; 86 eSpace )\Daily -122 (65 XX; 57 eSpace )\eSpace -57\eGroup - 8\a1.2_active_customers_MO.txt</t>
        </is>
      </c>
      <c r="B1978">
        <f>IFERROR(LEFT(A1978,FIND("~",SUBSTITUTE(A1978,"\","~",LEN(A1978)-LEN(SUBSTITUTE(A1978,"\",""))))),"")</f>
        <v/>
      </c>
      <c r="C1978" t="inlineStr">
        <is>
          <t>a1.2_active_customers_MO.txt</t>
        </is>
      </c>
      <c r="D1978" t="n">
        <v>1327</v>
      </c>
      <c r="E1978" t="n">
        <v>153</v>
      </c>
      <c r="F1978" t="inlineStr">
        <is>
          <t>SET</t>
        </is>
      </c>
      <c r="G1978" t="inlineStr">
        <is>
          <t>mo_sa</t>
        </is>
      </c>
      <c r="H1978" t="inlineStr">
        <is>
          <t>mo_od_ac</t>
        </is>
      </c>
    </row>
    <row r="1979">
      <c r="A1979" t="inlineStr">
        <is>
          <t>C:\XX\XX Program - 254(166 XX; 86 eSpace )\Daily -122 (65 XX; 57 eSpace )\eSpace -57\eGroup - 8\a1.2_active_customers_MO.txt</t>
        </is>
      </c>
      <c r="B1979">
        <f>IFERROR(LEFT(A1979,FIND("~",SUBSTITUTE(A1979,"\","~",LEN(A1979)-LEN(SUBSTITUTE(A1979,"\",""))))),"")</f>
        <v/>
      </c>
      <c r="C1979" t="inlineStr">
        <is>
          <t>a1.2_active_customers_MO.txt</t>
        </is>
      </c>
      <c r="D1979" t="n">
        <v>1328</v>
      </c>
      <c r="E1979" t="n">
        <v>172</v>
      </c>
      <c r="F1979" t="inlineStr">
        <is>
          <t>SET</t>
        </is>
      </c>
      <c r="G1979" t="inlineStr">
        <is>
          <t>mo_fd</t>
        </is>
      </c>
      <c r="H1979" t="inlineStr">
        <is>
          <t>mo_fd_ac</t>
        </is>
      </c>
    </row>
    <row r="1980">
      <c r="A1980" t="inlineStr">
        <is>
          <t>C:\XX\XX Program - 254(166 XX; 86 eSpace )\Daily -122 (65 XX; 57 eSpace )\eSpace -57\eGroup - 8\a1.2_active_customers_MO.txt</t>
        </is>
      </c>
      <c r="B1980">
        <f>IFERROR(LEFT(A1980,FIND("~",SUBSTITUTE(A1980,"\","~",LEN(A1980)-LEN(SUBSTITUTE(A1980,"\",""))))),"")</f>
        <v/>
      </c>
      <c r="C1980" t="inlineStr">
        <is>
          <t>a1.2_active_customers_MO.txt</t>
        </is>
      </c>
      <c r="D1980" t="n">
        <v>1329</v>
      </c>
      <c r="E1980" t="n">
        <v>178</v>
      </c>
      <c r="F1980" t="inlineStr">
        <is>
          <t>SET</t>
        </is>
      </c>
      <c r="G1980" t="inlineStr">
        <is>
          <t>mo_casa_ac</t>
        </is>
      </c>
      <c r="H1980" t="inlineStr">
        <is>
          <t>mo_deposit_ac</t>
        </is>
      </c>
    </row>
    <row r="1981">
      <c r="A1981" t="inlineStr">
        <is>
          <t>C:\XX\XX Program - 254(166 XX; 86 eSpace )\Daily -122 (65 XX; 57 eSpace )\eSpace -57\eGroup - 8\a1.2_active_customers_MO.txt</t>
        </is>
      </c>
      <c r="B1981">
        <f>IFERROR(LEFT(A1981,FIND("~",SUBSTITUTE(A1981,"\","~",LEN(A1981)-LEN(SUBSTITUTE(A1981,"\",""))))),"")</f>
        <v/>
      </c>
      <c r="C1981" t="inlineStr">
        <is>
          <t>a1.2_active_customers_MO.txt</t>
        </is>
      </c>
      <c r="D1981" t="n">
        <v>1329</v>
      </c>
      <c r="E1981" t="n">
        <v>178</v>
      </c>
      <c r="F1981" t="inlineStr">
        <is>
          <t>SET</t>
        </is>
      </c>
      <c r="G1981" t="inlineStr">
        <is>
          <t>mo_fd_ac</t>
        </is>
      </c>
      <c r="H1981" t="inlineStr">
        <is>
          <t>mo_deposit_ac</t>
        </is>
      </c>
    </row>
    <row r="1982">
      <c r="A1982" t="inlineStr">
        <is>
          <t>C:\XX\XX Program - 254(166 XX; 86 eSpace )\Daily -122 (65 XX; 57 eSpace )\eSpace -57\eGroup - 8\a1.2_active_customers_MO.txt</t>
        </is>
      </c>
      <c r="B1982">
        <f>IFERROR(LEFT(A1982,FIND("~",SUBSTITUTE(A1982,"\","~",LEN(A1982)-LEN(SUBSTITUTE(A1982,"\",""))))),"")</f>
        <v/>
      </c>
      <c r="C1982" t="inlineStr">
        <is>
          <t>a1.2_active_customers_MO.txt</t>
        </is>
      </c>
      <c r="D1982" t="n">
        <v>1330</v>
      </c>
      <c r="E1982" t="n">
        <v>201</v>
      </c>
      <c r="F1982" t="inlineStr">
        <is>
          <t>MERGE</t>
        </is>
      </c>
      <c r="G1982" t="inlineStr">
        <is>
          <t>mo_deposit_ac</t>
        </is>
      </c>
      <c r="H1982" t="inlineStr">
        <is>
          <t>mo_deposit_cust</t>
        </is>
      </c>
    </row>
    <row r="1983">
      <c r="A1983" t="inlineStr">
        <is>
          <t>C:\XX\XX Program - 254(166 XX; 86 eSpace )\Daily -122 (65 XX; 57 eSpace )\eSpace -57\eGroup - 8\a1.2_active_customers_MO.txt</t>
        </is>
      </c>
      <c r="B1983">
        <f>IFERROR(LEFT(A1983,FIND("~",SUBSTITUTE(A1983,"\","~",LEN(A1983)-LEN(SUBSTITUTE(A1983,"\",""))))),"")</f>
        <v/>
      </c>
      <c r="C1983" t="inlineStr">
        <is>
          <t>a1.2_active_customers_MO.txt</t>
        </is>
      </c>
      <c r="D1983" t="n">
        <v>1330</v>
      </c>
      <c r="E1983" t="n">
        <v>201</v>
      </c>
      <c r="F1983" t="inlineStr">
        <is>
          <t>MERGE</t>
        </is>
      </c>
      <c r="G1983" t="inlineStr">
        <is>
          <t>mo_acct</t>
        </is>
      </c>
      <c r="H1983" t="inlineStr">
        <is>
          <t>mo_deposit_cust</t>
        </is>
      </c>
    </row>
    <row r="1984">
      <c r="A1984" t="inlineStr">
        <is>
          <t>C:\XX\XX Program - 254(166 XX; 86 eSpace )\Daily -122 (65 XX; 57 eSpace )\eSpace -57\eGroup - 8\a1.2_active_customers_MO.txt</t>
        </is>
      </c>
      <c r="B1984">
        <f>IFERROR(LEFT(A1984,FIND("~",SUBSTITUTE(A1984,"\","~",LEN(A1984)-LEN(SUBSTITUTE(A1984,"\",""))))),"")</f>
        <v/>
      </c>
      <c r="C1984" t="inlineStr">
        <is>
          <t>a1.2_active_customers_MO.txt</t>
        </is>
      </c>
      <c r="D1984" t="n">
        <v>1331</v>
      </c>
      <c r="E1984" t="n">
        <v>209</v>
      </c>
      <c r="F1984" t="inlineStr">
        <is>
          <t>SET</t>
        </is>
      </c>
      <c r="G1984" t="inlineStr">
        <is>
          <t>mo_deposit_cust</t>
        </is>
      </c>
      <c r="H1984" t="inlineStr">
        <is>
          <t>mo_deposit_cust</t>
        </is>
      </c>
    </row>
    <row r="1985">
      <c r="A1985" t="inlineStr">
        <is>
          <t>C:\XX\XX Program - 254(166 XX; 86 eSpace )\Daily -122 (65 XX; 57 eSpace )\eSpace -57\eGroup - 8\a1.2_active_customers_MO.txt</t>
        </is>
      </c>
      <c r="B1985">
        <f>IFERROR(LEFT(A1985,FIND("~",SUBSTITUTE(A1985,"\","~",LEN(A1985)-LEN(SUBSTITUTE(A1985,"\",""))))),"")</f>
        <v/>
      </c>
      <c r="C1985" t="inlineStr">
        <is>
          <t>a1.2_active_customers_MO.txt</t>
        </is>
      </c>
      <c r="D1985" t="n">
        <v>1331</v>
      </c>
      <c r="E1985" t="n">
        <v>209</v>
      </c>
      <c r="F1985" t="inlineStr">
        <is>
          <t>SET</t>
        </is>
      </c>
      <c r="G1985" t="inlineStr">
        <is>
          <t>mo_od_deposit</t>
        </is>
      </c>
      <c r="H1985" t="inlineStr">
        <is>
          <t>mo_deposit_cust</t>
        </is>
      </c>
    </row>
    <row r="1986">
      <c r="A1986" t="inlineStr">
        <is>
          <t>C:\XX\XX Program - 254(166 XX; 86 eSpace )\Daily -122 (65 XX; 57 eSpace )\eSpace -57\eGroup - 8\a1.2_active_customers_MO.txt</t>
        </is>
      </c>
      <c r="B1986">
        <f>IFERROR(LEFT(A1986,FIND("~",SUBSTITUTE(A1986,"\","~",LEN(A1986)-LEN(SUBSTITUTE(A1986,"\",""))))),"")</f>
        <v/>
      </c>
      <c r="C1986" t="inlineStr">
        <is>
          <t>a1.2_active_customers_MO.txt</t>
        </is>
      </c>
      <c r="D1986" t="n">
        <v>1332</v>
      </c>
      <c r="E1986" t="n">
        <v>216</v>
      </c>
      <c r="F1986" t="inlineStr">
        <is>
          <t>MERGE</t>
        </is>
      </c>
      <c r="G1986" t="inlineStr">
        <is>
          <t>mo_loan_cust</t>
        </is>
      </c>
      <c r="H1986" t="inlineStr">
        <is>
          <t>Customer_MO</t>
        </is>
      </c>
    </row>
    <row r="1987">
      <c r="A1987" t="inlineStr">
        <is>
          <t>C:\XX\XX Program - 254(166 XX; 86 eSpace )\Daily -122 (65 XX; 57 eSpace )\eSpace -57\eGroup - 8\a1.2_active_customers_MO.txt</t>
        </is>
      </c>
      <c r="B1987">
        <f>IFERROR(LEFT(A1987,FIND("~",SUBSTITUTE(A1987,"\","~",LEN(A1987)-LEN(SUBSTITUTE(A1987,"\",""))))),"")</f>
        <v/>
      </c>
      <c r="C1987" t="inlineStr">
        <is>
          <t>a1.2_active_customers_MO.txt</t>
        </is>
      </c>
      <c r="D1987" t="n">
        <v>1332</v>
      </c>
      <c r="E1987" t="n">
        <v>216</v>
      </c>
      <c r="F1987" t="inlineStr">
        <is>
          <t>MERGE</t>
        </is>
      </c>
      <c r="G1987" t="inlineStr">
        <is>
          <t>mo_deposit_cust</t>
        </is>
      </c>
      <c r="H1987" t="inlineStr">
        <is>
          <t>Customer_MO</t>
        </is>
      </c>
    </row>
    <row r="1988">
      <c r="A1988" t="inlineStr">
        <is>
          <t>C:\XX\XX Program - 254(166 XX; 86 eSpace )\Daily -122 (65 XX; 57 eSpace )\eSpace -57\eGroup - 8\a1.2_active_customers_SG.txt</t>
        </is>
      </c>
      <c r="B1988">
        <f>IFERROR(LEFT(A1988,FIND("~",SUBSTITUTE(A1988,"\","~",LEN(A1988)-LEN(SUBSTITUTE(A1988,"\",""))))),"")</f>
        <v/>
      </c>
      <c r="C1988" t="inlineStr">
        <is>
          <t>a1.2_active_customers_SG.txt</t>
        </is>
      </c>
      <c r="D1988" t="n">
        <v>1334</v>
      </c>
      <c r="E1988" t="n">
        <v>50</v>
      </c>
      <c r="F1988" t="inlineStr">
        <is>
          <t>SET</t>
        </is>
      </c>
      <c r="G1988" t="inlineStr">
        <is>
          <t>iw.vi_iadkr_fac_line_cday</t>
        </is>
      </c>
      <c r="H1988" t="inlineStr">
        <is>
          <t>sg_fac_line</t>
        </is>
      </c>
    </row>
    <row r="1989">
      <c r="A1989" t="inlineStr">
        <is>
          <t>C:\XX\XX Program - 254(166 XX; 86 eSpace )\Daily -122 (65 XX; 57 eSpace )\eSpace -57\eGroup - 8\a1.2_active_customers_SG.txt</t>
        </is>
      </c>
      <c r="B1989">
        <f>IFERROR(LEFT(A1989,FIND("~",SUBSTITUTE(A1989,"\","~",LEN(A1989)-LEN(SUBSTITUTE(A1989,"\",""))))),"")</f>
        <v/>
      </c>
      <c r="C1989" t="inlineStr">
        <is>
          <t>a1.2_active_customers_SG.txt</t>
        </is>
      </c>
      <c r="D1989" t="n">
        <v>1335</v>
      </c>
      <c r="E1989" t="n">
        <v>60</v>
      </c>
      <c r="F1989" t="inlineStr">
        <is>
          <t>MERGE</t>
        </is>
      </c>
      <c r="G1989" t="inlineStr">
        <is>
          <t>sg_fac_line</t>
        </is>
      </c>
      <c r="H1989" t="inlineStr">
        <is>
          <t>sg_fac_line_cust</t>
        </is>
      </c>
    </row>
    <row r="1990">
      <c r="A1990" t="inlineStr">
        <is>
          <t>C:\XX\XX Program - 254(166 XX; 86 eSpace )\Daily -122 (65 XX; 57 eSpace )\eSpace -57\eGroup - 8\a1.2_active_customers_SG.txt</t>
        </is>
      </c>
      <c r="B1990">
        <f>IFERROR(LEFT(A1990,FIND("~",SUBSTITUTE(A1990,"\","~",LEN(A1990)-LEN(SUBSTITUTE(A1990,"\",""))))),"")</f>
        <v/>
      </c>
      <c r="C1990" t="inlineStr">
        <is>
          <t>a1.2_active_customers_SG.txt</t>
        </is>
      </c>
      <c r="D1990" t="n">
        <v>1335</v>
      </c>
      <c r="E1990" t="n">
        <v>60</v>
      </c>
      <c r="F1990" t="inlineStr">
        <is>
          <t>MERGE</t>
        </is>
      </c>
      <c r="G1990" t="inlineStr">
        <is>
          <t>sg_daily_cust</t>
        </is>
      </c>
      <c r="H1990" t="inlineStr">
        <is>
          <t>sg_fac_line_cust</t>
        </is>
      </c>
    </row>
    <row r="1991">
      <c r="A1991" t="inlineStr">
        <is>
          <t>C:\XX\XX Program - 254(166 XX; 86 eSpace )\Daily -122 (65 XX; 57 eSpace )\eSpace -57\eGroup - 8\a1.2_active_customers_SG.txt</t>
        </is>
      </c>
      <c r="B1991">
        <f>IFERROR(LEFT(A1991,FIND("~",SUBSTITUTE(A1991,"\","~",LEN(A1991)-LEN(SUBSTITUTE(A1991,"\",""))))),"")</f>
        <v/>
      </c>
      <c r="C1991" t="inlineStr">
        <is>
          <t>a1.2_active_customers_SG.txt</t>
        </is>
      </c>
      <c r="D1991" t="n">
        <v>1336</v>
      </c>
      <c r="E1991" t="n">
        <v>86</v>
      </c>
      <c r="F1991" t="inlineStr">
        <is>
          <t>MERGE</t>
        </is>
      </c>
      <c r="G1991" t="inlineStr">
        <is>
          <t>sg_loan_balance</t>
        </is>
      </c>
      <c r="H1991" t="inlineStr">
        <is>
          <t>sg_loan_balance</t>
        </is>
      </c>
    </row>
    <row r="1992">
      <c r="A1992" t="inlineStr">
        <is>
          <t>C:\XX\XX Program - 254(166 XX; 86 eSpace )\Daily -122 (65 XX; 57 eSpace )\eSpace -57\eGroup - 8\a1.2_active_customers_SG.txt</t>
        </is>
      </c>
      <c r="B1992">
        <f>IFERROR(LEFT(A1992,FIND("~",SUBSTITUTE(A1992,"\","~",LEN(A1992)-LEN(SUBSTITUTE(A1992,"\",""))))),"")</f>
        <v/>
      </c>
      <c r="C1992" t="inlineStr">
        <is>
          <t>a1.2_active_customers_SG.txt</t>
        </is>
      </c>
      <c r="D1992" t="n">
        <v>1336</v>
      </c>
      <c r="E1992" t="n">
        <v>86</v>
      </c>
      <c r="F1992" t="inlineStr">
        <is>
          <t>MERGE</t>
        </is>
      </c>
      <c r="G1992" t="inlineStr">
        <is>
          <t>sg_daily_cust</t>
        </is>
      </c>
      <c r="H1992" t="inlineStr">
        <is>
          <t>sg_loan_balance</t>
        </is>
      </c>
    </row>
    <row r="1993">
      <c r="A1993" t="inlineStr">
        <is>
          <t>C:\XX\XX Program - 254(166 XX; 86 eSpace )\Daily -122 (65 XX; 57 eSpace )\eSpace -57\eGroup - 8\a1.2_active_customers_SG.txt</t>
        </is>
      </c>
      <c r="B1993">
        <f>IFERROR(LEFT(A1993,FIND("~",SUBSTITUTE(A1993,"\","~",LEN(A1993)-LEN(SUBSTITUTE(A1993,"\",""))))),"")</f>
        <v/>
      </c>
      <c r="C1993" t="inlineStr">
        <is>
          <t>a1.2_active_customers_SG.txt</t>
        </is>
      </c>
      <c r="D1993" t="n">
        <v>1337</v>
      </c>
      <c r="E1993" t="n">
        <v>105</v>
      </c>
      <c r="F1993" t="inlineStr">
        <is>
          <t>MERGE</t>
        </is>
      </c>
      <c r="G1993" t="inlineStr">
        <is>
          <t>sg_od_balance</t>
        </is>
      </c>
      <c r="H1993" t="inlineStr">
        <is>
          <t>sg_od_balance</t>
        </is>
      </c>
    </row>
    <row r="1994">
      <c r="A1994" t="inlineStr">
        <is>
          <t>C:\XX\XX Program - 254(166 XX; 86 eSpace )\Daily -122 (65 XX; 57 eSpace )\eSpace -57\eGroup - 8\a1.2_active_customers_SG.txt</t>
        </is>
      </c>
      <c r="B1994">
        <f>IFERROR(LEFT(A1994,FIND("~",SUBSTITUTE(A1994,"\","~",LEN(A1994)-LEN(SUBSTITUTE(A1994,"\",""))))),"")</f>
        <v/>
      </c>
      <c r="C1994" t="inlineStr">
        <is>
          <t>a1.2_active_customers_SG.txt</t>
        </is>
      </c>
      <c r="D1994" t="n">
        <v>1337</v>
      </c>
      <c r="E1994" t="n">
        <v>105</v>
      </c>
      <c r="F1994" t="inlineStr">
        <is>
          <t>MERGE</t>
        </is>
      </c>
      <c r="G1994" t="inlineStr">
        <is>
          <t>sg_daily_cust</t>
        </is>
      </c>
      <c r="H1994" t="inlineStr">
        <is>
          <t>sg_od_balance</t>
        </is>
      </c>
    </row>
    <row r="1995">
      <c r="A1995" t="inlineStr">
        <is>
          <t>C:\XX\XX Program - 254(166 XX; 86 eSpace )\Daily -122 (65 XX; 57 eSpace )\eSpace -57\eGroup - 8\a1.2_active_customers_SG.txt</t>
        </is>
      </c>
      <c r="B1995">
        <f>IFERROR(LEFT(A1995,FIND("~",SUBSTITUTE(A1995,"\","~",LEN(A1995)-LEN(SUBSTITUTE(A1995,"\",""))))),"")</f>
        <v/>
      </c>
      <c r="C1995" t="inlineStr">
        <is>
          <t>a1.2_active_customers_SG.txt</t>
        </is>
      </c>
      <c r="D1995" t="n">
        <v>1338</v>
      </c>
      <c r="E1995" t="n">
        <v>113</v>
      </c>
      <c r="F1995" t="inlineStr">
        <is>
          <t>SET</t>
        </is>
      </c>
      <c r="G1995" t="inlineStr">
        <is>
          <t>sg_fac_line_cust</t>
        </is>
      </c>
      <c r="H1995" t="inlineStr">
        <is>
          <t>sg_loan_cust</t>
        </is>
      </c>
    </row>
    <row r="1996">
      <c r="A1996" t="inlineStr">
        <is>
          <t>C:\XX\XX Program - 254(166 XX; 86 eSpace )\Daily -122 (65 XX; 57 eSpace )\eSpace -57\eGroup - 8\a1.2_active_customers_SG.txt</t>
        </is>
      </c>
      <c r="B1996">
        <f>IFERROR(LEFT(A1996,FIND("~",SUBSTITUTE(A1996,"\","~",LEN(A1996)-LEN(SUBSTITUTE(A1996,"\",""))))),"")</f>
        <v/>
      </c>
      <c r="C1996" t="inlineStr">
        <is>
          <t>a1.2_active_customers_SG.txt</t>
        </is>
      </c>
      <c r="D1996" t="n">
        <v>1338</v>
      </c>
      <c r="E1996" t="n">
        <v>113</v>
      </c>
      <c r="F1996" t="inlineStr">
        <is>
          <t>SET</t>
        </is>
      </c>
      <c r="G1996" t="inlineStr">
        <is>
          <t>sg_loan_balance</t>
        </is>
      </c>
      <c r="H1996" t="inlineStr">
        <is>
          <t>sg_loan_cust</t>
        </is>
      </c>
    </row>
    <row r="1997">
      <c r="A1997" t="inlineStr">
        <is>
          <t>C:\XX\XX Program - 254(166 XX; 86 eSpace )\Daily -122 (65 XX; 57 eSpace )\eSpace -57\eGroup - 8\a1.2_active_customers_SG.txt</t>
        </is>
      </c>
      <c r="B1997">
        <f>IFERROR(LEFT(A1997,FIND("~",SUBSTITUTE(A1997,"\","~",LEN(A1997)-LEN(SUBSTITUTE(A1997,"\",""))))),"")</f>
        <v/>
      </c>
      <c r="C1997" t="inlineStr">
        <is>
          <t>a1.2_active_customers_SG.txt</t>
        </is>
      </c>
      <c r="D1997" t="n">
        <v>1338</v>
      </c>
      <c r="E1997" t="n">
        <v>113</v>
      </c>
      <c r="F1997" t="inlineStr">
        <is>
          <t>SET</t>
        </is>
      </c>
      <c r="G1997" t="inlineStr">
        <is>
          <t>sg_od_balance</t>
        </is>
      </c>
      <c r="H1997" t="inlineStr">
        <is>
          <t>sg_loan_cust</t>
        </is>
      </c>
    </row>
    <row r="1998">
      <c r="A1998" t="inlineStr">
        <is>
          <t>C:\XX\XX Program - 254(166 XX; 86 eSpace )\Daily -122 (65 XX; 57 eSpace )\eSpace -57\eGroup - 8\a1.2_active_customers_SG.txt</t>
        </is>
      </c>
      <c r="B1998">
        <f>IFERROR(LEFT(A1998,FIND("~",SUBSTITUTE(A1998,"\","~",LEN(A1998)-LEN(SUBSTITUTE(A1998,"\",""))))),"")</f>
        <v/>
      </c>
      <c r="C1998" t="inlineStr">
        <is>
          <t>a1.2_active_customers_SG.txt</t>
        </is>
      </c>
      <c r="D1998" t="n">
        <v>1339</v>
      </c>
      <c r="E1998" t="n">
        <v>126</v>
      </c>
      <c r="F1998" t="inlineStr">
        <is>
          <t>SET</t>
        </is>
      </c>
      <c r="G1998" t="inlineStr">
        <is>
          <t>sg_loan_cust</t>
        </is>
      </c>
      <c r="H1998" t="inlineStr">
        <is>
          <t>sg_loan_cust</t>
        </is>
      </c>
    </row>
    <row r="1999">
      <c r="A1999" t="inlineStr">
        <is>
          <t>C:\XX\XX Program - 254(166 XX; 86 eSpace )\Daily -122 (65 XX; 57 eSpace )\eSpace -57\eGroup - 8\a1.2_active_customers_SG.txt</t>
        </is>
      </c>
      <c r="B1999">
        <f>IFERROR(LEFT(A1999,FIND("~",SUBSTITUTE(A1999,"\","~",LEN(A1999)-LEN(SUBSTITUTE(A1999,"\",""))))),"")</f>
        <v/>
      </c>
      <c r="C1999" t="inlineStr">
        <is>
          <t>a1.2_active_customers_SG.txt</t>
        </is>
      </c>
      <c r="D1999" t="n">
        <v>1339</v>
      </c>
      <c r="E1999" t="n">
        <v>126</v>
      </c>
      <c r="F1999" t="inlineStr">
        <is>
          <t>SET</t>
        </is>
      </c>
      <c r="G1999" t="inlineStr">
        <is>
          <t>sg_loan_cust</t>
        </is>
      </c>
      <c r="H1999" t="inlineStr">
        <is>
          <t>sg_od_deposit</t>
        </is>
      </c>
    </row>
    <row r="2000">
      <c r="A2000" t="inlineStr">
        <is>
          <t>C:\XX\XX Program - 254(166 XX; 86 eSpace )\Daily -122 (65 XX; 57 eSpace )\eSpace -57\eGroup - 8\a1.2_active_customers_SG.txt</t>
        </is>
      </c>
      <c r="B2000">
        <f>IFERROR(LEFT(A2000,FIND("~",SUBSTITUTE(A2000,"\","~",LEN(A2000)-LEN(SUBSTITUTE(A2000,"\",""))))),"")</f>
        <v/>
      </c>
      <c r="C2000" t="inlineStr">
        <is>
          <t>a1.2_active_customers_SG.txt</t>
        </is>
      </c>
      <c r="D2000" t="n">
        <v>1340</v>
      </c>
      <c r="E2000" t="n">
        <v>151</v>
      </c>
      <c r="F2000" t="inlineStr">
        <is>
          <t>SET</t>
        </is>
      </c>
      <c r="G2000" t="inlineStr">
        <is>
          <t>sg_ca</t>
        </is>
      </c>
      <c r="H2000" t="inlineStr">
        <is>
          <t>sg_casa_ac</t>
        </is>
      </c>
    </row>
    <row r="2001">
      <c r="A2001" t="inlineStr">
        <is>
          <t>C:\XX\XX Program - 254(166 XX; 86 eSpace )\Daily -122 (65 XX; 57 eSpace )\eSpace -57\eGroup - 8\a1.2_active_customers_SG.txt</t>
        </is>
      </c>
      <c r="B2001">
        <f>IFERROR(LEFT(A2001,FIND("~",SUBSTITUTE(A2001,"\","~",LEN(A2001)-LEN(SUBSTITUTE(A2001,"\",""))))),"")</f>
        <v/>
      </c>
      <c r="C2001" t="inlineStr">
        <is>
          <t>a1.2_active_customers_SG.txt</t>
        </is>
      </c>
      <c r="D2001" t="n">
        <v>1340</v>
      </c>
      <c r="E2001" t="n">
        <v>151</v>
      </c>
      <c r="F2001" t="inlineStr">
        <is>
          <t>SET</t>
        </is>
      </c>
      <c r="G2001" t="inlineStr">
        <is>
          <t>sg_ca</t>
        </is>
      </c>
      <c r="H2001" t="inlineStr">
        <is>
          <t>sg_od_ac</t>
        </is>
      </c>
    </row>
    <row r="2002">
      <c r="A2002" t="inlineStr">
        <is>
          <t>C:\XX\XX Program - 254(166 XX; 86 eSpace )\Daily -122 (65 XX; 57 eSpace )\eSpace -57\eGroup - 8\a1.2_active_customers_SG.txt</t>
        </is>
      </c>
      <c r="B2002">
        <f>IFERROR(LEFT(A2002,FIND("~",SUBSTITUTE(A2002,"\","~",LEN(A2002)-LEN(SUBSTITUTE(A2002,"\",""))))),"")</f>
        <v/>
      </c>
      <c r="C2002" t="inlineStr">
        <is>
          <t>a1.2_active_customers_SG.txt</t>
        </is>
      </c>
      <c r="D2002" t="n">
        <v>1340</v>
      </c>
      <c r="E2002" t="n">
        <v>151</v>
      </c>
      <c r="F2002" t="inlineStr">
        <is>
          <t>SET</t>
        </is>
      </c>
      <c r="G2002" t="inlineStr">
        <is>
          <t>sg_sa</t>
        </is>
      </c>
      <c r="H2002" t="inlineStr">
        <is>
          <t>sg_casa_ac</t>
        </is>
      </c>
    </row>
    <row r="2003">
      <c r="A2003" t="inlineStr">
        <is>
          <t>C:\XX\XX Program - 254(166 XX; 86 eSpace )\Daily -122 (65 XX; 57 eSpace )\eSpace -57\eGroup - 8\a1.2_active_customers_SG.txt</t>
        </is>
      </c>
      <c r="B2003">
        <f>IFERROR(LEFT(A2003,FIND("~",SUBSTITUTE(A2003,"\","~",LEN(A2003)-LEN(SUBSTITUTE(A2003,"\",""))))),"")</f>
        <v/>
      </c>
      <c r="C2003" t="inlineStr">
        <is>
          <t>a1.2_active_customers_SG.txt</t>
        </is>
      </c>
      <c r="D2003" t="n">
        <v>1340</v>
      </c>
      <c r="E2003" t="n">
        <v>151</v>
      </c>
      <c r="F2003" t="inlineStr">
        <is>
          <t>SET</t>
        </is>
      </c>
      <c r="G2003" t="inlineStr">
        <is>
          <t>sg_sa</t>
        </is>
      </c>
      <c r="H2003" t="inlineStr">
        <is>
          <t>sg_od_ac</t>
        </is>
      </c>
    </row>
    <row r="2004">
      <c r="A2004" t="inlineStr">
        <is>
          <t>C:\XX\XX Program - 254(166 XX; 86 eSpace )\Daily -122 (65 XX; 57 eSpace )\eSpace -57\eGroup - 8\a1.2_active_customers_SG.txt</t>
        </is>
      </c>
      <c r="B2004">
        <f>IFERROR(LEFT(A2004,FIND("~",SUBSTITUTE(A2004,"\","~",LEN(A2004)-LEN(SUBSTITUTE(A2004,"\",""))))),"")</f>
        <v/>
      </c>
      <c r="C2004" t="inlineStr">
        <is>
          <t>a1.2_active_customers_SG.txt</t>
        </is>
      </c>
      <c r="D2004" t="n">
        <v>1341</v>
      </c>
      <c r="E2004" t="n">
        <v>170</v>
      </c>
      <c r="F2004" t="inlineStr">
        <is>
          <t>SET</t>
        </is>
      </c>
      <c r="G2004" t="inlineStr">
        <is>
          <t>sg_fd</t>
        </is>
      </c>
      <c r="H2004" t="inlineStr">
        <is>
          <t>sg_fd_ac</t>
        </is>
      </c>
    </row>
    <row r="2005">
      <c r="A2005" t="inlineStr">
        <is>
          <t>C:\XX\XX Program - 254(166 XX; 86 eSpace )\Daily -122 (65 XX; 57 eSpace )\eSpace -57\eGroup - 8\a1.2_active_customers_SG.txt</t>
        </is>
      </c>
      <c r="B2005">
        <f>IFERROR(LEFT(A2005,FIND("~",SUBSTITUTE(A2005,"\","~",LEN(A2005)-LEN(SUBSTITUTE(A2005,"\",""))))),"")</f>
        <v/>
      </c>
      <c r="C2005" t="inlineStr">
        <is>
          <t>a1.2_active_customers_SG.txt</t>
        </is>
      </c>
      <c r="D2005" t="n">
        <v>1342</v>
      </c>
      <c r="E2005" t="n">
        <v>176</v>
      </c>
      <c r="F2005" t="inlineStr">
        <is>
          <t>SET</t>
        </is>
      </c>
      <c r="G2005" t="inlineStr">
        <is>
          <t>sg_casa_ac</t>
        </is>
      </c>
      <c r="H2005" t="inlineStr">
        <is>
          <t>sg_deposit_ac</t>
        </is>
      </c>
    </row>
    <row r="2006">
      <c r="A2006" t="inlineStr">
        <is>
          <t>C:\XX\XX Program - 254(166 XX; 86 eSpace )\Daily -122 (65 XX; 57 eSpace )\eSpace -57\eGroup - 8\a1.2_active_customers_SG.txt</t>
        </is>
      </c>
      <c r="B2006">
        <f>IFERROR(LEFT(A2006,FIND("~",SUBSTITUTE(A2006,"\","~",LEN(A2006)-LEN(SUBSTITUTE(A2006,"\",""))))),"")</f>
        <v/>
      </c>
      <c r="C2006" t="inlineStr">
        <is>
          <t>a1.2_active_customers_SG.txt</t>
        </is>
      </c>
      <c r="D2006" t="n">
        <v>1342</v>
      </c>
      <c r="E2006" t="n">
        <v>176</v>
      </c>
      <c r="F2006" t="inlineStr">
        <is>
          <t>SET</t>
        </is>
      </c>
      <c r="G2006" t="inlineStr">
        <is>
          <t>sg_fd_ac</t>
        </is>
      </c>
      <c r="H2006" t="inlineStr">
        <is>
          <t>sg_deposit_ac</t>
        </is>
      </c>
    </row>
    <row r="2007">
      <c r="A2007" t="inlineStr">
        <is>
          <t>C:\XX\XX Program - 254(166 XX; 86 eSpace )\Daily -122 (65 XX; 57 eSpace )\eSpace -57\eGroup - 8\a1.2_active_customers_SG.txt</t>
        </is>
      </c>
      <c r="B2007">
        <f>IFERROR(LEFT(A2007,FIND("~",SUBSTITUTE(A2007,"\","~",LEN(A2007)-LEN(SUBSTITUTE(A2007,"\",""))))),"")</f>
        <v/>
      </c>
      <c r="C2007" t="inlineStr">
        <is>
          <t>a1.2_active_customers_SG.txt</t>
        </is>
      </c>
      <c r="D2007" t="n">
        <v>1343</v>
      </c>
      <c r="E2007" t="n">
        <v>199</v>
      </c>
      <c r="F2007" t="inlineStr">
        <is>
          <t>MERGE</t>
        </is>
      </c>
      <c r="G2007" t="inlineStr">
        <is>
          <t>sg_deposit_ac</t>
        </is>
      </c>
      <c r="H2007" t="inlineStr">
        <is>
          <t>sg_deposit_cust</t>
        </is>
      </c>
    </row>
    <row r="2008">
      <c r="A2008" t="inlineStr">
        <is>
          <t>C:\XX\XX Program - 254(166 XX; 86 eSpace )\Daily -122 (65 XX; 57 eSpace )\eSpace -57\eGroup - 8\a1.2_active_customers_SG.txt</t>
        </is>
      </c>
      <c r="B2008">
        <f>IFERROR(LEFT(A2008,FIND("~",SUBSTITUTE(A2008,"\","~",LEN(A2008)-LEN(SUBSTITUTE(A2008,"\",""))))),"")</f>
        <v/>
      </c>
      <c r="C2008" t="inlineStr">
        <is>
          <t>a1.2_active_customers_SG.txt</t>
        </is>
      </c>
      <c r="D2008" t="n">
        <v>1343</v>
      </c>
      <c r="E2008" t="n">
        <v>199</v>
      </c>
      <c r="F2008" t="inlineStr">
        <is>
          <t>MERGE</t>
        </is>
      </c>
      <c r="G2008" t="inlineStr">
        <is>
          <t>sg_acct</t>
        </is>
      </c>
      <c r="H2008" t="inlineStr">
        <is>
          <t>sg_deposit_cust</t>
        </is>
      </c>
    </row>
    <row r="2009">
      <c r="A2009" t="inlineStr">
        <is>
          <t>C:\XX\XX Program - 254(166 XX; 86 eSpace )\Daily -122 (65 XX; 57 eSpace )\eSpace -57\eGroup - 8\a1.2_active_customers_SG.txt</t>
        </is>
      </c>
      <c r="B2009">
        <f>IFERROR(LEFT(A2009,FIND("~",SUBSTITUTE(A2009,"\","~",LEN(A2009)-LEN(SUBSTITUTE(A2009,"\",""))))),"")</f>
        <v/>
      </c>
      <c r="C2009" t="inlineStr">
        <is>
          <t>a1.2_active_customers_SG.txt</t>
        </is>
      </c>
      <c r="D2009" t="n">
        <v>1344</v>
      </c>
      <c r="E2009" t="n">
        <v>207</v>
      </c>
      <c r="F2009" t="inlineStr">
        <is>
          <t>SET</t>
        </is>
      </c>
      <c r="G2009" t="inlineStr">
        <is>
          <t>sg_deposit_cust</t>
        </is>
      </c>
      <c r="H2009" t="inlineStr">
        <is>
          <t>sg_deposit_cust</t>
        </is>
      </c>
    </row>
    <row r="2010">
      <c r="A2010" t="inlineStr">
        <is>
          <t>C:\XX\XX Program - 254(166 XX; 86 eSpace )\Daily -122 (65 XX; 57 eSpace )\eSpace -57\eGroup - 8\a1.2_active_customers_SG.txt</t>
        </is>
      </c>
      <c r="B2010">
        <f>IFERROR(LEFT(A2010,FIND("~",SUBSTITUTE(A2010,"\","~",LEN(A2010)-LEN(SUBSTITUTE(A2010,"\",""))))),"")</f>
        <v/>
      </c>
      <c r="C2010" t="inlineStr">
        <is>
          <t>a1.2_active_customers_SG.txt</t>
        </is>
      </c>
      <c r="D2010" t="n">
        <v>1344</v>
      </c>
      <c r="E2010" t="n">
        <v>207</v>
      </c>
      <c r="F2010" t="inlineStr">
        <is>
          <t>SET</t>
        </is>
      </c>
      <c r="G2010" t="inlineStr">
        <is>
          <t>sg_od_deposit</t>
        </is>
      </c>
      <c r="H2010" t="inlineStr">
        <is>
          <t>sg_deposit_cust</t>
        </is>
      </c>
    </row>
    <row r="2011">
      <c r="A2011" t="inlineStr">
        <is>
          <t>C:\XX\XX Program - 254(166 XX; 86 eSpace )\Daily -122 (65 XX; 57 eSpace )\eSpace -57\eGroup - 8\a1.2_active_customers_SG.txt</t>
        </is>
      </c>
      <c r="B2011">
        <f>IFERROR(LEFT(A2011,FIND("~",SUBSTITUTE(A2011,"\","~",LEN(A2011)-LEN(SUBSTITUTE(A2011,"\",""))))),"")</f>
        <v/>
      </c>
      <c r="C2011" t="inlineStr">
        <is>
          <t>a1.2_active_customers_SG.txt</t>
        </is>
      </c>
      <c r="D2011" t="n">
        <v>1345</v>
      </c>
      <c r="E2011" t="n">
        <v>214</v>
      </c>
      <c r="F2011" t="inlineStr">
        <is>
          <t>MERGE</t>
        </is>
      </c>
      <c r="G2011" t="inlineStr">
        <is>
          <t>sg_loan_cust</t>
        </is>
      </c>
      <c r="H2011" t="inlineStr">
        <is>
          <t>Customer_SG</t>
        </is>
      </c>
    </row>
    <row r="2012">
      <c r="A2012" t="inlineStr">
        <is>
          <t>C:\XX\XX Program - 254(166 XX; 86 eSpace )\Daily -122 (65 XX; 57 eSpace )\eSpace -57\eGroup - 8\a1.2_active_customers_SG.txt</t>
        </is>
      </c>
      <c r="B2012">
        <f>IFERROR(LEFT(A2012,FIND("~",SUBSTITUTE(A2012,"\","~",LEN(A2012)-LEN(SUBSTITUTE(A2012,"\",""))))),"")</f>
        <v/>
      </c>
      <c r="C2012" t="inlineStr">
        <is>
          <t>a1.2_active_customers_SG.txt</t>
        </is>
      </c>
      <c r="D2012" t="n">
        <v>1345</v>
      </c>
      <c r="E2012" t="n">
        <v>214</v>
      </c>
      <c r="F2012" t="inlineStr">
        <is>
          <t>MERGE</t>
        </is>
      </c>
      <c r="G2012" t="inlineStr">
        <is>
          <t>sg_deposit_cust</t>
        </is>
      </c>
      <c r="H2012" t="inlineStr">
        <is>
          <t>Customer_SG</t>
        </is>
      </c>
    </row>
    <row r="2013">
      <c r="A2013" t="inlineStr">
        <is>
          <t>C:\XX\XX Program - 254(166 XX; 86 eSpace )\Daily -122 (65 XX; 57 eSpace )\eSpace -57\eGroup - 8\a1.4_gen_exception_report.txt</t>
        </is>
      </c>
      <c r="B2013">
        <f>IFERROR(LEFT(A2013,FIND("~",SUBSTITUTE(A2013,"\","~",LEN(A2013)-LEN(SUBSTITUTE(A2013,"\",""))))),"")</f>
        <v/>
      </c>
      <c r="C2013" t="inlineStr">
        <is>
          <t>a1.4_gen_exception_report.txt</t>
        </is>
      </c>
      <c r="D2013" t="n">
        <v>1346</v>
      </c>
      <c r="E2013" t="n">
        <v>22</v>
      </c>
      <c r="H2013" t="inlineStr">
        <is>
          <t>special_case</t>
        </is>
      </c>
    </row>
    <row r="2014">
      <c r="A2014" t="inlineStr">
        <is>
          <t>C:\XX\XX Program - 254(166 XX; 86 eSpace )\Daily -122 (65 XX; 57 eSpace )\eSpace -57\eGroup - 8\a1.4_gen_exception_report.txt</t>
        </is>
      </c>
      <c r="B2014">
        <f>IFERROR(LEFT(A2014,FIND("~",SUBSTITUTE(A2014,"\","~",LEN(A2014)-LEN(SUBSTITUTE(A2014,"\",""))))),"")</f>
        <v/>
      </c>
      <c r="C2014" t="inlineStr">
        <is>
          <t>a1.4_gen_exception_report.txt</t>
        </is>
      </c>
      <c r="D2014" t="n">
        <v>1347</v>
      </c>
      <c r="E2014" t="n">
        <v>70</v>
      </c>
      <c r="F2014" t="inlineStr">
        <is>
          <t>SET</t>
        </is>
      </c>
      <c r="G2014" t="inlineStr">
        <is>
          <t>GAM_FAM_Mapping</t>
        </is>
      </c>
      <c r="H2014" t="inlineStr">
        <is>
          <t>invalid_cust_assign</t>
        </is>
      </c>
    </row>
    <row r="2015">
      <c r="A2015" t="inlineStr">
        <is>
          <t>C:\XX\XX Program - 254(166 XX; 86 eSpace )\Daily -122 (65 XX; 57 eSpace )\eSpace -57\eGroup - 8\a1.4_gen_exception_report.txt</t>
        </is>
      </c>
      <c r="B2015">
        <f>IFERROR(LEFT(A2015,FIND("~",SUBSTITUTE(A2015,"\","~",LEN(A2015)-LEN(SUBSTITUTE(A2015,"\",""))))),"")</f>
        <v/>
      </c>
      <c r="C2015" t="inlineStr">
        <is>
          <t>a1.4_gen_exception_report.txt</t>
        </is>
      </c>
      <c r="D2015" t="n">
        <v>1348</v>
      </c>
      <c r="E2015" t="n">
        <v>125</v>
      </c>
      <c r="F2015" t="inlineStr">
        <is>
          <t>SET</t>
        </is>
      </c>
      <c r="G2015" t="inlineStr">
        <is>
          <t>GAM_FAM_Mapping</t>
        </is>
      </c>
      <c r="H2015" t="inlineStr">
        <is>
          <t>cust_wo_custgroup</t>
        </is>
      </c>
    </row>
    <row r="2016">
      <c r="A2016" t="inlineStr">
        <is>
          <t>C:\XX\XX Program - 254(166 XX; 86 eSpace )\Daily -122 (65 XX; 57 eSpace )\eSpace -57\eGroup - 8\a1.4_gen_exception_report.txt</t>
        </is>
      </c>
      <c r="B2016">
        <f>IFERROR(LEFT(A2016,FIND("~",SUBSTITUTE(A2016,"\","~",LEN(A2016)-LEN(SUBSTITUTE(A2016,"\",""))))),"")</f>
        <v/>
      </c>
      <c r="C2016" t="inlineStr">
        <is>
          <t>a1.4_gen_exception_report.txt</t>
        </is>
      </c>
      <c r="D2016" t="n">
        <v>1349</v>
      </c>
      <c r="E2016" t="n">
        <v>145</v>
      </c>
      <c r="F2016" t="inlineStr">
        <is>
          <t>SET</t>
        </is>
      </c>
      <c r="G2016" t="inlineStr">
        <is>
          <t>cust_grp_log</t>
        </is>
      </c>
      <c r="H2016" t="inlineStr">
        <is>
          <t>cust_grp_log</t>
        </is>
      </c>
    </row>
    <row r="2017">
      <c r="A2017" t="inlineStr">
        <is>
          <t>C:\XX\XX Program - 254(166 XX; 86 eSpace )\Daily -122 (65 XX; 57 eSpace )\eSpace -57\eGroup - 8\a1.4_gen_exception_report.txt</t>
        </is>
      </c>
      <c r="B2017">
        <f>IFERROR(LEFT(A2017,FIND("~",SUBSTITUTE(A2017,"\","~",LEN(A2017)-LEN(SUBSTITUTE(A2017,"\",""))))),"")</f>
        <v/>
      </c>
      <c r="C2017" t="inlineStr">
        <is>
          <t>a1.4_gen_exception_report.txt</t>
        </is>
      </c>
      <c r="D2017" t="n">
        <v>1350</v>
      </c>
      <c r="E2017" t="n">
        <v>179</v>
      </c>
      <c r="F2017" t="inlineStr">
        <is>
          <t>SET</t>
        </is>
      </c>
      <c r="G2017" t="inlineStr">
        <is>
          <t>gam_fam</t>
        </is>
      </c>
      <c r="H2017" t="inlineStr">
        <is>
          <t>gam_fam2</t>
        </is>
      </c>
    </row>
    <row r="2018">
      <c r="A2018" t="inlineStr">
        <is>
          <t>C:\XX\XX Program - 254(166 XX; 86 eSpace )\Daily -122 (65 XX; 57 eSpace )\eSpace -57\eGroup - 8\a1.5_gen_cust_movement.txt</t>
        </is>
      </c>
      <c r="B2018">
        <f>IFERROR(LEFT(A2018,FIND("~",SUBSTITUTE(A2018,"\","~",LEN(A2018)-LEN(SUBSTITUTE(A2018,"\",""))))),"")</f>
        <v/>
      </c>
      <c r="C2018" t="inlineStr">
        <is>
          <t>a1.5_gen_cust_movement.txt</t>
        </is>
      </c>
      <c r="D2018" t="n">
        <v>1351</v>
      </c>
      <c r="E2018" t="n">
        <v>39</v>
      </c>
      <c r="F2018" t="inlineStr">
        <is>
          <t>SET</t>
        </is>
      </c>
      <c r="G2018" t="inlineStr">
        <is>
          <t>dwlib.rm_map</t>
        </is>
      </c>
      <c r="H2018" t="inlineStr">
        <is>
          <t>rm_map</t>
        </is>
      </c>
    </row>
    <row r="2019">
      <c r="A2019" t="inlineStr">
        <is>
          <t>C:\XX\XX Program - 254(166 XX; 86 eSpace )\Daily -122 (65 XX; 57 eSpace )\eSpace -57\eGroup - 8\a1.5_gen_cust_movement.txt</t>
        </is>
      </c>
      <c r="B2019">
        <f>IFERROR(LEFT(A2019,FIND("~",SUBSTITUTE(A2019,"\","~",LEN(A2019)-LEN(SUBSTITUTE(A2019,"\",""))))),"")</f>
        <v/>
      </c>
      <c r="C2019" t="inlineStr">
        <is>
          <t>a1.5_gen_cust_movement.txt</t>
        </is>
      </c>
      <c r="D2019" t="n">
        <v>1352</v>
      </c>
      <c r="E2019" t="n">
        <v>44</v>
      </c>
      <c r="F2019" t="inlineStr">
        <is>
          <t>MERGE</t>
        </is>
      </c>
      <c r="G2019" t="inlineStr">
        <is>
          <t>cust</t>
        </is>
      </c>
      <c r="H2019" t="inlineStr">
        <is>
          <t>cust_movement_rpt</t>
        </is>
      </c>
    </row>
    <row r="2020">
      <c r="A2020" t="inlineStr">
        <is>
          <t>C:\XX\XX Program - 254(166 XX; 86 eSpace )\Daily -122 (65 XX; 57 eSpace )\eSpace -57\eGroup - 8\a1.5_gen_cust_movement.txt</t>
        </is>
      </c>
      <c r="B2020">
        <f>IFERROR(LEFT(A2020,FIND("~",SUBSTITUTE(A2020,"\","~",LEN(A2020)-LEN(SUBSTITUTE(A2020,"\",""))))),"")</f>
        <v/>
      </c>
      <c r="C2020" t="inlineStr">
        <is>
          <t>a1.5_gen_cust_movement.txt</t>
        </is>
      </c>
      <c r="D2020" t="n">
        <v>1352</v>
      </c>
      <c r="E2020" t="n">
        <v>44</v>
      </c>
      <c r="F2020" t="inlineStr">
        <is>
          <t>MERGE</t>
        </is>
      </c>
      <c r="G2020" t="inlineStr">
        <is>
          <t>prev_cust</t>
        </is>
      </c>
      <c r="H2020" t="inlineStr">
        <is>
          <t>cust_movement_rpt</t>
        </is>
      </c>
    </row>
    <row r="2021">
      <c r="A2021" t="inlineStr">
        <is>
          <t>C:\XX\XX Program - 254(166 XX; 86 eSpace )\Daily -122 (65 XX; 57 eSpace )\eSpace -57\eGroup - 8\cust_upsert_daily.txt</t>
        </is>
      </c>
      <c r="B2021">
        <f>IFERROR(LEFT(A2021,FIND("~",SUBSTITUTE(A2021,"\","~",LEN(A2021)-LEN(SUBSTITUTE(A2021,"\",""))))),"")</f>
        <v/>
      </c>
      <c r="C2021" t="inlineStr">
        <is>
          <t>cust_upsert_daily.txt</t>
        </is>
      </c>
      <c r="D2021" t="n">
        <v>1353</v>
      </c>
      <c r="E2021" t="n">
        <v>65</v>
      </c>
      <c r="F2021" t="inlineStr">
        <is>
          <t>SET</t>
        </is>
      </c>
      <c r="G2021" t="inlineStr">
        <is>
          <t>hk_customer</t>
        </is>
      </c>
      <c r="H2021" t="inlineStr">
        <is>
          <t>hk_customer</t>
        </is>
      </c>
    </row>
    <row r="2022">
      <c r="A2022" t="inlineStr">
        <is>
          <t>C:\XX\XX Program - 254(166 XX; 86 eSpace )\Daily -122 (65 XX; 57 eSpace )\eSpace -57\eGroup - 8\cust_upsert_daily.txt</t>
        </is>
      </c>
      <c r="B2022">
        <f>IFERROR(LEFT(A2022,FIND("~",SUBSTITUTE(A2022,"\","~",LEN(A2022)-LEN(SUBSTITUTE(A2022,"\",""))))),"")</f>
        <v/>
      </c>
      <c r="C2022" t="inlineStr">
        <is>
          <t>cust_upsert_daily.txt</t>
        </is>
      </c>
      <c r="D2022" t="n">
        <v>1354</v>
      </c>
      <c r="E2022" t="n">
        <v>91</v>
      </c>
      <c r="F2022" t="inlineStr">
        <is>
          <t>SET</t>
        </is>
      </c>
      <c r="G2022" t="inlineStr">
        <is>
          <t>hk_customer</t>
        </is>
      </c>
      <c r="H2022" t="inlineStr">
        <is>
          <t>customer_all</t>
        </is>
      </c>
    </row>
    <row r="2023">
      <c r="A2023" t="inlineStr">
        <is>
          <t>C:\XX\XX Program - 254(166 XX; 86 eSpace )\Daily -122 (65 XX; 57 eSpace )\eSpace -57\eGroup - 8\cust_upsert_daily.txt</t>
        </is>
      </c>
      <c r="B2023">
        <f>IFERROR(LEFT(A2023,FIND("~",SUBSTITUTE(A2023,"\","~",LEN(A2023)-LEN(SUBSTITUTE(A2023,"\",""))))),"")</f>
        <v/>
      </c>
      <c r="C2023" t="inlineStr">
        <is>
          <t>cust_upsert_daily.txt</t>
        </is>
      </c>
      <c r="D2023" t="n">
        <v>1354</v>
      </c>
      <c r="E2023" t="n">
        <v>91</v>
      </c>
      <c r="F2023" t="inlineStr">
        <is>
          <t>SET</t>
        </is>
      </c>
      <c r="G2023" t="inlineStr">
        <is>
          <t>dcust.daily_cust_sg</t>
        </is>
      </c>
      <c r="H2023" t="inlineStr">
        <is>
          <t>customer_all</t>
        </is>
      </c>
    </row>
    <row r="2024">
      <c r="A2024" t="inlineStr">
        <is>
          <t>C:\XX\XX Program - 254(166 XX; 86 eSpace )\Daily -122 (65 XX; 57 eSpace )\eSpace -57\eGroup - 8\cust_upsert_daily.txt</t>
        </is>
      </c>
      <c r="B2024">
        <f>IFERROR(LEFT(A2024,FIND("~",SUBSTITUTE(A2024,"\","~",LEN(A2024)-LEN(SUBSTITUTE(A2024,"\",""))))),"")</f>
        <v/>
      </c>
      <c r="C2024" t="inlineStr">
        <is>
          <t>cust_upsert_daily.txt</t>
        </is>
      </c>
      <c r="D2024" t="n">
        <v>1354</v>
      </c>
      <c r="E2024" t="n">
        <v>91</v>
      </c>
      <c r="F2024" t="inlineStr">
        <is>
          <t>SET</t>
        </is>
      </c>
      <c r="G2024" t="inlineStr">
        <is>
          <t>dcust.daily_cust_mo</t>
        </is>
      </c>
      <c r="H2024" t="inlineStr">
        <is>
          <t>customer_all</t>
        </is>
      </c>
    </row>
    <row r="2025">
      <c r="A2025" t="inlineStr">
        <is>
          <t>C:\XX\XX Program - 254(166 XX; 86 eSpace )\Daily -122 (65 XX; 57 eSpace )\eSpace -57\eGroup - 8\cust_upsert_daily.txt</t>
        </is>
      </c>
      <c r="B2025">
        <f>IFERROR(LEFT(A2025,FIND("~",SUBSTITUTE(A2025,"\","~",LEN(A2025)-LEN(SUBSTITUTE(A2025,"\",""))))),"")</f>
        <v/>
      </c>
      <c r="C2025" t="inlineStr">
        <is>
          <t>cust_upsert_daily.txt</t>
        </is>
      </c>
      <c r="D2025" t="n">
        <v>1354</v>
      </c>
      <c r="E2025" t="n">
        <v>91</v>
      </c>
      <c r="F2025" t="inlineStr">
        <is>
          <t>SET</t>
        </is>
      </c>
      <c r="G2025" t="inlineStr">
        <is>
          <t>dcust.daily_cust_us</t>
        </is>
      </c>
      <c r="H2025" t="inlineStr">
        <is>
          <t>customer_all</t>
        </is>
      </c>
    </row>
    <row r="2026">
      <c r="A2026" t="inlineStr">
        <is>
          <t>C:\XX\XX Program - 254(166 XX; 86 eSpace )\Daily -122 (65 XX; 57 eSpace )\eSpace -57\eGroup - 8\cust_upsert_daily.txt</t>
        </is>
      </c>
      <c r="B2026">
        <f>IFERROR(LEFT(A2026,FIND("~",SUBSTITUTE(A2026,"\","~",LEN(A2026)-LEN(SUBSTITUTE(A2026,"\",""))))),"")</f>
        <v/>
      </c>
      <c r="C2026" t="inlineStr">
        <is>
          <t>cust_upsert_daily.txt</t>
        </is>
      </c>
      <c r="D2026" t="n">
        <v>1355</v>
      </c>
      <c r="E2026" t="n">
        <v>148</v>
      </c>
      <c r="F2026" t="inlineStr">
        <is>
          <t>SET</t>
        </is>
      </c>
      <c r="G2026" t="inlineStr">
        <is>
          <t>cust_base</t>
        </is>
      </c>
      <c r="H2026" t="inlineStr">
        <is>
          <t>cust_base</t>
        </is>
      </c>
    </row>
    <row r="2027">
      <c r="A2027" t="inlineStr">
        <is>
          <t>C:\XX\XX Program - 254(166 XX; 86 eSpace )\Daily -122 (65 XX; 57 eSpace )\eSpace -57\eGroup - 8\cust_upsert_daily.txt</t>
        </is>
      </c>
      <c r="B2027">
        <f>IFERROR(LEFT(A2027,FIND("~",SUBSTITUTE(A2027,"\","~",LEN(A2027)-LEN(SUBSTITUTE(A2027,"\",""))))),"")</f>
        <v/>
      </c>
      <c r="C2027" t="inlineStr">
        <is>
          <t>cust_upsert_daily.txt</t>
        </is>
      </c>
      <c r="D2027" t="n">
        <v>1356</v>
      </c>
      <c r="E2027" t="n">
        <v>165</v>
      </c>
      <c r="F2027" t="inlineStr">
        <is>
          <t>SET</t>
        </is>
      </c>
      <c r="G2027" t="inlineStr">
        <is>
          <t>outlib.cust_base</t>
        </is>
      </c>
      <c r="H2027" t="inlineStr">
        <is>
          <t>outlib.cust_base_bak</t>
        </is>
      </c>
    </row>
    <row r="2028">
      <c r="A2028" t="inlineStr">
        <is>
          <t>C:\XX\XX Program - 254(166 XX; 86 eSpace )\Daily -122 (65 XX; 57 eSpace )\eSpace -57\eGroup - 8\cust_upsert_daily.txt</t>
        </is>
      </c>
      <c r="B2028">
        <f>IFERROR(LEFT(A2028,FIND("~",SUBSTITUTE(A2028,"\","~",LEN(A2028)-LEN(SUBSTITUTE(A2028,"\",""))))),"")</f>
        <v/>
      </c>
      <c r="C2028" t="inlineStr">
        <is>
          <t>cust_upsert_daily.txt</t>
        </is>
      </c>
      <c r="D2028" t="n">
        <v>1357</v>
      </c>
      <c r="E2028" t="n">
        <v>169</v>
      </c>
      <c r="F2028" t="inlineStr">
        <is>
          <t>SET</t>
        </is>
      </c>
      <c r="G2028" t="inlineStr">
        <is>
          <t>cust_base</t>
        </is>
      </c>
      <c r="H2028" t="inlineStr">
        <is>
          <t>outlib.cust_base</t>
        </is>
      </c>
    </row>
    <row r="2029">
      <c r="A2029" t="inlineStr">
        <is>
          <t>C:\XX\XX Program - 254(166 XX; 86 eSpace )\Daily -122 (65 XX; 57 eSpace )\eSpace -57\eGroup - 8\new_loan_daily.txt</t>
        </is>
      </c>
      <c r="B2029">
        <f>IFERROR(LEFT(A2029,FIND("~",SUBSTITUTE(A2029,"\","~",LEN(A2029)-LEN(SUBSTITUTE(A2029,"\",""))))),"")</f>
        <v/>
      </c>
      <c r="C2029" t="inlineStr">
        <is>
          <t>new_loan_daily.txt</t>
        </is>
      </c>
      <c r="D2029" t="n">
        <v>1359</v>
      </c>
      <c r="E2029" t="n">
        <v>33</v>
      </c>
      <c r="H2029" t="inlineStr">
        <is>
          <t>abc</t>
        </is>
      </c>
    </row>
    <row r="2030">
      <c r="A2030" t="inlineStr">
        <is>
          <t>C:\XX\XX Program - 254(166 XX; 86 eSpace )\Daily -122 (65 XX; 57 eSpace )\eSpace -57\eGroup - 8\new_loan_daily.txt</t>
        </is>
      </c>
      <c r="B2030">
        <f>IFERROR(LEFT(A2030,FIND("~",SUBSTITUTE(A2030,"\","~",LEN(A2030)-LEN(SUBSTITUTE(A2030,"\",""))))),"")</f>
        <v/>
      </c>
      <c r="C2030" t="inlineStr">
        <is>
          <t>new_loan_daily.txt</t>
        </is>
      </c>
      <c r="D2030" t="n">
        <v>1360</v>
      </c>
      <c r="E2030" t="n">
        <v>52</v>
      </c>
      <c r="F2030" t="inlineStr">
        <is>
          <t>SET</t>
        </is>
      </c>
      <c r="G2030" t="inlineStr">
        <is>
          <t>loan_list</t>
        </is>
      </c>
    </row>
    <row r="2031">
      <c r="A2031" t="inlineStr">
        <is>
          <t>C:\XX\XX Program - 254(166 XX; 86 eSpace )\Daily -122 (65 XX; 57 eSpace )\eSpace -57\eGroup - 8\new_loan_daily.txt</t>
        </is>
      </c>
      <c r="B2031">
        <f>IFERROR(LEFT(A2031,FIND("~",SUBSTITUTE(A2031,"\","~",LEN(A2031)-LEN(SUBSTITUTE(A2031,"\",""))))),"")</f>
        <v/>
      </c>
      <c r="C2031" t="inlineStr">
        <is>
          <t>new_loan_daily.txt</t>
        </is>
      </c>
      <c r="D2031" t="n">
        <v>1361</v>
      </c>
      <c r="E2031" t="n">
        <v>61</v>
      </c>
      <c r="H2031" t="inlineStr">
        <is>
          <t>ALL_LOAN</t>
        </is>
      </c>
    </row>
    <row r="2032">
      <c r="A2032" t="inlineStr">
        <is>
          <t>C:\XX\XX Program - 254(166 XX; 86 eSpace )\Daily -122 (65 XX; 57 eSpace )\eSpace -57\FUND_FLOW - 2\Fund_Flow_Currency.txt</t>
        </is>
      </c>
      <c r="B2032">
        <f>IFERROR(LEFT(A2032,FIND("~",SUBSTITUTE(A2032,"\","~",LEN(A2032)-LEN(SUBSTITUTE(A2032,"\",""))))),"")</f>
        <v/>
      </c>
      <c r="C2032" t="inlineStr">
        <is>
          <t>Fund_Flow_Currency.txt</t>
        </is>
      </c>
      <c r="D2032" t="n">
        <v>1363</v>
      </c>
      <c r="E2032" t="n">
        <v>17</v>
      </c>
      <c r="F2032" t="inlineStr">
        <is>
          <t>MERGE</t>
        </is>
      </c>
      <c r="G2032" t="inlineStr">
        <is>
          <t>mid_rate</t>
        </is>
      </c>
      <c r="H2032" t="inlineStr">
        <is>
          <t>currency_temp</t>
        </is>
      </c>
    </row>
    <row r="2033">
      <c r="A2033" t="inlineStr">
        <is>
          <t>C:\XX\XX Program - 254(166 XX; 86 eSpace )\Daily -122 (65 XX; 57 eSpace )\eSpace -57\FUND_FLOW - 2\Fund_Flow_Currency.txt</t>
        </is>
      </c>
      <c r="B2033">
        <f>IFERROR(LEFT(A2033,FIND("~",SUBSTITUTE(A2033,"\","~",LEN(A2033)-LEN(SUBSTITUTE(A2033,"\",""))))),"")</f>
        <v/>
      </c>
      <c r="C2033" t="inlineStr">
        <is>
          <t>Fund_Flow_Currency.txt</t>
        </is>
      </c>
      <c r="D2033" t="n">
        <v>1363</v>
      </c>
      <c r="E2033" t="n">
        <v>17</v>
      </c>
      <c r="F2033" t="inlineStr">
        <is>
          <t>MERGE</t>
        </is>
      </c>
      <c r="G2033" t="inlineStr">
        <is>
          <t>mkt_rate</t>
        </is>
      </c>
      <c r="H2033" t="inlineStr">
        <is>
          <t>currency_temp</t>
        </is>
      </c>
    </row>
    <row r="2034">
      <c r="A2034" t="inlineStr">
        <is>
          <t>C:\XX\XX Program - 254(166 XX; 86 eSpace )\Daily -122 (65 XX; 57 eSpace )\eSpace -57\FUND_FLOW - 2\Fund_Flow_Currency.txt</t>
        </is>
      </c>
      <c r="B2034">
        <f>IFERROR(LEFT(A2034,FIND("~",SUBSTITUTE(A2034,"\","~",LEN(A2034)-LEN(SUBSTITUTE(A2034,"\",""))))),"")</f>
        <v/>
      </c>
      <c r="C2034" t="inlineStr">
        <is>
          <t>Fund_Flow_Currency.txt</t>
        </is>
      </c>
      <c r="D2034" t="n">
        <v>1364</v>
      </c>
      <c r="E2034" t="n">
        <v>34</v>
      </c>
      <c r="F2034" t="inlineStr">
        <is>
          <t>SET</t>
        </is>
      </c>
      <c r="G2034" t="inlineStr">
        <is>
          <t>currency_temp</t>
        </is>
      </c>
      <c r="H2034" t="inlineStr">
        <is>
          <t>fundlib.currency</t>
        </is>
      </c>
    </row>
    <row r="2035">
      <c r="A2035" t="inlineStr">
        <is>
          <t>C:\XX\XX Program - 254(166 XX; 86 eSpace )\Daily -122 (65 XX; 57 eSpace )\eSpace -57\FUND_FLOW - 2\Gen_Loan_Repayment.txt</t>
        </is>
      </c>
      <c r="B2035">
        <f>IFERROR(LEFT(A2035,FIND("~",SUBSTITUTE(A2035,"\","~",LEN(A2035)-LEN(SUBSTITUTE(A2035,"\",""))))),"")</f>
        <v/>
      </c>
      <c r="C2035" t="inlineStr">
        <is>
          <t>Gen_Loan_Repayment.txt</t>
        </is>
      </c>
      <c r="D2035" t="n">
        <v>1366</v>
      </c>
      <c r="E2035" t="n">
        <v>55</v>
      </c>
      <c r="H2035" t="inlineStr">
        <is>
          <t>fmt_date</t>
        </is>
      </c>
    </row>
    <row r="2036">
      <c r="A2036" t="inlineStr">
        <is>
          <t>C:\XX\XX Program - 254(166 XX; 86 eSpace )\Daily -122 (65 XX; 57 eSpace )\eSpace -57\FUND_FLOW - 2\Gen_Loan_Repayment.txt</t>
        </is>
      </c>
      <c r="B2036">
        <f>IFERROR(LEFT(A2036,FIND("~",SUBSTITUTE(A2036,"\","~",LEN(A2036)-LEN(SUBSTITUTE(A2036,"\",""))))),"")</f>
        <v/>
      </c>
      <c r="C2036" t="inlineStr">
        <is>
          <t>Gen_Loan_Repayment.txt</t>
        </is>
      </c>
      <c r="D2036" t="n">
        <v>1367</v>
      </c>
      <c r="E2036" t="n">
        <v>107</v>
      </c>
      <c r="F2036" t="inlineStr">
        <is>
          <t>SET</t>
        </is>
      </c>
      <c r="G2036" t="inlineStr">
        <is>
          <t>trade_closed_ac</t>
        </is>
      </c>
      <c r="H2036" t="inlineStr">
        <is>
          <t>trade_closed_ac</t>
        </is>
      </c>
    </row>
    <row r="2037">
      <c r="A2037" t="inlineStr">
        <is>
          <t>C:\XX\XX Program - 254(166 XX; 86 eSpace )\Daily -122 (65 XX; 57 eSpace )\eSpace -57\FUND_FLOW - 2\Gen_Loan_Repayment.txt</t>
        </is>
      </c>
      <c r="B2037">
        <f>IFERROR(LEFT(A2037,FIND("~",SUBSTITUTE(A2037,"\","~",LEN(A2037)-LEN(SUBSTITUTE(A2037,"\",""))))),"")</f>
        <v/>
      </c>
      <c r="C2037" t="inlineStr">
        <is>
          <t>Gen_Loan_Repayment.txt</t>
        </is>
      </c>
      <c r="D2037" t="n">
        <v>1368</v>
      </c>
      <c r="E2037" t="n">
        <v>112</v>
      </c>
      <c r="F2037" t="inlineStr">
        <is>
          <t>SET</t>
        </is>
      </c>
      <c r="G2037" t="inlineStr">
        <is>
          <t>closed_ac</t>
        </is>
      </c>
      <c r="H2037" t="inlineStr">
        <is>
          <t>closed_ac</t>
        </is>
      </c>
    </row>
    <row r="2038">
      <c r="A2038" t="inlineStr">
        <is>
          <t>C:\XX\XX Program - 254(166 XX; 86 eSpace )\Daily -122 (65 XX; 57 eSpace )\eSpace -57\FUND_FLOW - 2\Gen_Loan_Repayment.txt</t>
        </is>
      </c>
      <c r="B2038">
        <f>IFERROR(LEFT(A2038,FIND("~",SUBSTITUTE(A2038,"\","~",LEN(A2038)-LEN(SUBSTITUTE(A2038,"\",""))))),"")</f>
        <v/>
      </c>
      <c r="C2038" t="inlineStr">
        <is>
          <t>Gen_Loan_Repayment.txt</t>
        </is>
      </c>
      <c r="D2038" t="n">
        <v>1368</v>
      </c>
      <c r="E2038" t="n">
        <v>112</v>
      </c>
      <c r="F2038" t="inlineStr">
        <is>
          <t>SET</t>
        </is>
      </c>
      <c r="G2038" t="inlineStr">
        <is>
          <t>trade_closed_ac</t>
        </is>
      </c>
      <c r="H2038" t="inlineStr">
        <is>
          <t>closed_ac</t>
        </is>
      </c>
    </row>
    <row r="2039">
      <c r="A2039" t="inlineStr">
        <is>
          <t>C:\XX\XX Program - 254(166 XX; 86 eSpace )\Daily -122 (65 XX; 57 eSpace )\eSpace -57\FUND_FLOW - 2\Gen_Loan_Repayment.txt</t>
        </is>
      </c>
      <c r="B2039">
        <f>IFERROR(LEFT(A2039,FIND("~",SUBSTITUTE(A2039,"\","~",LEN(A2039)-LEN(SUBSTITUTE(A2039,"\",""))))),"")</f>
        <v/>
      </c>
      <c r="C2039" t="inlineStr">
        <is>
          <t>Gen_Loan_Repayment.txt</t>
        </is>
      </c>
      <c r="D2039" t="n">
        <v>1369</v>
      </c>
      <c r="E2039" t="n">
        <v>117</v>
      </c>
      <c r="F2039" t="inlineStr">
        <is>
          <t>SET</t>
        </is>
      </c>
      <c r="G2039" t="inlineStr">
        <is>
          <t>loanlib.Rollover_data_&amp;FILEDATE.</t>
        </is>
      </c>
      <c r="H2039" t="inlineStr">
        <is>
          <t>issd_loan</t>
        </is>
      </c>
    </row>
    <row r="2040">
      <c r="A2040" t="inlineStr">
        <is>
          <t>C:\XX\XX Program - 254(166 XX; 86 eSpace )\Daily -122 (65 XX; 57 eSpace )\eSpace -57\FUND_FLOW - 2\Gen_Loan_Repayment.txt</t>
        </is>
      </c>
      <c r="B2040">
        <f>IFERROR(LEFT(A2040,FIND("~",SUBSTITUTE(A2040,"\","~",LEN(A2040)-LEN(SUBSTITUTE(A2040,"\",""))))),"")</f>
        <v/>
      </c>
      <c r="C2040" t="inlineStr">
        <is>
          <t>Gen_Loan_Repayment.txt</t>
        </is>
      </c>
      <c r="D2040" t="n">
        <v>1370</v>
      </c>
      <c r="E2040" t="n">
        <v>142</v>
      </c>
      <c r="F2040" t="inlineStr">
        <is>
          <t>SET</t>
        </is>
      </c>
      <c r="G2040" t="inlineStr">
        <is>
          <t>repay_loan</t>
        </is>
      </c>
      <c r="H2040" t="inlineStr">
        <is>
          <t>Bill_Sched</t>
        </is>
      </c>
    </row>
    <row r="2041">
      <c r="A2041" t="inlineStr">
        <is>
          <t>C:\XX\XX Program - 254(166 XX; 86 eSpace )\Daily -122 (65 XX; 57 eSpace )\eSpace -57\FUND_FLOW - 2\Gen_Loan_Repayment.txt</t>
        </is>
      </c>
      <c r="B2041">
        <f>IFERROR(LEFT(A2041,FIND("~",SUBSTITUTE(A2041,"\","~",LEN(A2041)-LEN(SUBSTITUTE(A2041,"\",""))))),"")</f>
        <v/>
      </c>
      <c r="C2041" t="inlineStr">
        <is>
          <t>Gen_Loan_Repayment.txt</t>
        </is>
      </c>
      <c r="D2041" t="n">
        <v>1370</v>
      </c>
      <c r="E2041" t="n">
        <v>142</v>
      </c>
      <c r="F2041" t="inlineStr">
        <is>
          <t>SET</t>
        </is>
      </c>
      <c r="G2041" t="inlineStr">
        <is>
          <t>repay_loan</t>
        </is>
      </c>
      <c r="H2041" t="inlineStr">
        <is>
          <t>Bill_Sched_Last</t>
        </is>
      </c>
    </row>
    <row r="2042">
      <c r="A2042" t="inlineStr">
        <is>
          <t>C:\XX\XX Program - 254(166 XX; 86 eSpace )\Daily -122 (65 XX; 57 eSpace )\eSpace -57\FUND_FLOW - 2\Gen_Loan_Repayment.txt</t>
        </is>
      </c>
      <c r="B2042">
        <f>IFERROR(LEFT(A2042,FIND("~",SUBSTITUTE(A2042,"\","~",LEN(A2042)-LEN(SUBSTITUTE(A2042,"\",""))))),"")</f>
        <v/>
      </c>
      <c r="C2042" t="inlineStr">
        <is>
          <t>Gen_Loan_Repayment.txt</t>
        </is>
      </c>
      <c r="D2042" t="n">
        <v>1371</v>
      </c>
      <c r="E2042" t="n">
        <v>155</v>
      </c>
      <c r="F2042" t="inlineStr">
        <is>
          <t>SET</t>
        </is>
      </c>
      <c r="G2042" t="inlineStr">
        <is>
          <t>Bill_Sched</t>
        </is>
      </c>
      <c r="H2042" t="inlineStr">
        <is>
          <t>Bill_Sched</t>
        </is>
      </c>
    </row>
    <row r="2043">
      <c r="A2043" t="inlineStr">
        <is>
          <t>C:\XX\XX Program - 254(166 XX; 86 eSpace )\Daily -122 (65 XX; 57 eSpace )\eSpace -57\FUND_FLOW - 2\Gen_Loan_Repayment.txt</t>
        </is>
      </c>
      <c r="B2043">
        <f>IFERROR(LEFT(A2043,FIND("~",SUBSTITUTE(A2043,"\","~",LEN(A2043)-LEN(SUBSTITUTE(A2043,"\",""))))),"")</f>
        <v/>
      </c>
      <c r="C2043" t="inlineStr">
        <is>
          <t>Gen_Loan_Repayment.txt</t>
        </is>
      </c>
      <c r="D2043" t="n">
        <v>1372</v>
      </c>
      <c r="E2043" t="n">
        <v>173</v>
      </c>
      <c r="F2043" t="inlineStr">
        <is>
          <t>SET</t>
        </is>
      </c>
      <c r="G2043" t="inlineStr">
        <is>
          <t>Bill_Sched_Last</t>
        </is>
      </c>
      <c r="H2043" t="inlineStr">
        <is>
          <t>Bill_Sched_Last</t>
        </is>
      </c>
    </row>
    <row r="2044">
      <c r="A2044" t="inlineStr">
        <is>
          <t>C:\XX\XX Program - 254(166 XX; 86 eSpace )\Daily -122 (65 XX; 57 eSpace )\eSpace -57\FUND_FLOW - 2\Gen_Loan_Repayment.txt</t>
        </is>
      </c>
      <c r="B2044">
        <f>IFERROR(LEFT(A2044,FIND("~",SUBSTITUTE(A2044,"\","~",LEN(A2044)-LEN(SUBSTITUTE(A2044,"\",""))))),"")</f>
        <v/>
      </c>
      <c r="C2044" t="inlineStr">
        <is>
          <t>Gen_Loan_Repayment.txt</t>
        </is>
      </c>
      <c r="D2044" t="n">
        <v>1373</v>
      </c>
      <c r="E2044" t="n">
        <v>181</v>
      </c>
      <c r="F2044" t="inlineStr">
        <is>
          <t>SET</t>
        </is>
      </c>
      <c r="G2044" t="inlineStr">
        <is>
          <t>Bill_Sched</t>
        </is>
      </c>
      <c r="H2044" t="inlineStr">
        <is>
          <t>repay_loan</t>
        </is>
      </c>
    </row>
    <row r="2045">
      <c r="A2045" t="inlineStr">
        <is>
          <t>C:\XX\XX Program - 254(166 XX; 86 eSpace )\Daily -122 (65 XX; 57 eSpace )\eSpace -57\FUND_FLOW - 2\Gen_Loan_Repayment.txt</t>
        </is>
      </c>
      <c r="B2045">
        <f>IFERROR(LEFT(A2045,FIND("~",SUBSTITUTE(A2045,"\","~",LEN(A2045)-LEN(SUBSTITUTE(A2045,"\",""))))),"")</f>
        <v/>
      </c>
      <c r="C2045" t="inlineStr">
        <is>
          <t>Gen_Loan_Repayment.txt</t>
        </is>
      </c>
      <c r="D2045" t="n">
        <v>1373</v>
      </c>
      <c r="E2045" t="n">
        <v>181</v>
      </c>
      <c r="F2045" t="inlineStr">
        <is>
          <t>SET</t>
        </is>
      </c>
      <c r="G2045" t="inlineStr">
        <is>
          <t>Bill_Sched_Last</t>
        </is>
      </c>
      <c r="H2045" t="inlineStr">
        <is>
          <t>repay_loan</t>
        </is>
      </c>
    </row>
    <row r="2046">
      <c r="A2046" t="inlineStr">
        <is>
          <t>C:\XX\XX Program - 254(166 XX; 86 eSpace )\Daily -122 (65 XX; 57 eSpace )\eSpace -57\FUND_FLOW - 2\Gen_Loan_Repayment.txt</t>
        </is>
      </c>
      <c r="B2046">
        <f>IFERROR(LEFT(A2046,FIND("~",SUBSTITUTE(A2046,"\","~",LEN(A2046)-LEN(SUBSTITUTE(A2046,"\",""))))),"")</f>
        <v/>
      </c>
      <c r="C2046" t="inlineStr">
        <is>
          <t>Gen_Loan_Repayment.txt</t>
        </is>
      </c>
      <c r="D2046" t="n">
        <v>1374</v>
      </c>
      <c r="E2046" t="n">
        <v>193</v>
      </c>
      <c r="F2046" t="inlineStr">
        <is>
          <t>SET</t>
        </is>
      </c>
      <c r="G2046" t="inlineStr">
        <is>
          <t>tradelib.Trade_loan_format_&amp;FILEDATE.</t>
        </is>
      </c>
      <c r="H2046" t="inlineStr">
        <is>
          <t>trade</t>
        </is>
      </c>
    </row>
    <row r="2047">
      <c r="A2047" t="inlineStr">
        <is>
          <t>C:\XX\XX Program - 254(166 XX; 86 eSpace )\Daily -122 (65 XX; 57 eSpace )\eSpace -57\FUND_FLOW - 2\Gen_Loan_Repayment.txt</t>
        </is>
      </c>
      <c r="B2047">
        <f>IFERROR(LEFT(A2047,FIND("~",SUBSTITUTE(A2047,"\","~",LEN(A2047)-LEN(SUBSTITUTE(A2047,"\",""))))),"")</f>
        <v/>
      </c>
      <c r="C2047" t="inlineStr">
        <is>
          <t>Gen_Loan_Repayment.txt</t>
        </is>
      </c>
      <c r="D2047" t="n">
        <v>1375</v>
      </c>
      <c r="E2047" t="n">
        <v>287</v>
      </c>
      <c r="F2047" t="inlineStr">
        <is>
          <t>SET</t>
        </is>
      </c>
      <c r="G2047" t="inlineStr">
        <is>
          <t>revolving_loan</t>
        </is>
      </c>
      <c r="H2047" t="inlineStr">
        <is>
          <t>revolving_loan</t>
        </is>
      </c>
    </row>
    <row r="2048">
      <c r="A2048" t="inlineStr">
        <is>
          <t>C:\XX\XX Program - 254(166 XX; 86 eSpace )\Daily -122 (65 XX; 57 eSpace )\eSpace -57\FUND_FLOW - 2\Gen_Loan_Repayment.txt</t>
        </is>
      </c>
      <c r="B2048">
        <f>IFERROR(LEFT(A2048,FIND("~",SUBSTITUTE(A2048,"\","~",LEN(A2048)-LEN(SUBSTITUTE(A2048,"\",""))))),"")</f>
        <v/>
      </c>
      <c r="C2048" t="inlineStr">
        <is>
          <t>Gen_Loan_Repayment.txt</t>
        </is>
      </c>
      <c r="D2048" t="n">
        <v>1376</v>
      </c>
      <c r="E2048" t="n">
        <v>293</v>
      </c>
      <c r="F2048" t="inlineStr">
        <is>
          <t>SET</t>
        </is>
      </c>
      <c r="G2048" t="inlineStr">
        <is>
          <t>repay_loan</t>
        </is>
      </c>
      <c r="H2048" t="inlineStr">
        <is>
          <t>repayment</t>
        </is>
      </c>
    </row>
    <row r="2049">
      <c r="A2049" t="inlineStr">
        <is>
          <t>C:\XX\XX Program - 254(166 XX; 86 eSpace )\Daily -122 (65 XX; 57 eSpace )\eSpace -57\FUND_FLOW - 2\Gen_Loan_Repayment.txt</t>
        </is>
      </c>
      <c r="B2049">
        <f>IFERROR(LEFT(A2049,FIND("~",SUBSTITUTE(A2049,"\","~",LEN(A2049)-LEN(SUBSTITUTE(A2049,"\",""))))),"")</f>
        <v/>
      </c>
      <c r="C2049" t="inlineStr">
        <is>
          <t>Gen_Loan_Repayment.txt</t>
        </is>
      </c>
      <c r="D2049" t="n">
        <v>1376</v>
      </c>
      <c r="E2049" t="n">
        <v>293</v>
      </c>
      <c r="F2049" t="inlineStr">
        <is>
          <t>SET</t>
        </is>
      </c>
      <c r="G2049" t="inlineStr">
        <is>
          <t>lc_ref</t>
        </is>
      </c>
      <c r="H2049" t="inlineStr">
        <is>
          <t>repayment</t>
        </is>
      </c>
    </row>
    <row r="2050">
      <c r="A2050" t="inlineStr">
        <is>
          <t>C:\XX\XX Program - 254(166 XX; 86 eSpace )\Daily -122 (65 XX; 57 eSpace )\eSpace -57\FUND_FLOW - 2\Gen_Loan_Repayment.txt</t>
        </is>
      </c>
      <c r="B2050">
        <f>IFERROR(LEFT(A2050,FIND("~",SUBSTITUTE(A2050,"\","~",LEN(A2050)-LEN(SUBSTITUTE(A2050,"\",""))))),"")</f>
        <v/>
      </c>
      <c r="C2050" t="inlineStr">
        <is>
          <t>Gen_Loan_Repayment.txt</t>
        </is>
      </c>
      <c r="D2050" t="n">
        <v>1376</v>
      </c>
      <c r="E2050" t="n">
        <v>293</v>
      </c>
      <c r="F2050" t="inlineStr">
        <is>
          <t>SET</t>
        </is>
      </c>
      <c r="G2050" t="inlineStr">
        <is>
          <t>cust_trade</t>
        </is>
      </c>
      <c r="H2050" t="inlineStr">
        <is>
          <t>repayment</t>
        </is>
      </c>
    </row>
    <row r="2051">
      <c r="A2051" t="inlineStr">
        <is>
          <t>C:\XX\XX Program - 254(166 XX; 86 eSpace )\Daily -122 (65 XX; 57 eSpace )\eSpace -57\FUND_FLOW - 2\Gen_Loan_Repayment.txt</t>
        </is>
      </c>
      <c r="B2051">
        <f>IFERROR(LEFT(A2051,FIND("~",SUBSTITUTE(A2051,"\","~",LEN(A2051)-LEN(SUBSTITUTE(A2051,"\",""))))),"")</f>
        <v/>
      </c>
      <c r="C2051" t="inlineStr">
        <is>
          <t>Gen_Loan_Repayment.txt</t>
        </is>
      </c>
      <c r="D2051" t="n">
        <v>1376</v>
      </c>
      <c r="E2051" t="n">
        <v>293</v>
      </c>
      <c r="F2051" t="inlineStr">
        <is>
          <t>SET</t>
        </is>
      </c>
      <c r="G2051" t="inlineStr">
        <is>
          <t>revolving_loan</t>
        </is>
      </c>
      <c r="H2051" t="inlineStr">
        <is>
          <t>repayment</t>
        </is>
      </c>
    </row>
    <row r="2052">
      <c r="A2052" t="inlineStr">
        <is>
          <t>C:\XX\XX Program - 254(166 XX; 86 eSpace )\Daily -122 (65 XX; 57 eSpace )\eSpace -57\FUND_FLOW - 2\Gen_Loan_Repayment.txt</t>
        </is>
      </c>
      <c r="B2052">
        <f>IFERROR(LEFT(A2052,FIND("~",SUBSTITUTE(A2052,"\","~",LEN(A2052)-LEN(SUBSTITUTE(A2052,"\",""))))),"")</f>
        <v/>
      </c>
      <c r="C2052" t="inlineStr">
        <is>
          <t>Gen_Loan_Repayment.txt</t>
        </is>
      </c>
      <c r="D2052" t="n">
        <v>1377</v>
      </c>
      <c r="E2052" t="n">
        <v>304</v>
      </c>
      <c r="F2052" t="inlineStr">
        <is>
          <t>SET</t>
        </is>
      </c>
      <c r="G2052" t="inlineStr">
        <is>
          <t>revolving_loan</t>
        </is>
      </c>
      <c r="H2052" t="inlineStr">
        <is>
          <t>drawdown</t>
        </is>
      </c>
    </row>
    <row r="2053">
      <c r="A2053" t="inlineStr">
        <is>
          <t>C:\XX\XX Program - 254(166 XX; 86 eSpace )\Daily -122 (65 XX; 57 eSpace )\eSpace -57\FUND_FLOW - 2\Gen_Loan_Repayment.txt</t>
        </is>
      </c>
      <c r="B2053">
        <f>IFERROR(LEFT(A2053,FIND("~",SUBSTITUTE(A2053,"\","~",LEN(A2053)-LEN(SUBSTITUTE(A2053,"\",""))))),"")</f>
        <v/>
      </c>
      <c r="C2053" t="inlineStr">
        <is>
          <t>Gen_Loan_Repayment.txt</t>
        </is>
      </c>
      <c r="D2053" t="n">
        <v>1378</v>
      </c>
      <c r="E2053" t="n">
        <v>312</v>
      </c>
      <c r="F2053" t="inlineStr">
        <is>
          <t>SET</t>
        </is>
      </c>
      <c r="G2053" t="inlineStr">
        <is>
          <t>repayment</t>
        </is>
      </c>
      <c r="H2053" t="inlineStr">
        <is>
          <t>sys_insert</t>
        </is>
      </c>
    </row>
    <row r="2054">
      <c r="A2054" t="inlineStr">
        <is>
          <t>C:\XX\XX Program - 254(166 XX; 86 eSpace )\Daily -122 (65 XX; 57 eSpace )\eSpace -57\FUND_FLOW - 2\Gen_Loan_Repayment.txt</t>
        </is>
      </c>
      <c r="B2054">
        <f>IFERROR(LEFT(A2054,FIND("~",SUBSTITUTE(A2054,"\","~",LEN(A2054)-LEN(SUBSTITUTE(A2054,"\",""))))),"")</f>
        <v/>
      </c>
      <c r="C2054" t="inlineStr">
        <is>
          <t>Gen_Loan_Repayment.txt</t>
        </is>
      </c>
      <c r="D2054" t="n">
        <v>1378</v>
      </c>
      <c r="E2054" t="n">
        <v>312</v>
      </c>
      <c r="F2054" t="inlineStr">
        <is>
          <t>SET</t>
        </is>
      </c>
      <c r="G2054" t="inlineStr">
        <is>
          <t>drawdown</t>
        </is>
      </c>
      <c r="H2054" t="inlineStr">
        <is>
          <t>sys_insert</t>
        </is>
      </c>
    </row>
    <row r="2055">
      <c r="A2055" t="inlineStr">
        <is>
          <t>C:\XX\XX Program - 254(166 XX; 86 eSpace )\Daily -122 (65 XX; 57 eSpace )\eSpace -57\FUND_FLOW - 2\Gen_Loan_Repayment.txt</t>
        </is>
      </c>
      <c r="B2055">
        <f>IFERROR(LEFT(A2055,FIND("~",SUBSTITUTE(A2055,"\","~",LEN(A2055)-LEN(SUBSTITUTE(A2055,"\",""))))),"")</f>
        <v/>
      </c>
      <c r="C2055" t="inlineStr">
        <is>
          <t>Gen_Loan_Repayment.txt</t>
        </is>
      </c>
      <c r="D2055" t="n">
        <v>1379</v>
      </c>
      <c r="E2055" t="n">
        <v>339</v>
      </c>
      <c r="F2055" t="inlineStr">
        <is>
          <t>SET</t>
        </is>
      </c>
      <c r="G2055" t="inlineStr">
        <is>
          <t>sys_insert</t>
        </is>
      </c>
      <c r="H2055" t="inlineStr">
        <is>
          <t>sys_insert</t>
        </is>
      </c>
    </row>
    <row r="2056">
      <c r="A2056" t="inlineStr">
        <is>
          <t>C:\XX\XX Program - 254(166 XX; 86 eSpace )\Daily -122 (65 XX; 57 eSpace )\eSpace -57\FUND_FLOW - 2\Gen_Loan_Repayment.txt</t>
        </is>
      </c>
      <c r="B2056">
        <f>IFERROR(LEFT(A2056,FIND("~",SUBSTITUTE(A2056,"\","~",LEN(A2056)-LEN(SUBSTITUTE(A2056,"\",""))))),"")</f>
        <v/>
      </c>
      <c r="C2056" t="inlineStr">
        <is>
          <t>Gen_Loan_Repayment.txt</t>
        </is>
      </c>
      <c r="D2056" t="n">
        <v>1379</v>
      </c>
      <c r="E2056" t="n">
        <v>339</v>
      </c>
      <c r="F2056" t="inlineStr">
        <is>
          <t>SET</t>
        </is>
      </c>
      <c r="G2056" t="inlineStr">
        <is>
          <t>closed_ac</t>
        </is>
      </c>
      <c r="H2056" t="inlineStr">
        <is>
          <t>sys_insert</t>
        </is>
      </c>
    </row>
    <row r="2057">
      <c r="A2057" t="inlineStr">
        <is>
          <t>C:\XX\XX Program - 254(166 XX; 86 eSpace )\Daily -122 (65 XX; 57 eSpace )\eSpace -57\FUND_FLOW - 2\Gen_Loan_Repayment.txt</t>
        </is>
      </c>
      <c r="B2057">
        <f>IFERROR(LEFT(A2057,FIND("~",SUBSTITUTE(A2057,"\","~",LEN(A2057)-LEN(SUBSTITUTE(A2057,"\",""))))),"")</f>
        <v/>
      </c>
      <c r="C2057" t="inlineStr">
        <is>
          <t>Gen_Loan_Repayment.txt</t>
        </is>
      </c>
      <c r="D2057" t="n">
        <v>1380</v>
      </c>
      <c r="E2057" t="n">
        <v>344</v>
      </c>
      <c r="F2057" t="inlineStr">
        <is>
          <t>SET</t>
        </is>
      </c>
      <c r="G2057" t="inlineStr">
        <is>
          <t>iw.Vi_iadrm_cust_noid_cbg_cday</t>
        </is>
      </c>
      <c r="H2057" t="inlineStr">
        <is>
          <t>interbank</t>
        </is>
      </c>
    </row>
    <row r="2058">
      <c r="A2058" t="inlineStr">
        <is>
          <t>C:\XX\XX Program - 254(166 XX; 86 eSpace )\Daily -122 (65 XX; 57 eSpace )\eSpace -57\Report - Customer List - 7\$Gen_Cust_List_Daily_Run.txt</t>
        </is>
      </c>
      <c r="B2058">
        <f>IFERROR(LEFT(A2058,FIND("~",SUBSTITUTE(A2058,"\","~",LEN(A2058)-LEN(SUBSTITUTE(A2058,"\",""))))),"")</f>
        <v/>
      </c>
      <c r="C2058" t="inlineStr">
        <is>
          <t>$Gen_Cust_List_Daily_Run.txt</t>
        </is>
      </c>
      <c r="D2058" t="n">
        <v>1381</v>
      </c>
      <c r="E2058" t="n">
        <v>16</v>
      </c>
      <c r="F2058" t="inlineStr">
        <is>
          <t>SET</t>
        </is>
      </c>
      <c r="G2058" t="inlineStr">
        <is>
          <t>outlib.daily_cust</t>
        </is>
      </c>
      <c r="H2058" t="inlineStr">
        <is>
          <t>daily_cust</t>
        </is>
      </c>
    </row>
    <row r="2059">
      <c r="A2059" t="inlineStr">
        <is>
          <t>C:\XX\XX Program - 254(166 XX; 86 eSpace )\Daily -122 (65 XX; 57 eSpace )\eSpace -57\Report - Customer List - 7\$Gen_Cust_List_Daily_Run.txt</t>
        </is>
      </c>
      <c r="B2059">
        <f>IFERROR(LEFT(A2059,FIND("~",SUBSTITUTE(A2059,"\","~",LEN(A2059)-LEN(SUBSTITUTE(A2059,"\",""))))),"")</f>
        <v/>
      </c>
      <c r="C2059" t="inlineStr">
        <is>
          <t>$Gen_Cust_List_Daily_Run.txt</t>
        </is>
      </c>
      <c r="D2059" t="n">
        <v>1381</v>
      </c>
      <c r="E2059" t="n">
        <v>16</v>
      </c>
      <c r="F2059" t="inlineStr">
        <is>
          <t>SET</t>
        </is>
      </c>
      <c r="G2059" t="inlineStr">
        <is>
          <t>outlib.daily_cust_sg</t>
        </is>
      </c>
      <c r="H2059" t="inlineStr">
        <is>
          <t>daily_cust</t>
        </is>
      </c>
    </row>
    <row r="2060">
      <c r="A2060" t="inlineStr">
        <is>
          <t>C:\XX\XX Program - 254(166 XX; 86 eSpace )\Daily -122 (65 XX; 57 eSpace )\eSpace -57\Report - Customer List - 7\$Gen_Cust_List_Daily_Run.txt</t>
        </is>
      </c>
      <c r="B2060">
        <f>IFERROR(LEFT(A2060,FIND("~",SUBSTITUTE(A2060,"\","~",LEN(A2060)-LEN(SUBSTITUTE(A2060,"\",""))))),"")</f>
        <v/>
      </c>
      <c r="C2060" t="inlineStr">
        <is>
          <t>$Gen_Cust_List_Daily_Run.txt</t>
        </is>
      </c>
      <c r="D2060" t="n">
        <v>1381</v>
      </c>
      <c r="E2060" t="n">
        <v>16</v>
      </c>
      <c r="F2060" t="inlineStr">
        <is>
          <t>SET</t>
        </is>
      </c>
      <c r="G2060" t="inlineStr">
        <is>
          <t>outlib.daily_cust_mo</t>
        </is>
      </c>
      <c r="H2060" t="inlineStr">
        <is>
          <t>daily_cust</t>
        </is>
      </c>
    </row>
    <row r="2061">
      <c r="A2061" t="inlineStr">
        <is>
          <t>C:\XX\XX Program - 254(166 XX; 86 eSpace )\Daily -122 (65 XX; 57 eSpace )\eSpace -57\Report - Customer List - 7\$Gen_Cust_List_Daily_Run.txt</t>
        </is>
      </c>
      <c r="B2061">
        <f>IFERROR(LEFT(A2061,FIND("~",SUBSTITUTE(A2061,"\","~",LEN(A2061)-LEN(SUBSTITUTE(A2061,"\",""))))),"")</f>
        <v/>
      </c>
      <c r="C2061" t="inlineStr">
        <is>
          <t>$Gen_Cust_List_Daily_Run.txt</t>
        </is>
      </c>
      <c r="D2061" t="n">
        <v>1381</v>
      </c>
      <c r="E2061" t="n">
        <v>16</v>
      </c>
      <c r="F2061" t="inlineStr">
        <is>
          <t>SET</t>
        </is>
      </c>
      <c r="G2061" t="inlineStr">
        <is>
          <t>outlib.daily_cust_us</t>
        </is>
      </c>
      <c r="H2061" t="inlineStr">
        <is>
          <t>daily_cust</t>
        </is>
      </c>
    </row>
    <row r="2062">
      <c r="A2062" t="inlineStr">
        <is>
          <t>C:\XX\XX Program - 254(166 XX; 86 eSpace )\Daily -122 (65 XX; 57 eSpace )\eSpace -57\Report - Customer List - 7\Gen_Cust_List_Daily.txt</t>
        </is>
      </c>
      <c r="B2062">
        <f>IFERROR(LEFT(A2062,FIND("~",SUBSTITUTE(A2062,"\","~",LEN(A2062)-LEN(SUBSTITUTE(A2062,"\",""))))),"")</f>
        <v/>
      </c>
      <c r="C2062" t="inlineStr">
        <is>
          <t>Gen_Cust_List_Daily.txt</t>
        </is>
      </c>
      <c r="D2062" t="n">
        <v>1384</v>
      </c>
      <c r="E2062" t="n">
        <v>67</v>
      </c>
      <c r="F2062" t="inlineStr">
        <is>
          <t>SET</t>
        </is>
      </c>
      <c r="G2062" t="inlineStr">
        <is>
          <t>daily_cust</t>
        </is>
      </c>
      <c r="H2062" t="inlineStr">
        <is>
          <t>daily_cust</t>
        </is>
      </c>
    </row>
    <row r="2063">
      <c r="A2063" t="inlineStr">
        <is>
          <t>C:\XX\XX Program - 254(166 XX; 86 eSpace )\Daily -122 (65 XX; 57 eSpace )\eSpace -57\Report - Customer List - 7\Gen_Cust_List_Daily.txt</t>
        </is>
      </c>
      <c r="B2063">
        <f>IFERROR(LEFT(A2063,FIND("~",SUBSTITUTE(A2063,"\","~",LEN(A2063)-LEN(SUBSTITUTE(A2063,"\",""))))),"")</f>
        <v/>
      </c>
      <c r="C2063" t="inlineStr">
        <is>
          <t>Gen_Cust_List_Daily.txt</t>
        </is>
      </c>
      <c r="D2063" t="n">
        <v>1384</v>
      </c>
      <c r="E2063" t="n">
        <v>67</v>
      </c>
      <c r="F2063" t="inlineStr">
        <is>
          <t>SET</t>
        </is>
      </c>
      <c r="G2063" t="inlineStr">
        <is>
          <t>daily_cust</t>
        </is>
      </c>
      <c r="H2063" t="inlineStr">
        <is>
          <t>drop</t>
        </is>
      </c>
    </row>
    <row r="2064">
      <c r="A2064" t="inlineStr">
        <is>
          <t>C:\XX\XX Program - 254(166 XX; 86 eSpace )\Daily -122 (65 XX; 57 eSpace )\eSpace -57\Report - Customer List - 7\Gen_Cust_List_Daily.txt</t>
        </is>
      </c>
      <c r="B2064">
        <f>IFERROR(LEFT(A2064,FIND("~",SUBSTITUTE(A2064,"\","~",LEN(A2064)-LEN(SUBSTITUTE(A2064,"\",""))))),"")</f>
        <v/>
      </c>
      <c r="C2064" t="inlineStr">
        <is>
          <t>Gen_Cust_List_Daily.txt</t>
        </is>
      </c>
      <c r="D2064" t="n">
        <v>1384</v>
      </c>
      <c r="E2064" t="n">
        <v>67</v>
      </c>
      <c r="F2064" t="inlineStr">
        <is>
          <t>SET</t>
        </is>
      </c>
      <c r="G2064" t="inlineStr">
        <is>
          <t>daily_cust</t>
        </is>
      </c>
      <c r="H2064" t="inlineStr">
        <is>
          <t>cust_typ_cd)</t>
        </is>
      </c>
    </row>
    <row r="2065">
      <c r="A2065" t="inlineStr">
        <is>
          <t>C:\XX\XX Program - 254(166 XX; 86 eSpace )\Daily -122 (65 XX; 57 eSpace )\eSpace -57\Report - Customer List - 7\Gen_Cust_List_Daily.txt</t>
        </is>
      </c>
      <c r="B2065">
        <f>IFERROR(LEFT(A2065,FIND("~",SUBSTITUTE(A2065,"\","~",LEN(A2065)-LEN(SUBSTITUTE(A2065,"\",""))))),"")</f>
        <v/>
      </c>
      <c r="C2065" t="inlineStr">
        <is>
          <t>Gen_Cust_List_Daily.txt</t>
        </is>
      </c>
      <c r="D2065" t="n">
        <v>1385</v>
      </c>
      <c r="E2065" t="n">
        <v>94</v>
      </c>
      <c r="F2065" t="inlineStr">
        <is>
          <t>MERGE</t>
        </is>
      </c>
      <c r="G2065" t="inlineStr">
        <is>
          <t>daily_cust</t>
        </is>
      </c>
      <c r="H2065" t="inlineStr">
        <is>
          <t>daily_cust</t>
        </is>
      </c>
    </row>
    <row r="2066">
      <c r="A2066" t="inlineStr">
        <is>
          <t>C:\XX\XX Program - 254(166 XX; 86 eSpace )\Daily -122 (65 XX; 57 eSpace )\eSpace -57\Report - Customer List - 7\Gen_Cust_List_Daily.txt</t>
        </is>
      </c>
      <c r="B2066">
        <f>IFERROR(LEFT(A2066,FIND("~",SUBSTITUTE(A2066,"\","~",LEN(A2066)-LEN(SUBSTITUTE(A2066,"\",""))))),"")</f>
        <v/>
      </c>
      <c r="C2066" t="inlineStr">
        <is>
          <t>Gen_Cust_List_Daily.txt</t>
        </is>
      </c>
      <c r="D2066" t="n">
        <v>1385</v>
      </c>
      <c r="E2066" t="n">
        <v>94</v>
      </c>
      <c r="F2066" t="inlineStr">
        <is>
          <t>MERGE</t>
        </is>
      </c>
      <c r="G2066" t="inlineStr">
        <is>
          <t>rm_unit_map</t>
        </is>
      </c>
      <c r="H2066" t="inlineStr">
        <is>
          <t>daily_cust</t>
        </is>
      </c>
    </row>
    <row r="2067">
      <c r="A2067" t="inlineStr">
        <is>
          <t>C:\XX\XX Program - 254(166 XX; 86 eSpace )\Daily -122 (65 XX; 57 eSpace )\eSpace -57\Report - Customer List - 7\Gen_Cust_List_Daily.txt</t>
        </is>
      </c>
      <c r="B2067">
        <f>IFERROR(LEFT(A2067,FIND("~",SUBSTITUTE(A2067,"\","~",LEN(A2067)-LEN(SUBSTITUTE(A2067,"\",""))))),"")</f>
        <v/>
      </c>
      <c r="C2067" t="inlineStr">
        <is>
          <t>Gen_Cust_List_Daily.txt</t>
        </is>
      </c>
      <c r="D2067" t="n">
        <v>1386</v>
      </c>
      <c r="E2067" t="n">
        <v>134</v>
      </c>
      <c r="F2067" t="inlineStr">
        <is>
          <t>SET</t>
        </is>
      </c>
      <c r="G2067" t="inlineStr">
        <is>
          <t>&amp;current_deposit</t>
        </is>
      </c>
      <c r="H2067" t="inlineStr">
        <is>
          <t>casa_ac</t>
        </is>
      </c>
    </row>
    <row r="2068">
      <c r="A2068" t="inlineStr">
        <is>
          <t>C:\XX\XX Program - 254(166 XX; 86 eSpace )\Daily -122 (65 XX; 57 eSpace )\eSpace -57\Report - Customer List - 7\Gen_Cust_List_Daily.txt</t>
        </is>
      </c>
      <c r="B2068">
        <f>IFERROR(LEFT(A2068,FIND("~",SUBSTITUTE(A2068,"\","~",LEN(A2068)-LEN(SUBSTITUTE(A2068,"\",""))))),"")</f>
        <v/>
      </c>
      <c r="C2068" t="inlineStr">
        <is>
          <t>Gen_Cust_List_Daily.txt</t>
        </is>
      </c>
      <c r="D2068" t="n">
        <v>1386</v>
      </c>
      <c r="E2068" t="n">
        <v>134</v>
      </c>
      <c r="F2068" t="inlineStr">
        <is>
          <t>SET</t>
        </is>
      </c>
      <c r="G2068" t="inlineStr">
        <is>
          <t>&amp;saving_deposit</t>
        </is>
      </c>
      <c r="H2068" t="inlineStr">
        <is>
          <t>casa_ac</t>
        </is>
      </c>
    </row>
    <row r="2069">
      <c r="A2069" t="inlineStr">
        <is>
          <t>C:\XX\XX Program - 254(166 XX; 86 eSpace )\Daily -122 (65 XX; 57 eSpace )\eSpace -57\Report - Customer List - 7\Gen_Cust_List_Daily.txt</t>
        </is>
      </c>
      <c r="B2069">
        <f>IFERROR(LEFT(A2069,FIND("~",SUBSTITUTE(A2069,"\","~",LEN(A2069)-LEN(SUBSTITUTE(A2069,"\",""))))),"")</f>
        <v/>
      </c>
      <c r="C2069" t="inlineStr">
        <is>
          <t>Gen_Cust_List_Daily.txt</t>
        </is>
      </c>
      <c r="D2069" t="n">
        <v>1387</v>
      </c>
      <c r="E2069" t="n">
        <v>141</v>
      </c>
      <c r="F2069" t="inlineStr">
        <is>
          <t>SET</t>
        </is>
      </c>
      <c r="G2069" t="inlineStr">
        <is>
          <t>casa_ac</t>
        </is>
      </c>
      <c r="H2069" t="inlineStr">
        <is>
          <t>casa_ac_inactive</t>
        </is>
      </c>
    </row>
    <row r="2070">
      <c r="A2070" t="inlineStr">
        <is>
          <t>C:\XX\XX Program - 254(166 XX; 86 eSpace )\Daily -122 (65 XX; 57 eSpace )\eSpace -57\Report - Customer List - 7\Gen_Cust_List_Daily.txt</t>
        </is>
      </c>
      <c r="B2070">
        <f>IFERROR(LEFT(A2070,FIND("~",SUBSTITUTE(A2070,"\","~",LEN(A2070)-LEN(SUBSTITUTE(A2070,"\",""))))),"")</f>
        <v/>
      </c>
      <c r="C2070" t="inlineStr">
        <is>
          <t>Gen_Cust_List_Daily.txt</t>
        </is>
      </c>
      <c r="D2070" t="n">
        <v>1388</v>
      </c>
      <c r="E2070" t="n">
        <v>146</v>
      </c>
      <c r="F2070" t="inlineStr">
        <is>
          <t>SET</t>
        </is>
      </c>
      <c r="G2070" t="inlineStr">
        <is>
          <t>&amp;time_deposit</t>
        </is>
      </c>
      <c r="H2070" t="inlineStr">
        <is>
          <t>fd_ac</t>
        </is>
      </c>
    </row>
    <row r="2071">
      <c r="A2071" t="inlineStr">
        <is>
          <t>C:\XX\XX Program - 254(166 XX; 86 eSpace )\Daily -122 (65 XX; 57 eSpace )\eSpace -57\Report - Customer List - 7\Gen_Cust_List_Daily.txt</t>
        </is>
      </c>
      <c r="B2071">
        <f>IFERROR(LEFT(A2071,FIND("~",SUBSTITUTE(A2071,"\","~",LEN(A2071)-LEN(SUBSTITUTE(A2071,"\",""))))),"")</f>
        <v/>
      </c>
      <c r="C2071" t="inlineStr">
        <is>
          <t>Gen_Cust_List_Daily.txt</t>
        </is>
      </c>
      <c r="D2071" t="n">
        <v>1389</v>
      </c>
      <c r="E2071" t="n">
        <v>191</v>
      </c>
      <c r="F2071" t="inlineStr">
        <is>
          <t>SET</t>
        </is>
      </c>
      <c r="G2071" t="inlineStr">
        <is>
          <t>casa_ac</t>
        </is>
      </c>
      <c r="H2071" t="inlineStr">
        <is>
          <t>casa_ac</t>
        </is>
      </c>
    </row>
    <row r="2072">
      <c r="A2072" t="inlineStr">
        <is>
          <t>C:\XX\XX Program - 254(166 XX; 86 eSpace )\Daily -122 (65 XX; 57 eSpace )\eSpace -57\Report - Customer List - 7\Gen_Cust_List_Daily.txt</t>
        </is>
      </c>
      <c r="B2072">
        <f>IFERROR(LEFT(A2072,FIND("~",SUBSTITUTE(A2072,"\","~",LEN(A2072)-LEN(SUBSTITUTE(A2072,"\",""))))),"")</f>
        <v/>
      </c>
      <c r="C2072" t="inlineStr">
        <is>
          <t>Gen_Cust_List_Daily.txt</t>
        </is>
      </c>
      <c r="D2072" t="n">
        <v>1389</v>
      </c>
      <c r="E2072" t="n">
        <v>191</v>
      </c>
      <c r="F2072" t="inlineStr">
        <is>
          <t>SET</t>
        </is>
      </c>
      <c r="G2072" t="inlineStr">
        <is>
          <t>macc</t>
        </is>
      </c>
      <c r="H2072" t="inlineStr">
        <is>
          <t>casa_ac</t>
        </is>
      </c>
    </row>
    <row r="2073">
      <c r="A2073" t="inlineStr">
        <is>
          <t>C:\XX\XX Program - 254(166 XX; 86 eSpace )\Daily -122 (65 XX; 57 eSpace )\eSpace -57\Report - Customer List - 7\Gen_Cust_List_Daily.txt</t>
        </is>
      </c>
      <c r="B2073">
        <f>IFERROR(LEFT(A2073,FIND("~",SUBSTITUTE(A2073,"\","~",LEN(A2073)-LEN(SUBSTITUTE(A2073,"\",""))))),"")</f>
        <v/>
      </c>
      <c r="C2073" t="inlineStr">
        <is>
          <t>Gen_Cust_List_Daily.txt</t>
        </is>
      </c>
      <c r="D2073" t="n">
        <v>1390</v>
      </c>
      <c r="E2073" t="n">
        <v>208</v>
      </c>
      <c r="F2073" t="inlineStr">
        <is>
          <t>SET</t>
        </is>
      </c>
      <c r="G2073" t="inlineStr">
        <is>
          <t>fd_ac</t>
        </is>
      </c>
      <c r="H2073" t="inlineStr">
        <is>
          <t>fd_ac</t>
        </is>
      </c>
    </row>
    <row r="2074">
      <c r="A2074" t="inlineStr">
        <is>
          <t>C:\XX\XX Program - 254(166 XX; 86 eSpace )\Daily -122 (65 XX; 57 eSpace )\eSpace -57\Report - Customer List - 7\Gen_Cust_List_Daily.txt</t>
        </is>
      </c>
      <c r="B2074">
        <f>IFERROR(LEFT(A2074,FIND("~",SUBSTITUTE(A2074,"\","~",LEN(A2074)-LEN(SUBSTITUTE(A2074,"\",""))))),"")</f>
        <v/>
      </c>
      <c r="C2074" t="inlineStr">
        <is>
          <t>Gen_Cust_List_Daily.txt</t>
        </is>
      </c>
      <c r="D2074" t="n">
        <v>1390</v>
      </c>
      <c r="E2074" t="n">
        <v>208</v>
      </c>
      <c r="F2074" t="inlineStr">
        <is>
          <t>SET</t>
        </is>
      </c>
      <c r="G2074" t="inlineStr">
        <is>
          <t>sd</t>
        </is>
      </c>
      <c r="H2074" t="inlineStr">
        <is>
          <t>fd_ac</t>
        </is>
      </c>
    </row>
    <row r="2075">
      <c r="A2075" t="inlineStr">
        <is>
          <t>C:\XX\XX Program - 254(166 XX; 86 eSpace )\Daily -122 (65 XX; 57 eSpace )\eSpace -57\Report - Customer List - 7\Gen_Cust_List_Daily.txt</t>
        </is>
      </c>
      <c r="B2075">
        <f>IFERROR(LEFT(A2075,FIND("~",SUBSTITUTE(A2075,"\","~",LEN(A2075)-LEN(SUBSTITUTE(A2075,"\",""))))),"")</f>
        <v/>
      </c>
      <c r="C2075" t="inlineStr">
        <is>
          <t>Gen_Cust_List_Daily.txt</t>
        </is>
      </c>
      <c r="D2075" t="n">
        <v>1391</v>
      </c>
      <c r="E2075" t="n">
        <v>216</v>
      </c>
      <c r="F2075" t="inlineStr">
        <is>
          <t>SET</t>
        </is>
      </c>
      <c r="G2075" t="inlineStr">
        <is>
          <t>iw.Vi_iadkr_fac_line_cday</t>
        </is>
      </c>
      <c r="H2075" t="inlineStr">
        <is>
          <t>fac_ac</t>
        </is>
      </c>
    </row>
    <row r="2076">
      <c r="A2076" t="inlineStr">
        <is>
          <t>C:\XX\XX Program - 254(166 XX; 86 eSpace )\Daily -122 (65 XX; 57 eSpace )\eSpace -57\Report - Customer List - 7\Gen_Cust_List_Daily.txt</t>
        </is>
      </c>
      <c r="B2076">
        <f>IFERROR(LEFT(A2076,FIND("~",SUBSTITUTE(A2076,"\","~",LEN(A2076)-LEN(SUBSTITUTE(A2076,"\",""))))),"")</f>
        <v/>
      </c>
      <c r="C2076" t="inlineStr">
        <is>
          <t>Gen_Cust_List_Daily.txt</t>
        </is>
      </c>
      <c r="D2076" t="n">
        <v>1392</v>
      </c>
      <c r="E2076" t="n">
        <v>255</v>
      </c>
      <c r="F2076" t="inlineStr">
        <is>
          <t>SET</t>
        </is>
      </c>
      <c r="G2076" t="inlineStr">
        <is>
          <t>ABC_Mapping</t>
        </is>
      </c>
      <c r="H2076" t="inlineStr">
        <is>
          <t>ABC_GPB_Mapping</t>
        </is>
      </c>
    </row>
    <row r="2077">
      <c r="A2077" t="inlineStr">
        <is>
          <t>C:\XX\XX Program - 254(166 XX; 86 eSpace )\Daily -122 (65 XX; 57 eSpace )\eSpace -57\Report - Customer List - 7\Gen_Cust_List_Daily.txt</t>
        </is>
      </c>
      <c r="B2077">
        <f>IFERROR(LEFT(A2077,FIND("~",SUBSTITUTE(A2077,"\","~",LEN(A2077)-LEN(SUBSTITUTE(A2077,"\",""))))),"")</f>
        <v/>
      </c>
      <c r="C2077" t="inlineStr">
        <is>
          <t>Gen_Cust_List_Daily.txt</t>
        </is>
      </c>
      <c r="D2077" t="n">
        <v>1392</v>
      </c>
      <c r="E2077" t="n">
        <v>255</v>
      </c>
      <c r="F2077" t="inlineStr">
        <is>
          <t>SET</t>
        </is>
      </c>
      <c r="G2077" t="inlineStr">
        <is>
          <t>GPB_Mapping</t>
        </is>
      </c>
      <c r="H2077" t="inlineStr">
        <is>
          <t>ABC_GPB_Mapping</t>
        </is>
      </c>
    </row>
    <row r="2078">
      <c r="A2078" t="inlineStr">
        <is>
          <t>C:\XX\XX Program - 254(166 XX; 86 eSpace )\Daily -122 (65 XX; 57 eSpace )\eSpace -57\Report - Customer List - 7\Gen_Cust_List_Daily.txt</t>
        </is>
      </c>
      <c r="B2078">
        <f>IFERROR(LEFT(A2078,FIND("~",SUBSTITUTE(A2078,"\","~",LEN(A2078)-LEN(SUBSTITUTE(A2078,"\",""))))),"")</f>
        <v/>
      </c>
      <c r="C2078" t="inlineStr">
        <is>
          <t>Gen_Cust_List_Daily.txt</t>
        </is>
      </c>
      <c r="D2078" t="n">
        <v>1393</v>
      </c>
      <c r="E2078" t="n">
        <v>265</v>
      </c>
      <c r="F2078" t="inlineStr">
        <is>
          <t>SET</t>
        </is>
      </c>
      <c r="G2078" t="inlineStr">
        <is>
          <t>mpsa_map</t>
        </is>
      </c>
      <c r="H2078" t="inlineStr">
        <is>
          <t>mpsa_map</t>
        </is>
      </c>
    </row>
    <row r="2079">
      <c r="A2079" t="inlineStr">
        <is>
          <t>C:\XX\XX Program - 254(166 XX; 86 eSpace )\Daily -122 (65 XX; 57 eSpace )\eSpace -57\Report - Customer List - 7\Gen_Cust_List_Daily.txt</t>
        </is>
      </c>
      <c r="B2079">
        <f>IFERROR(LEFT(A2079,FIND("~",SUBSTITUTE(A2079,"\","~",LEN(A2079)-LEN(SUBSTITUTE(A2079,"\",""))))),"")</f>
        <v/>
      </c>
      <c r="C2079" t="inlineStr">
        <is>
          <t>Gen_Cust_List_Daily.txt</t>
        </is>
      </c>
      <c r="D2079" t="n">
        <v>1394</v>
      </c>
      <c r="E2079" t="n">
        <v>271</v>
      </c>
      <c r="F2079" t="inlineStr">
        <is>
          <t>SET</t>
        </is>
      </c>
      <c r="G2079" t="inlineStr">
        <is>
          <t>ABC_GPB_Mapping</t>
        </is>
      </c>
      <c r="H2079" t="inlineStr">
        <is>
          <t>ABC_GPB_Mapping</t>
        </is>
      </c>
    </row>
    <row r="2080">
      <c r="A2080" t="inlineStr">
        <is>
          <t>C:\XX\XX Program - 254(166 XX; 86 eSpace )\Daily -122 (65 XX; 57 eSpace )\eSpace -57\Report - Customer List - 7\Gen_Cust_List_Daily.txt</t>
        </is>
      </c>
      <c r="B2080">
        <f>IFERROR(LEFT(A2080,FIND("~",SUBSTITUTE(A2080,"\","~",LEN(A2080)-LEN(SUBSTITUTE(A2080,"\",""))))),"")</f>
        <v/>
      </c>
      <c r="C2080" t="inlineStr">
        <is>
          <t>Gen_Cust_List_Daily.txt</t>
        </is>
      </c>
      <c r="D2080" t="n">
        <v>1394</v>
      </c>
      <c r="E2080" t="n">
        <v>271</v>
      </c>
      <c r="F2080" t="inlineStr">
        <is>
          <t>SET</t>
        </is>
      </c>
      <c r="G2080" t="inlineStr">
        <is>
          <t>mpsa_map</t>
        </is>
      </c>
      <c r="H2080" t="inlineStr">
        <is>
          <t>ABC_GPB_Mapping</t>
        </is>
      </c>
    </row>
    <row r="2081">
      <c r="A2081" t="inlineStr">
        <is>
          <t>C:\XX\XX Program - 254(166 XX; 86 eSpace )\Daily -122 (65 XX; 57 eSpace )\eSpace -57\Report - Customer List - 7\Gen_Cust_List_Daily.txt</t>
        </is>
      </c>
      <c r="B2081">
        <f>IFERROR(LEFT(A2081,FIND("~",SUBSTITUTE(A2081,"\","~",LEN(A2081)-LEN(SUBSTITUTE(A2081,"\",""))))),"")</f>
        <v/>
      </c>
      <c r="C2081" t="inlineStr">
        <is>
          <t>Gen_Cust_List_Daily.txt</t>
        </is>
      </c>
      <c r="D2081" t="n">
        <v>1395</v>
      </c>
      <c r="E2081" t="n">
        <v>279</v>
      </c>
      <c r="F2081" t="inlineStr">
        <is>
          <t>MERGE</t>
        </is>
      </c>
      <c r="G2081" t="inlineStr">
        <is>
          <t>daily_cust</t>
        </is>
      </c>
      <c r="H2081" t="inlineStr">
        <is>
          <t>daily_cust</t>
        </is>
      </c>
    </row>
    <row r="2082">
      <c r="A2082" t="inlineStr">
        <is>
          <t>C:\XX\XX Program - 254(166 XX; 86 eSpace )\Daily -122 (65 XX; 57 eSpace )\eSpace -57\Report - Customer List - 7\Gen_Cust_List_Daily.txt</t>
        </is>
      </c>
      <c r="B2082">
        <f>IFERROR(LEFT(A2082,FIND("~",SUBSTITUTE(A2082,"\","~",LEN(A2082)-LEN(SUBSTITUTE(A2082,"\",""))))),"")</f>
        <v/>
      </c>
      <c r="C2082" t="inlineStr">
        <is>
          <t>Gen_Cust_List_Daily.txt</t>
        </is>
      </c>
      <c r="D2082" t="n">
        <v>1395</v>
      </c>
      <c r="E2082" t="n">
        <v>279</v>
      </c>
      <c r="F2082" t="inlineStr">
        <is>
          <t>MERGE</t>
        </is>
      </c>
      <c r="G2082" t="inlineStr">
        <is>
          <t>ABC_GPB_Mapping</t>
        </is>
      </c>
      <c r="H2082" t="inlineStr">
        <is>
          <t>daily_cust</t>
        </is>
      </c>
    </row>
    <row r="2083">
      <c r="A2083" t="inlineStr">
        <is>
          <t>C:\XX\XX Program - 254(166 XX; 86 eSpace )\Daily -122 (65 XX; 57 eSpace )\eSpace -57\Report - Customer List - 7\Gen_Cust_List_Daily.txt</t>
        </is>
      </c>
      <c r="B2083">
        <f>IFERROR(LEFT(A2083,FIND("~",SUBSTITUTE(A2083,"\","~",LEN(A2083)-LEN(SUBSTITUTE(A2083,"\",""))))),"")</f>
        <v/>
      </c>
      <c r="C2083" t="inlineStr">
        <is>
          <t>Gen_Cust_List_Daily.txt</t>
        </is>
      </c>
      <c r="D2083" t="n">
        <v>1396</v>
      </c>
      <c r="E2083" t="n">
        <v>294</v>
      </c>
      <c r="F2083" t="inlineStr">
        <is>
          <t>MERGE</t>
        </is>
      </c>
      <c r="G2083" t="inlineStr">
        <is>
          <t>daily_cust</t>
        </is>
      </c>
      <c r="H2083" t="inlineStr">
        <is>
          <t>daily_cust</t>
        </is>
      </c>
    </row>
    <row r="2084">
      <c r="A2084" t="inlineStr">
        <is>
          <t>C:\XX\XX Program - 254(166 XX; 86 eSpace )\Daily -122 (65 XX; 57 eSpace )\eSpace -57\Report - Customer List - 7\Gen_Cust_List_Daily.txt</t>
        </is>
      </c>
      <c r="B2084">
        <f>IFERROR(LEFT(A2084,FIND("~",SUBSTITUTE(A2084,"\","~",LEN(A2084)-LEN(SUBSTITUTE(A2084,"\",""))))),"")</f>
        <v/>
      </c>
      <c r="C2084" t="inlineStr">
        <is>
          <t>Gen_Cust_List_Daily.txt</t>
        </is>
      </c>
      <c r="D2084" t="n">
        <v>1396</v>
      </c>
      <c r="E2084" t="n">
        <v>294</v>
      </c>
      <c r="F2084" t="inlineStr">
        <is>
          <t>MERGE</t>
        </is>
      </c>
      <c r="G2084" t="inlineStr">
        <is>
          <t>sic_map</t>
        </is>
      </c>
      <c r="H2084" t="inlineStr">
        <is>
          <t>daily_cust</t>
        </is>
      </c>
    </row>
    <row r="2085">
      <c r="A2085" t="inlineStr">
        <is>
          <t>C:\XX\XX Program - 254(166 XX; 86 eSpace )\Daily -122 (65 XX; 57 eSpace )\eSpace -57\Report - Customer List - 7\Gen_Cust_List_Daily.txt</t>
        </is>
      </c>
      <c r="B2085">
        <f>IFERROR(LEFT(A2085,FIND("~",SUBSTITUTE(A2085,"\","~",LEN(A2085)-LEN(SUBSTITUTE(A2085,"\",""))))),"")</f>
        <v/>
      </c>
      <c r="C2085" t="inlineStr">
        <is>
          <t>Gen_Cust_List_Daily.txt</t>
        </is>
      </c>
      <c r="D2085" t="n">
        <v>1397</v>
      </c>
      <c r="E2085" t="n">
        <v>309</v>
      </c>
      <c r="F2085" t="inlineStr">
        <is>
          <t>SET</t>
        </is>
      </c>
      <c r="G2085" t="inlineStr">
        <is>
          <t>Acct_Profit</t>
        </is>
      </c>
      <c r="H2085" t="inlineStr">
        <is>
          <t>Acct_Profit</t>
        </is>
      </c>
    </row>
    <row r="2086">
      <c r="A2086" t="inlineStr">
        <is>
          <t>C:\XX\XX Program - 254(166 XX; 86 eSpace )\Daily -122 (65 XX; 57 eSpace )\eSpace -57\Report - Customer List - 7\Gen_Cust_List_Daily.txt</t>
        </is>
      </c>
      <c r="B2086">
        <f>IFERROR(LEFT(A2086,FIND("~",SUBSTITUTE(A2086,"\","~",LEN(A2086)-LEN(SUBSTITUTE(A2086,"\",""))))),"")</f>
        <v/>
      </c>
      <c r="C2086" t="inlineStr">
        <is>
          <t>Gen_Cust_List_Daily.txt</t>
        </is>
      </c>
      <c r="D2086" t="n">
        <v>1398</v>
      </c>
      <c r="E2086" t="n">
        <v>326</v>
      </c>
      <c r="F2086" t="inlineStr">
        <is>
          <t>MERGE</t>
        </is>
      </c>
      <c r="G2086" t="inlineStr">
        <is>
          <t>Acct_Profit</t>
        </is>
      </c>
      <c r="H2086" t="inlineStr">
        <is>
          <t>daily_cust</t>
        </is>
      </c>
    </row>
    <row r="2087">
      <c r="A2087" t="inlineStr">
        <is>
          <t>C:\XX\XX Program - 254(166 XX; 86 eSpace )\Daily -122 (65 XX; 57 eSpace )\eSpace -57\Report - Customer List - 7\Gen_Cust_List_Daily.txt</t>
        </is>
      </c>
      <c r="B2087">
        <f>IFERROR(LEFT(A2087,FIND("~",SUBSTITUTE(A2087,"\","~",LEN(A2087)-LEN(SUBSTITUTE(A2087,"\",""))))),"")</f>
        <v/>
      </c>
      <c r="C2087" t="inlineStr">
        <is>
          <t>Gen_Cust_List_Daily.txt</t>
        </is>
      </c>
      <c r="D2087" t="n">
        <v>1398</v>
      </c>
      <c r="E2087" t="n">
        <v>326</v>
      </c>
      <c r="F2087" t="inlineStr">
        <is>
          <t>MERGE</t>
        </is>
      </c>
      <c r="G2087" t="inlineStr">
        <is>
          <t>daily_cust</t>
        </is>
      </c>
      <c r="H2087" t="inlineStr">
        <is>
          <t>daily_cust</t>
        </is>
      </c>
    </row>
    <row r="2088">
      <c r="A2088" t="inlineStr">
        <is>
          <t>C:\XX\XX Program - 254(166 XX; 86 eSpace )\Daily -122 (65 XX; 57 eSpace )\eSpace -57\Report - Customer List - 7\Gen_Cust_List_Daily.txt</t>
        </is>
      </c>
      <c r="B2088">
        <f>IFERROR(LEFT(A2088,FIND("~",SUBSTITUTE(A2088,"\","~",LEN(A2088)-LEN(SUBSTITUTE(A2088,"\",""))))),"")</f>
        <v/>
      </c>
      <c r="C2088" t="inlineStr">
        <is>
          <t>Gen_Cust_List_Daily.txt</t>
        </is>
      </c>
      <c r="D2088" t="n">
        <v>1399</v>
      </c>
      <c r="E2088" t="n">
        <v>351</v>
      </c>
      <c r="F2088" t="inlineStr">
        <is>
          <t>MERGE</t>
        </is>
      </c>
      <c r="G2088" t="inlineStr">
        <is>
          <t>daily_cust</t>
        </is>
      </c>
      <c r="H2088" t="inlineStr">
        <is>
          <t>daily_cust</t>
        </is>
      </c>
    </row>
    <row r="2089">
      <c r="A2089" t="inlineStr">
        <is>
          <t>C:\XX\XX Program - 254(166 XX; 86 eSpace )\Daily -122 (65 XX; 57 eSpace )\eSpace -57\Report - Customer List - 7\Gen_Cust_List_Daily.txt</t>
        </is>
      </c>
      <c r="B2089">
        <f>IFERROR(LEFT(A2089,FIND("~",SUBSTITUTE(A2089,"\","~",LEN(A2089)-LEN(SUBSTITUTE(A2089,"\",""))))),"")</f>
        <v/>
      </c>
      <c r="C2089" t="inlineStr">
        <is>
          <t>Gen_Cust_List_Daily.txt</t>
        </is>
      </c>
      <c r="D2089" t="n">
        <v>1399</v>
      </c>
      <c r="E2089" t="n">
        <v>351</v>
      </c>
      <c r="F2089" t="inlineStr">
        <is>
          <t>MERGE</t>
        </is>
      </c>
      <c r="G2089" t="inlineStr">
        <is>
          <t>customer_group</t>
        </is>
      </c>
      <c r="H2089" t="inlineStr">
        <is>
          <t>daily_cust</t>
        </is>
      </c>
    </row>
    <row r="2090">
      <c r="A2090" t="inlineStr">
        <is>
          <t>C:\XX\XX Program - 254(166 XX; 86 eSpace )\Daily -122 (65 XX; 57 eSpace )\eSpace -57\Report - Customer List - 7\Gen_Cust_List_Daily.txt</t>
        </is>
      </c>
      <c r="B2090">
        <f>IFERROR(LEFT(A2090,FIND("~",SUBSTITUTE(A2090,"\","~",LEN(A2090)-LEN(SUBSTITUTE(A2090,"\",""))))),"")</f>
        <v/>
      </c>
      <c r="C2090" t="inlineStr">
        <is>
          <t>Gen_Cust_List_Daily.txt</t>
        </is>
      </c>
      <c r="D2090" t="n">
        <v>1400</v>
      </c>
      <c r="E2090" t="n">
        <v>403</v>
      </c>
      <c r="F2090" t="inlineStr">
        <is>
          <t>SET</t>
        </is>
      </c>
      <c r="G2090" t="inlineStr">
        <is>
          <t>daily_cust</t>
        </is>
      </c>
      <c r="H2090" t="inlineStr">
        <is>
          <t>outlib.daily_cust</t>
        </is>
      </c>
    </row>
    <row r="2091">
      <c r="A2091" t="inlineStr">
        <is>
          <t>C:\XX\XX Program - 254(166 XX; 86 eSpace )\Daily -122 (65 XX; 57 eSpace )\eSpace -57\Report - Customer List - 7\Gen_Cust_List_Daily_HK.txt</t>
        </is>
      </c>
      <c r="B2091">
        <f>IFERROR(LEFT(A2091,FIND("~",SUBSTITUTE(A2091,"\","~",LEN(A2091)-LEN(SUBSTITUTE(A2091,"\",""))))),"")</f>
        <v/>
      </c>
      <c r="C2091" t="inlineStr">
        <is>
          <t>Gen_Cust_List_Daily_HK.txt</t>
        </is>
      </c>
      <c r="D2091" t="n">
        <v>1404</v>
      </c>
      <c r="E2091" t="n">
        <v>81</v>
      </c>
      <c r="F2091" t="inlineStr">
        <is>
          <t>SET</t>
        </is>
      </c>
      <c r="G2091" t="inlineStr">
        <is>
          <t>daily_cust</t>
        </is>
      </c>
      <c r="H2091" t="inlineStr">
        <is>
          <t>daily_cust</t>
        </is>
      </c>
    </row>
    <row r="2092">
      <c r="A2092" t="inlineStr">
        <is>
          <t>C:\XX\XX Program - 254(166 XX; 86 eSpace )\Daily -122 (65 XX; 57 eSpace )\eSpace -57\Report - Customer List - 7\Gen_Cust_List_Daily_HK.txt</t>
        </is>
      </c>
      <c r="B2092">
        <f>IFERROR(LEFT(A2092,FIND("~",SUBSTITUTE(A2092,"\","~",LEN(A2092)-LEN(SUBSTITUTE(A2092,"\",""))))),"")</f>
        <v/>
      </c>
      <c r="C2092" t="inlineStr">
        <is>
          <t>Gen_Cust_List_Daily_HK.txt</t>
        </is>
      </c>
      <c r="D2092" t="n">
        <v>1404</v>
      </c>
      <c r="E2092" t="n">
        <v>81</v>
      </c>
      <c r="F2092" t="inlineStr">
        <is>
          <t>SET</t>
        </is>
      </c>
      <c r="G2092" t="inlineStr">
        <is>
          <t>daily_cust</t>
        </is>
      </c>
      <c r="H2092" t="inlineStr">
        <is>
          <t>drop</t>
        </is>
      </c>
    </row>
    <row r="2093">
      <c r="A2093" t="inlineStr">
        <is>
          <t>C:\XX\XX Program - 254(166 XX; 86 eSpace )\Daily -122 (65 XX; 57 eSpace )\eSpace -57\Report - Customer List - 7\Gen_Cust_List_Daily_HK.txt</t>
        </is>
      </c>
      <c r="B2093">
        <f>IFERROR(LEFT(A2093,FIND("~",SUBSTITUTE(A2093,"\","~",LEN(A2093)-LEN(SUBSTITUTE(A2093,"\",""))))),"")</f>
        <v/>
      </c>
      <c r="C2093" t="inlineStr">
        <is>
          <t>Gen_Cust_List_Daily_HK.txt</t>
        </is>
      </c>
      <c r="D2093" t="n">
        <v>1404</v>
      </c>
      <c r="E2093" t="n">
        <v>81</v>
      </c>
      <c r="F2093" t="inlineStr">
        <is>
          <t>SET</t>
        </is>
      </c>
      <c r="G2093" t="inlineStr">
        <is>
          <t>daily_cust</t>
        </is>
      </c>
      <c r="H2093" t="inlineStr">
        <is>
          <t>cust_typ_cd)</t>
        </is>
      </c>
    </row>
    <row r="2094">
      <c r="A2094" t="inlineStr">
        <is>
          <t>C:\XX\XX Program - 254(166 XX; 86 eSpace )\Daily -122 (65 XX; 57 eSpace )\eSpace -57\Report - Customer List - 7\Gen_Cust_List_Daily_HK.txt</t>
        </is>
      </c>
      <c r="B2094">
        <f>IFERROR(LEFT(A2094,FIND("~",SUBSTITUTE(A2094,"\","~",LEN(A2094)-LEN(SUBSTITUTE(A2094,"\",""))))),"")</f>
        <v/>
      </c>
      <c r="C2094" t="inlineStr">
        <is>
          <t>Gen_Cust_List_Daily_HK.txt</t>
        </is>
      </c>
      <c r="D2094" t="n">
        <v>1405</v>
      </c>
      <c r="E2094" t="n">
        <v>108</v>
      </c>
      <c r="F2094" t="inlineStr">
        <is>
          <t>MERGE</t>
        </is>
      </c>
      <c r="G2094" t="inlineStr">
        <is>
          <t>daily_cust</t>
        </is>
      </c>
      <c r="H2094" t="inlineStr">
        <is>
          <t>daily_cust</t>
        </is>
      </c>
    </row>
    <row r="2095">
      <c r="A2095" t="inlineStr">
        <is>
          <t>C:\XX\XX Program - 254(166 XX; 86 eSpace )\Daily -122 (65 XX; 57 eSpace )\eSpace -57\Report - Customer List - 7\Gen_Cust_List_Daily_HK.txt</t>
        </is>
      </c>
      <c r="B2095">
        <f>IFERROR(LEFT(A2095,FIND("~",SUBSTITUTE(A2095,"\","~",LEN(A2095)-LEN(SUBSTITUTE(A2095,"\",""))))),"")</f>
        <v/>
      </c>
      <c r="C2095" t="inlineStr">
        <is>
          <t>Gen_Cust_List_Daily_HK.txt</t>
        </is>
      </c>
      <c r="D2095" t="n">
        <v>1405</v>
      </c>
      <c r="E2095" t="n">
        <v>108</v>
      </c>
      <c r="F2095" t="inlineStr">
        <is>
          <t>MERGE</t>
        </is>
      </c>
      <c r="G2095" t="inlineStr">
        <is>
          <t>rm_unit_map</t>
        </is>
      </c>
      <c r="H2095" t="inlineStr">
        <is>
          <t>daily_cust</t>
        </is>
      </c>
    </row>
    <row r="2096">
      <c r="A2096" t="inlineStr">
        <is>
          <t>C:\XX\XX Program - 254(166 XX; 86 eSpace )\Daily -122 (65 XX; 57 eSpace )\eSpace -57\Report - Customer List - 7\Gen_Cust_List_Daily_HK.txt</t>
        </is>
      </c>
      <c r="B2096">
        <f>IFERROR(LEFT(A2096,FIND("~",SUBSTITUTE(A2096,"\","~",LEN(A2096)-LEN(SUBSTITUTE(A2096,"\",""))))),"")</f>
        <v/>
      </c>
      <c r="C2096" t="inlineStr">
        <is>
          <t>Gen_Cust_List_Daily_HK.txt</t>
        </is>
      </c>
      <c r="D2096" t="n">
        <v>1406</v>
      </c>
      <c r="E2096" t="n">
        <v>148</v>
      </c>
      <c r="F2096" t="inlineStr">
        <is>
          <t>SET</t>
        </is>
      </c>
      <c r="G2096" t="inlineStr">
        <is>
          <t>&amp;current_deposit</t>
        </is>
      </c>
      <c r="H2096" t="inlineStr">
        <is>
          <t>casa_ac</t>
        </is>
      </c>
    </row>
    <row r="2097">
      <c r="A2097" t="inlineStr">
        <is>
          <t>C:\XX\XX Program - 254(166 XX; 86 eSpace )\Daily -122 (65 XX; 57 eSpace )\eSpace -57\Report - Customer List - 7\Gen_Cust_List_Daily_HK.txt</t>
        </is>
      </c>
      <c r="B2097">
        <f>IFERROR(LEFT(A2097,FIND("~",SUBSTITUTE(A2097,"\","~",LEN(A2097)-LEN(SUBSTITUTE(A2097,"\",""))))),"")</f>
        <v/>
      </c>
      <c r="C2097" t="inlineStr">
        <is>
          <t>Gen_Cust_List_Daily_HK.txt</t>
        </is>
      </c>
      <c r="D2097" t="n">
        <v>1406</v>
      </c>
      <c r="E2097" t="n">
        <v>148</v>
      </c>
      <c r="F2097" t="inlineStr">
        <is>
          <t>SET</t>
        </is>
      </c>
      <c r="G2097" t="inlineStr">
        <is>
          <t>&amp;saving_deposit</t>
        </is>
      </c>
      <c r="H2097" t="inlineStr">
        <is>
          <t>casa_ac</t>
        </is>
      </c>
    </row>
    <row r="2098">
      <c r="A2098" t="inlineStr">
        <is>
          <t>C:\XX\XX Program - 254(166 XX; 86 eSpace )\Daily -122 (65 XX; 57 eSpace )\eSpace -57\Report - Customer List - 7\Gen_Cust_List_Daily_HK.txt</t>
        </is>
      </c>
      <c r="B2098">
        <f>IFERROR(LEFT(A2098,FIND("~",SUBSTITUTE(A2098,"\","~",LEN(A2098)-LEN(SUBSTITUTE(A2098,"\",""))))),"")</f>
        <v/>
      </c>
      <c r="C2098" t="inlineStr">
        <is>
          <t>Gen_Cust_List_Daily_HK.txt</t>
        </is>
      </c>
      <c r="D2098" t="n">
        <v>1407</v>
      </c>
      <c r="E2098" t="n">
        <v>155</v>
      </c>
      <c r="F2098" t="inlineStr">
        <is>
          <t>SET</t>
        </is>
      </c>
      <c r="G2098" t="inlineStr">
        <is>
          <t>casa_ac</t>
        </is>
      </c>
      <c r="H2098" t="inlineStr">
        <is>
          <t>casa_ac_inactive</t>
        </is>
      </c>
    </row>
    <row r="2099">
      <c r="A2099" t="inlineStr">
        <is>
          <t>C:\XX\XX Program - 254(166 XX; 86 eSpace )\Daily -122 (65 XX; 57 eSpace )\eSpace -57\Report - Customer List - 7\Gen_Cust_List_Daily_HK.txt</t>
        </is>
      </c>
      <c r="B2099">
        <f>IFERROR(LEFT(A2099,FIND("~",SUBSTITUTE(A2099,"\","~",LEN(A2099)-LEN(SUBSTITUTE(A2099,"\",""))))),"")</f>
        <v/>
      </c>
      <c r="C2099" t="inlineStr">
        <is>
          <t>Gen_Cust_List_Daily_HK.txt</t>
        </is>
      </c>
      <c r="D2099" t="n">
        <v>1408</v>
      </c>
      <c r="E2099" t="n">
        <v>160</v>
      </c>
      <c r="F2099" t="inlineStr">
        <is>
          <t>SET</t>
        </is>
      </c>
      <c r="G2099" t="inlineStr">
        <is>
          <t>&amp;time_deposit</t>
        </is>
      </c>
      <c r="H2099" t="inlineStr">
        <is>
          <t>fd_ac</t>
        </is>
      </c>
    </row>
    <row r="2100">
      <c r="A2100" t="inlineStr">
        <is>
          <t>C:\XX\XX Program - 254(166 XX; 86 eSpace )\Daily -122 (65 XX; 57 eSpace )\eSpace -57\Report - Customer List - 7\Gen_Cust_List_Daily_HK.txt</t>
        </is>
      </c>
      <c r="B2100">
        <f>IFERROR(LEFT(A2100,FIND("~",SUBSTITUTE(A2100,"\","~",LEN(A2100)-LEN(SUBSTITUTE(A2100,"\",""))))),"")</f>
        <v/>
      </c>
      <c r="C2100" t="inlineStr">
        <is>
          <t>Gen_Cust_List_Daily_HK.txt</t>
        </is>
      </c>
      <c r="D2100" t="n">
        <v>1409</v>
      </c>
      <c r="E2100" t="n">
        <v>205</v>
      </c>
      <c r="F2100" t="inlineStr">
        <is>
          <t>SET</t>
        </is>
      </c>
      <c r="G2100" t="inlineStr">
        <is>
          <t>casa_ac</t>
        </is>
      </c>
      <c r="H2100" t="inlineStr">
        <is>
          <t>casa_ac</t>
        </is>
      </c>
    </row>
    <row r="2101">
      <c r="A2101" t="inlineStr">
        <is>
          <t>C:\XX\XX Program - 254(166 XX; 86 eSpace )\Daily -122 (65 XX; 57 eSpace )\eSpace -57\Report - Customer List - 7\Gen_Cust_List_Daily_HK.txt</t>
        </is>
      </c>
      <c r="B2101">
        <f>IFERROR(LEFT(A2101,FIND("~",SUBSTITUTE(A2101,"\","~",LEN(A2101)-LEN(SUBSTITUTE(A2101,"\",""))))),"")</f>
        <v/>
      </c>
      <c r="C2101" t="inlineStr">
        <is>
          <t>Gen_Cust_List_Daily_HK.txt</t>
        </is>
      </c>
      <c r="D2101" t="n">
        <v>1409</v>
      </c>
      <c r="E2101" t="n">
        <v>205</v>
      </c>
      <c r="F2101" t="inlineStr">
        <is>
          <t>SET</t>
        </is>
      </c>
      <c r="G2101" t="inlineStr">
        <is>
          <t>macc</t>
        </is>
      </c>
      <c r="H2101" t="inlineStr">
        <is>
          <t>casa_ac</t>
        </is>
      </c>
    </row>
    <row r="2102">
      <c r="A2102" t="inlineStr">
        <is>
          <t>C:\XX\XX Program - 254(166 XX; 86 eSpace )\Daily -122 (65 XX; 57 eSpace )\eSpace -57\Report - Customer List - 7\Gen_Cust_List_Daily_HK.txt</t>
        </is>
      </c>
      <c r="B2102">
        <f>IFERROR(LEFT(A2102,FIND("~",SUBSTITUTE(A2102,"\","~",LEN(A2102)-LEN(SUBSTITUTE(A2102,"\",""))))),"")</f>
        <v/>
      </c>
      <c r="C2102" t="inlineStr">
        <is>
          <t>Gen_Cust_List_Daily_HK.txt</t>
        </is>
      </c>
      <c r="D2102" t="n">
        <v>1410</v>
      </c>
      <c r="E2102" t="n">
        <v>222</v>
      </c>
      <c r="F2102" t="inlineStr">
        <is>
          <t>SET</t>
        </is>
      </c>
      <c r="G2102" t="inlineStr">
        <is>
          <t>fd_ac</t>
        </is>
      </c>
      <c r="H2102" t="inlineStr">
        <is>
          <t>fd_ac</t>
        </is>
      </c>
    </row>
    <row r="2103">
      <c r="A2103" t="inlineStr">
        <is>
          <t>C:\XX\XX Program - 254(166 XX; 86 eSpace )\Daily -122 (65 XX; 57 eSpace )\eSpace -57\Report - Customer List - 7\Gen_Cust_List_Daily_HK.txt</t>
        </is>
      </c>
      <c r="B2103">
        <f>IFERROR(LEFT(A2103,FIND("~",SUBSTITUTE(A2103,"\","~",LEN(A2103)-LEN(SUBSTITUTE(A2103,"\",""))))),"")</f>
        <v/>
      </c>
      <c r="C2103" t="inlineStr">
        <is>
          <t>Gen_Cust_List_Daily_HK.txt</t>
        </is>
      </c>
      <c r="D2103" t="n">
        <v>1410</v>
      </c>
      <c r="E2103" t="n">
        <v>222</v>
      </c>
      <c r="F2103" t="inlineStr">
        <is>
          <t>SET</t>
        </is>
      </c>
      <c r="G2103" t="inlineStr">
        <is>
          <t>sd</t>
        </is>
      </c>
      <c r="H2103" t="inlineStr">
        <is>
          <t>fd_ac</t>
        </is>
      </c>
    </row>
    <row r="2104">
      <c r="A2104" t="inlineStr">
        <is>
          <t>C:\XX\XX Program - 254(166 XX; 86 eSpace )\Daily -122 (65 XX; 57 eSpace )\eSpace -57\Report - Customer List - 7\Gen_Cust_List_Daily_HK.txt</t>
        </is>
      </c>
      <c r="B2104">
        <f>IFERROR(LEFT(A2104,FIND("~",SUBSTITUTE(A2104,"\","~",LEN(A2104)-LEN(SUBSTITUTE(A2104,"\",""))))),"")</f>
        <v/>
      </c>
      <c r="C2104" t="inlineStr">
        <is>
          <t>Gen_Cust_List_Daily_HK.txt</t>
        </is>
      </c>
      <c r="D2104" t="n">
        <v>1411</v>
      </c>
      <c r="E2104" t="n">
        <v>230</v>
      </c>
      <c r="F2104" t="inlineStr">
        <is>
          <t>SET</t>
        </is>
      </c>
      <c r="G2104" t="inlineStr">
        <is>
          <t>iw.Vi_iadkr_fac_line_cday</t>
        </is>
      </c>
      <c r="H2104" t="inlineStr">
        <is>
          <t>fac_ac</t>
        </is>
      </c>
    </row>
    <row r="2105">
      <c r="A2105" t="inlineStr">
        <is>
          <t>C:\XX\XX Program - 254(166 XX; 86 eSpace )\Daily -122 (65 XX; 57 eSpace )\eSpace -57\Report - Customer List - 7\Gen_Cust_List_Daily_HK.txt</t>
        </is>
      </c>
      <c r="B2105">
        <f>IFERROR(LEFT(A2105,FIND("~",SUBSTITUTE(A2105,"\","~",LEN(A2105)-LEN(SUBSTITUTE(A2105,"\",""))))),"")</f>
        <v/>
      </c>
      <c r="C2105" t="inlineStr">
        <is>
          <t>Gen_Cust_List_Daily_HK.txt</t>
        </is>
      </c>
      <c r="D2105" t="n">
        <v>1412</v>
      </c>
      <c r="E2105" t="n">
        <v>269</v>
      </c>
      <c r="F2105" t="inlineStr">
        <is>
          <t>SET</t>
        </is>
      </c>
      <c r="G2105" t="inlineStr">
        <is>
          <t>ABC_Mapping</t>
        </is>
      </c>
      <c r="H2105" t="inlineStr">
        <is>
          <t>ABC_GPB_Mapping</t>
        </is>
      </c>
    </row>
    <row r="2106">
      <c r="A2106" t="inlineStr">
        <is>
          <t>C:\XX\XX Program - 254(166 XX; 86 eSpace )\Daily -122 (65 XX; 57 eSpace )\eSpace -57\Report - Customer List - 7\Gen_Cust_List_Daily_HK.txt</t>
        </is>
      </c>
      <c r="B2106">
        <f>IFERROR(LEFT(A2106,FIND("~",SUBSTITUTE(A2106,"\","~",LEN(A2106)-LEN(SUBSTITUTE(A2106,"\",""))))),"")</f>
        <v/>
      </c>
      <c r="C2106" t="inlineStr">
        <is>
          <t>Gen_Cust_List_Daily_HK.txt</t>
        </is>
      </c>
      <c r="D2106" t="n">
        <v>1412</v>
      </c>
      <c r="E2106" t="n">
        <v>269</v>
      </c>
      <c r="F2106" t="inlineStr">
        <is>
          <t>SET</t>
        </is>
      </c>
      <c r="G2106" t="inlineStr">
        <is>
          <t>GPB_Mapping</t>
        </is>
      </c>
      <c r="H2106" t="inlineStr">
        <is>
          <t>ABC_GPB_Mapping</t>
        </is>
      </c>
    </row>
    <row r="2107">
      <c r="A2107" t="inlineStr">
        <is>
          <t>C:\XX\XX Program - 254(166 XX; 86 eSpace )\Daily -122 (65 XX; 57 eSpace )\eSpace -57\Report - Customer List - 7\Gen_Cust_List_Daily_HK.txt</t>
        </is>
      </c>
      <c r="B2107">
        <f>IFERROR(LEFT(A2107,FIND("~",SUBSTITUTE(A2107,"\","~",LEN(A2107)-LEN(SUBSTITUTE(A2107,"\",""))))),"")</f>
        <v/>
      </c>
      <c r="C2107" t="inlineStr">
        <is>
          <t>Gen_Cust_List_Daily_HK.txt</t>
        </is>
      </c>
      <c r="D2107" t="n">
        <v>1413</v>
      </c>
      <c r="E2107" t="n">
        <v>279</v>
      </c>
      <c r="F2107" t="inlineStr">
        <is>
          <t>SET</t>
        </is>
      </c>
      <c r="G2107" t="inlineStr">
        <is>
          <t>mpsa_map</t>
        </is>
      </c>
      <c r="H2107" t="inlineStr">
        <is>
          <t>mpsa_map</t>
        </is>
      </c>
    </row>
    <row r="2108">
      <c r="A2108" t="inlineStr">
        <is>
          <t>C:\XX\XX Program - 254(166 XX; 86 eSpace )\Daily -122 (65 XX; 57 eSpace )\eSpace -57\Report - Customer List - 7\Gen_Cust_List_Daily_HK.txt</t>
        </is>
      </c>
      <c r="B2108">
        <f>IFERROR(LEFT(A2108,FIND("~",SUBSTITUTE(A2108,"\","~",LEN(A2108)-LEN(SUBSTITUTE(A2108,"\",""))))),"")</f>
        <v/>
      </c>
      <c r="C2108" t="inlineStr">
        <is>
          <t>Gen_Cust_List_Daily_HK.txt</t>
        </is>
      </c>
      <c r="D2108" t="n">
        <v>1414</v>
      </c>
      <c r="E2108" t="n">
        <v>285</v>
      </c>
      <c r="F2108" t="inlineStr">
        <is>
          <t>SET</t>
        </is>
      </c>
      <c r="G2108" t="inlineStr">
        <is>
          <t>ABC_GPB_Mapping</t>
        </is>
      </c>
      <c r="H2108" t="inlineStr">
        <is>
          <t>ABC_GPB_Mapping</t>
        </is>
      </c>
    </row>
    <row r="2109">
      <c r="A2109" t="inlineStr">
        <is>
          <t>C:\XX\XX Program - 254(166 XX; 86 eSpace )\Daily -122 (65 XX; 57 eSpace )\eSpace -57\Report - Customer List - 7\Gen_Cust_List_Daily_HK.txt</t>
        </is>
      </c>
      <c r="B2109">
        <f>IFERROR(LEFT(A2109,FIND("~",SUBSTITUTE(A2109,"\","~",LEN(A2109)-LEN(SUBSTITUTE(A2109,"\",""))))),"")</f>
        <v/>
      </c>
      <c r="C2109" t="inlineStr">
        <is>
          <t>Gen_Cust_List_Daily_HK.txt</t>
        </is>
      </c>
      <c r="D2109" t="n">
        <v>1414</v>
      </c>
      <c r="E2109" t="n">
        <v>285</v>
      </c>
      <c r="F2109" t="inlineStr">
        <is>
          <t>SET</t>
        </is>
      </c>
      <c r="G2109" t="inlineStr">
        <is>
          <t>mpsa_map</t>
        </is>
      </c>
      <c r="H2109" t="inlineStr">
        <is>
          <t>ABC_GPB_Mapping</t>
        </is>
      </c>
    </row>
    <row r="2110">
      <c r="A2110" t="inlineStr">
        <is>
          <t>C:\XX\XX Program - 254(166 XX; 86 eSpace )\Daily -122 (65 XX; 57 eSpace )\eSpace -57\Report - Customer List - 7\Gen_Cust_List_Daily_HK.txt</t>
        </is>
      </c>
      <c r="B2110">
        <f>IFERROR(LEFT(A2110,FIND("~",SUBSTITUTE(A2110,"\","~",LEN(A2110)-LEN(SUBSTITUTE(A2110,"\",""))))),"")</f>
        <v/>
      </c>
      <c r="C2110" t="inlineStr">
        <is>
          <t>Gen_Cust_List_Daily_HK.txt</t>
        </is>
      </c>
      <c r="D2110" t="n">
        <v>1415</v>
      </c>
      <c r="E2110" t="n">
        <v>293</v>
      </c>
      <c r="F2110" t="inlineStr">
        <is>
          <t>MERGE</t>
        </is>
      </c>
      <c r="G2110" t="inlineStr">
        <is>
          <t>daily_cust</t>
        </is>
      </c>
      <c r="H2110" t="inlineStr">
        <is>
          <t>daily_cust</t>
        </is>
      </c>
    </row>
    <row r="2111">
      <c r="A2111" t="inlineStr">
        <is>
          <t>C:\XX\XX Program - 254(166 XX; 86 eSpace )\Daily -122 (65 XX; 57 eSpace )\eSpace -57\Report - Customer List - 7\Gen_Cust_List_Daily_HK.txt</t>
        </is>
      </c>
      <c r="B2111">
        <f>IFERROR(LEFT(A2111,FIND("~",SUBSTITUTE(A2111,"\","~",LEN(A2111)-LEN(SUBSTITUTE(A2111,"\",""))))),"")</f>
        <v/>
      </c>
      <c r="C2111" t="inlineStr">
        <is>
          <t>Gen_Cust_List_Daily_HK.txt</t>
        </is>
      </c>
      <c r="D2111" t="n">
        <v>1415</v>
      </c>
      <c r="E2111" t="n">
        <v>293</v>
      </c>
      <c r="F2111" t="inlineStr">
        <is>
          <t>MERGE</t>
        </is>
      </c>
      <c r="G2111" t="inlineStr">
        <is>
          <t>ABC_GPB_Mapping</t>
        </is>
      </c>
      <c r="H2111" t="inlineStr">
        <is>
          <t>daily_cust</t>
        </is>
      </c>
    </row>
    <row r="2112">
      <c r="A2112" t="inlineStr">
        <is>
          <t>C:\XX\XX Program - 254(166 XX; 86 eSpace )\Daily -122 (65 XX; 57 eSpace )\eSpace -57\Report - Customer List - 7\Gen_Cust_List_Daily_HK.txt</t>
        </is>
      </c>
      <c r="B2112">
        <f>IFERROR(LEFT(A2112,FIND("~",SUBSTITUTE(A2112,"\","~",LEN(A2112)-LEN(SUBSTITUTE(A2112,"\",""))))),"")</f>
        <v/>
      </c>
      <c r="C2112" t="inlineStr">
        <is>
          <t>Gen_Cust_List_Daily_HK.txt</t>
        </is>
      </c>
      <c r="D2112" t="n">
        <v>1416</v>
      </c>
      <c r="E2112" t="n">
        <v>308</v>
      </c>
      <c r="F2112" t="inlineStr">
        <is>
          <t>MERGE</t>
        </is>
      </c>
      <c r="G2112" t="inlineStr">
        <is>
          <t>daily_cust</t>
        </is>
      </c>
      <c r="H2112" t="inlineStr">
        <is>
          <t>daily_cust</t>
        </is>
      </c>
    </row>
    <row r="2113">
      <c r="A2113" t="inlineStr">
        <is>
          <t>C:\XX\XX Program - 254(166 XX; 86 eSpace )\Daily -122 (65 XX; 57 eSpace )\eSpace -57\Report - Customer List - 7\Gen_Cust_List_Daily_HK.txt</t>
        </is>
      </c>
      <c r="B2113">
        <f>IFERROR(LEFT(A2113,FIND("~",SUBSTITUTE(A2113,"\","~",LEN(A2113)-LEN(SUBSTITUTE(A2113,"\",""))))),"")</f>
        <v/>
      </c>
      <c r="C2113" t="inlineStr">
        <is>
          <t>Gen_Cust_List_Daily_HK.txt</t>
        </is>
      </c>
      <c r="D2113" t="n">
        <v>1416</v>
      </c>
      <c r="E2113" t="n">
        <v>308</v>
      </c>
      <c r="F2113" t="inlineStr">
        <is>
          <t>MERGE</t>
        </is>
      </c>
      <c r="G2113" t="inlineStr">
        <is>
          <t>sic_map</t>
        </is>
      </c>
      <c r="H2113" t="inlineStr">
        <is>
          <t>daily_cust</t>
        </is>
      </c>
    </row>
    <row r="2114">
      <c r="A2114" t="inlineStr">
        <is>
          <t>C:\XX\XX Program - 254(166 XX; 86 eSpace )\Daily -122 (65 XX; 57 eSpace )\eSpace -57\Report - Customer List - 7\Gen_Cust_List_Daily_HK.txt</t>
        </is>
      </c>
      <c r="B2114">
        <f>IFERROR(LEFT(A2114,FIND("~",SUBSTITUTE(A2114,"\","~",LEN(A2114)-LEN(SUBSTITUTE(A2114,"\",""))))),"")</f>
        <v/>
      </c>
      <c r="C2114" t="inlineStr">
        <is>
          <t>Gen_Cust_List_Daily_HK.txt</t>
        </is>
      </c>
      <c r="D2114" t="n">
        <v>1417</v>
      </c>
      <c r="E2114" t="n">
        <v>323</v>
      </c>
      <c r="F2114" t="inlineStr">
        <is>
          <t>SET</t>
        </is>
      </c>
      <c r="G2114" t="inlineStr">
        <is>
          <t>Acct_Profit</t>
        </is>
      </c>
      <c r="H2114" t="inlineStr">
        <is>
          <t>Acct_Profit</t>
        </is>
      </c>
    </row>
    <row r="2115">
      <c r="A2115" t="inlineStr">
        <is>
          <t>C:\XX\XX Program - 254(166 XX; 86 eSpace )\Daily -122 (65 XX; 57 eSpace )\eSpace -57\Report - Customer List - 7\Gen_Cust_List_Daily_HK.txt</t>
        </is>
      </c>
      <c r="B2115">
        <f>IFERROR(LEFT(A2115,FIND("~",SUBSTITUTE(A2115,"\","~",LEN(A2115)-LEN(SUBSTITUTE(A2115,"\",""))))),"")</f>
        <v/>
      </c>
      <c r="C2115" t="inlineStr">
        <is>
          <t>Gen_Cust_List_Daily_HK.txt</t>
        </is>
      </c>
      <c r="D2115" t="n">
        <v>1418</v>
      </c>
      <c r="E2115" t="n">
        <v>340</v>
      </c>
      <c r="F2115" t="inlineStr">
        <is>
          <t>MERGE</t>
        </is>
      </c>
      <c r="G2115" t="inlineStr">
        <is>
          <t>Acct_Profit</t>
        </is>
      </c>
      <c r="H2115" t="inlineStr">
        <is>
          <t>daily_cust</t>
        </is>
      </c>
    </row>
    <row r="2116">
      <c r="A2116" t="inlineStr">
        <is>
          <t>C:\XX\XX Program - 254(166 XX; 86 eSpace )\Daily -122 (65 XX; 57 eSpace )\eSpace -57\Report - Customer List - 7\Gen_Cust_List_Daily_HK.txt</t>
        </is>
      </c>
      <c r="B2116">
        <f>IFERROR(LEFT(A2116,FIND("~",SUBSTITUTE(A2116,"\","~",LEN(A2116)-LEN(SUBSTITUTE(A2116,"\",""))))),"")</f>
        <v/>
      </c>
      <c r="C2116" t="inlineStr">
        <is>
          <t>Gen_Cust_List_Daily_HK.txt</t>
        </is>
      </c>
      <c r="D2116" t="n">
        <v>1418</v>
      </c>
      <c r="E2116" t="n">
        <v>340</v>
      </c>
      <c r="F2116" t="inlineStr">
        <is>
          <t>MERGE</t>
        </is>
      </c>
      <c r="G2116" t="inlineStr">
        <is>
          <t>daily_cust</t>
        </is>
      </c>
      <c r="H2116" t="inlineStr">
        <is>
          <t>daily_cust</t>
        </is>
      </c>
    </row>
    <row r="2117">
      <c r="A2117" t="inlineStr">
        <is>
          <t>C:\XX\XX Program - 254(166 XX; 86 eSpace )\Daily -122 (65 XX; 57 eSpace )\eSpace -57\Report - Customer List - 7\Gen_Cust_List_Daily_HK.txt</t>
        </is>
      </c>
      <c r="B2117">
        <f>IFERROR(LEFT(A2117,FIND("~",SUBSTITUTE(A2117,"\","~",LEN(A2117)-LEN(SUBSTITUTE(A2117,"\",""))))),"")</f>
        <v/>
      </c>
      <c r="C2117" t="inlineStr">
        <is>
          <t>Gen_Cust_List_Daily_HK.txt</t>
        </is>
      </c>
      <c r="D2117" t="n">
        <v>1419</v>
      </c>
      <c r="E2117" t="n">
        <v>365</v>
      </c>
      <c r="F2117" t="inlineStr">
        <is>
          <t>MERGE</t>
        </is>
      </c>
      <c r="G2117" t="inlineStr">
        <is>
          <t>daily_cust</t>
        </is>
      </c>
      <c r="H2117" t="inlineStr">
        <is>
          <t>daily_cust</t>
        </is>
      </c>
    </row>
    <row r="2118">
      <c r="A2118" t="inlineStr">
        <is>
          <t>C:\XX\XX Program - 254(166 XX; 86 eSpace )\Daily -122 (65 XX; 57 eSpace )\eSpace -57\Report - Customer List - 7\Gen_Cust_List_Daily_HK.txt</t>
        </is>
      </c>
      <c r="B2118">
        <f>IFERROR(LEFT(A2118,FIND("~",SUBSTITUTE(A2118,"\","~",LEN(A2118)-LEN(SUBSTITUTE(A2118,"\",""))))),"")</f>
        <v/>
      </c>
      <c r="C2118" t="inlineStr">
        <is>
          <t>Gen_Cust_List_Daily_HK.txt</t>
        </is>
      </c>
      <c r="D2118" t="n">
        <v>1419</v>
      </c>
      <c r="E2118" t="n">
        <v>365</v>
      </c>
      <c r="F2118" t="inlineStr">
        <is>
          <t>MERGE</t>
        </is>
      </c>
      <c r="G2118" t="inlineStr">
        <is>
          <t>customer_group</t>
        </is>
      </c>
      <c r="H2118" t="inlineStr">
        <is>
          <t>daily_cust</t>
        </is>
      </c>
    </row>
    <row r="2119">
      <c r="A2119" t="inlineStr">
        <is>
          <t>C:\XX\XX Program - 254(166 XX; 86 eSpace )\Daily -122 (65 XX; 57 eSpace )\eSpace -57\Report - Customer List - 7\Gen_Cust_List_Daily_HK.txt</t>
        </is>
      </c>
      <c r="B2119">
        <f>IFERROR(LEFT(A2119,FIND("~",SUBSTITUTE(A2119,"\","~",LEN(A2119)-LEN(SUBSTITUTE(A2119,"\",""))))),"")</f>
        <v/>
      </c>
      <c r="C2119" t="inlineStr">
        <is>
          <t>Gen_Cust_List_Daily_HK.txt</t>
        </is>
      </c>
      <c r="D2119" t="n">
        <v>1420</v>
      </c>
      <c r="E2119" t="n">
        <v>417</v>
      </c>
      <c r="F2119" t="inlineStr">
        <is>
          <t>SET</t>
        </is>
      </c>
      <c r="G2119" t="inlineStr">
        <is>
          <t>daily_cust</t>
        </is>
      </c>
      <c r="H2119" t="inlineStr">
        <is>
          <t>outlib.daily_cust</t>
        </is>
      </c>
    </row>
    <row r="2120">
      <c r="A2120" t="inlineStr">
        <is>
          <t>C:\XX\XX Program - 254(166 XX; 86 eSpace )\Daily -122 (65 XX; 57 eSpace )\eSpace -57\Report - Customer List - 7\Gen_Cust_List_Daily_MO.txt</t>
        </is>
      </c>
      <c r="B2120">
        <f>IFERROR(LEFT(A2120,FIND("~",SUBSTITUTE(A2120,"\","~",LEN(A2120)-LEN(SUBSTITUTE(A2120,"\",""))))),"")</f>
        <v/>
      </c>
      <c r="C2120" t="inlineStr">
        <is>
          <t>Gen_Cust_List_Daily_MO.txt</t>
        </is>
      </c>
      <c r="D2120" t="n">
        <v>1422</v>
      </c>
      <c r="E2120" t="n">
        <v>34</v>
      </c>
      <c r="F2120" t="inlineStr">
        <is>
          <t>SET</t>
        </is>
      </c>
      <c r="G2120" t="inlineStr">
        <is>
          <t>revlib.CPR_MC_COMBO_202401</t>
        </is>
      </c>
      <c r="H2120" t="inlineStr">
        <is>
          <t>cust_rm_map_mo</t>
        </is>
      </c>
    </row>
    <row r="2121">
      <c r="A2121" t="inlineStr">
        <is>
          <t>C:\XX\XX Program - 254(166 XX; 86 eSpace )\Daily -122 (65 XX; 57 eSpace )\eSpace -57\Report - Customer List - 7\Gen_Cust_List_Daily_MO.txt</t>
        </is>
      </c>
      <c r="B2121">
        <f>IFERROR(LEFT(A2121,FIND("~",SUBSTITUTE(A2121,"\","~",LEN(A2121)-LEN(SUBSTITUTE(A2121,"\",""))))),"")</f>
        <v/>
      </c>
      <c r="C2121" t="inlineStr">
        <is>
          <t>Gen_Cust_List_Daily_MO.txt</t>
        </is>
      </c>
      <c r="D2121" t="n">
        <v>1423</v>
      </c>
      <c r="E2121" t="n">
        <v>68</v>
      </c>
      <c r="F2121" t="inlineStr">
        <is>
          <t>SET</t>
        </is>
      </c>
      <c r="G2121" t="inlineStr">
        <is>
          <t>mo_daily_cust</t>
        </is>
      </c>
      <c r="H2121" t="inlineStr">
        <is>
          <t>mo_daily_cust</t>
        </is>
      </c>
    </row>
    <row r="2122">
      <c r="A2122" t="inlineStr">
        <is>
          <t>C:\XX\XX Program - 254(166 XX; 86 eSpace )\Daily -122 (65 XX; 57 eSpace )\eSpace -57\Report - Customer List - 7\Gen_Cust_List_Daily_MO.txt</t>
        </is>
      </c>
      <c r="B2122">
        <f>IFERROR(LEFT(A2122,FIND("~",SUBSTITUTE(A2122,"\","~",LEN(A2122)-LEN(SUBSTITUTE(A2122,"\",""))))),"")</f>
        <v/>
      </c>
      <c r="C2122" t="inlineStr">
        <is>
          <t>Gen_Cust_List_Daily_MO.txt</t>
        </is>
      </c>
      <c r="D2122" t="n">
        <v>1423</v>
      </c>
      <c r="E2122" t="n">
        <v>68</v>
      </c>
      <c r="F2122" t="inlineStr">
        <is>
          <t>SET</t>
        </is>
      </c>
      <c r="G2122" t="inlineStr">
        <is>
          <t>mo_daily_cust</t>
        </is>
      </c>
      <c r="H2122" t="inlineStr">
        <is>
          <t>drop</t>
        </is>
      </c>
    </row>
    <row r="2123">
      <c r="A2123" t="inlineStr">
        <is>
          <t>C:\XX\XX Program - 254(166 XX; 86 eSpace )\Daily -122 (65 XX; 57 eSpace )\eSpace -57\Report - Customer List - 7\Gen_Cust_List_Daily_MO.txt</t>
        </is>
      </c>
      <c r="B2123">
        <f>IFERROR(LEFT(A2123,FIND("~",SUBSTITUTE(A2123,"\","~",LEN(A2123)-LEN(SUBSTITUTE(A2123,"\",""))))),"")</f>
        <v/>
      </c>
      <c r="C2123" t="inlineStr">
        <is>
          <t>Gen_Cust_List_Daily_MO.txt</t>
        </is>
      </c>
      <c r="D2123" t="n">
        <v>1423</v>
      </c>
      <c r="E2123" t="n">
        <v>68</v>
      </c>
      <c r="F2123" t="inlineStr">
        <is>
          <t>SET</t>
        </is>
      </c>
      <c r="G2123" t="inlineStr">
        <is>
          <t>mo_daily_cust</t>
        </is>
      </c>
      <c r="H2123" t="inlineStr">
        <is>
          <t>cust_typ_cd)</t>
        </is>
      </c>
    </row>
    <row r="2124">
      <c r="A2124" t="inlineStr">
        <is>
          <t>C:\XX\XX Program - 254(166 XX; 86 eSpace )\Daily -122 (65 XX; 57 eSpace )\eSpace -57\Report - Customer List - 7\Gen_Cust_List_Daily_MO.txt</t>
        </is>
      </c>
      <c r="B2124">
        <f>IFERROR(LEFT(A2124,FIND("~",SUBSTITUTE(A2124,"\","~",LEN(A2124)-LEN(SUBSTITUTE(A2124,"\",""))))),"")</f>
        <v/>
      </c>
      <c r="C2124" t="inlineStr">
        <is>
          <t>Gen_Cust_List_Daily_MO.txt</t>
        </is>
      </c>
      <c r="D2124" t="n">
        <v>1424</v>
      </c>
      <c r="E2124" t="n">
        <v>90</v>
      </c>
      <c r="F2124" t="inlineStr">
        <is>
          <t>SET</t>
        </is>
      </c>
      <c r="G2124" t="inlineStr">
        <is>
          <t>ABC_Mapping</t>
        </is>
      </c>
      <c r="H2124" t="inlineStr">
        <is>
          <t>ABC_GPB_Mapping</t>
        </is>
      </c>
    </row>
    <row r="2125">
      <c r="A2125" t="inlineStr">
        <is>
          <t>C:\XX\XX Program - 254(166 XX; 86 eSpace )\Daily -122 (65 XX; 57 eSpace )\eSpace -57\Report - Customer List - 7\Gen_Cust_List_Daily_MO.txt</t>
        </is>
      </c>
      <c r="B2125">
        <f>IFERROR(LEFT(A2125,FIND("~",SUBSTITUTE(A2125,"\","~",LEN(A2125)-LEN(SUBSTITUTE(A2125,"\",""))))),"")</f>
        <v/>
      </c>
      <c r="C2125" t="inlineStr">
        <is>
          <t>Gen_Cust_List_Daily_MO.txt</t>
        </is>
      </c>
      <c r="D2125" t="n">
        <v>1424</v>
      </c>
      <c r="E2125" t="n">
        <v>90</v>
      </c>
      <c r="F2125" t="inlineStr">
        <is>
          <t>SET</t>
        </is>
      </c>
      <c r="G2125" t="inlineStr">
        <is>
          <t>GPB_Mapping</t>
        </is>
      </c>
      <c r="H2125" t="inlineStr">
        <is>
          <t>ABC_GPB_Mapping</t>
        </is>
      </c>
    </row>
    <row r="2126">
      <c r="A2126" t="inlineStr">
        <is>
          <t>C:\XX\XX Program - 254(166 XX; 86 eSpace )\Daily -122 (65 XX; 57 eSpace )\eSpace -57\Report - Customer List - 7\Gen_Cust_List_Daily_MO.txt</t>
        </is>
      </c>
      <c r="B2126">
        <f>IFERROR(LEFT(A2126,FIND("~",SUBSTITUTE(A2126,"\","~",LEN(A2126)-LEN(SUBSTITUTE(A2126,"\",""))))),"")</f>
        <v/>
      </c>
      <c r="C2126" t="inlineStr">
        <is>
          <t>Gen_Cust_List_Daily_MO.txt</t>
        </is>
      </c>
      <c r="D2126" t="n">
        <v>1425</v>
      </c>
      <c r="E2126" t="n">
        <v>100</v>
      </c>
      <c r="F2126" t="inlineStr">
        <is>
          <t>SET</t>
        </is>
      </c>
      <c r="G2126" t="inlineStr">
        <is>
          <t>mpsa_map</t>
        </is>
      </c>
      <c r="H2126" t="inlineStr">
        <is>
          <t>mpsa_map</t>
        </is>
      </c>
    </row>
    <row r="2127">
      <c r="A2127" t="inlineStr">
        <is>
          <t>C:\XX\XX Program - 254(166 XX; 86 eSpace )\Daily -122 (65 XX; 57 eSpace )\eSpace -57\Report - Customer List - 7\Gen_Cust_List_Daily_MO.txt</t>
        </is>
      </c>
      <c r="B2127">
        <f>IFERROR(LEFT(A2127,FIND("~",SUBSTITUTE(A2127,"\","~",LEN(A2127)-LEN(SUBSTITUTE(A2127,"\",""))))),"")</f>
        <v/>
      </c>
      <c r="C2127" t="inlineStr">
        <is>
          <t>Gen_Cust_List_Daily_MO.txt</t>
        </is>
      </c>
      <c r="D2127" t="n">
        <v>1426</v>
      </c>
      <c r="E2127" t="n">
        <v>106</v>
      </c>
      <c r="F2127" t="inlineStr">
        <is>
          <t>SET</t>
        </is>
      </c>
      <c r="G2127" t="inlineStr">
        <is>
          <t>ABC_GPB_Mapping</t>
        </is>
      </c>
      <c r="H2127" t="inlineStr">
        <is>
          <t>ABC_GPB_Mapping</t>
        </is>
      </c>
    </row>
    <row r="2128">
      <c r="A2128" t="inlineStr">
        <is>
          <t>C:\XX\XX Program - 254(166 XX; 86 eSpace )\Daily -122 (65 XX; 57 eSpace )\eSpace -57\Report - Customer List - 7\Gen_Cust_List_Daily_MO.txt</t>
        </is>
      </c>
      <c r="B2128">
        <f>IFERROR(LEFT(A2128,FIND("~",SUBSTITUTE(A2128,"\","~",LEN(A2128)-LEN(SUBSTITUTE(A2128,"\",""))))),"")</f>
        <v/>
      </c>
      <c r="C2128" t="inlineStr">
        <is>
          <t>Gen_Cust_List_Daily_MO.txt</t>
        </is>
      </c>
      <c r="D2128" t="n">
        <v>1426</v>
      </c>
      <c r="E2128" t="n">
        <v>106</v>
      </c>
      <c r="F2128" t="inlineStr">
        <is>
          <t>SET</t>
        </is>
      </c>
      <c r="G2128" t="inlineStr">
        <is>
          <t>mpsa_map</t>
        </is>
      </c>
      <c r="H2128" t="inlineStr">
        <is>
          <t>ABC_GPB_Mapping</t>
        </is>
      </c>
    </row>
    <row r="2129">
      <c r="A2129" t="inlineStr">
        <is>
          <t>C:\XX\XX Program - 254(166 XX; 86 eSpace )\Daily -122 (65 XX; 57 eSpace )\eSpace -57\Report - Customer List - 7\Gen_Cust_List_Daily_MO.txt</t>
        </is>
      </c>
      <c r="B2129">
        <f>IFERROR(LEFT(A2129,FIND("~",SUBSTITUTE(A2129,"\","~",LEN(A2129)-LEN(SUBSTITUTE(A2129,"\",""))))),"")</f>
        <v/>
      </c>
      <c r="C2129" t="inlineStr">
        <is>
          <t>Gen_Cust_List_Daily_MO.txt</t>
        </is>
      </c>
      <c r="D2129" t="n">
        <v>1427</v>
      </c>
      <c r="E2129" t="n">
        <v>115</v>
      </c>
      <c r="F2129" t="inlineStr">
        <is>
          <t>MERGE</t>
        </is>
      </c>
      <c r="G2129" t="inlineStr">
        <is>
          <t>mo_daily_cust</t>
        </is>
      </c>
      <c r="H2129" t="inlineStr">
        <is>
          <t>mo_daily_cust</t>
        </is>
      </c>
    </row>
    <row r="2130">
      <c r="A2130" t="inlineStr">
        <is>
          <t>C:\XX\XX Program - 254(166 XX; 86 eSpace )\Daily -122 (65 XX; 57 eSpace )\eSpace -57\Report - Customer List - 7\Gen_Cust_List_Daily_MO.txt</t>
        </is>
      </c>
      <c r="B2130">
        <f>IFERROR(LEFT(A2130,FIND("~",SUBSTITUTE(A2130,"\","~",LEN(A2130)-LEN(SUBSTITUTE(A2130,"\",""))))),"")</f>
        <v/>
      </c>
      <c r="C2130" t="inlineStr">
        <is>
          <t>Gen_Cust_List_Daily_MO.txt</t>
        </is>
      </c>
      <c r="D2130" t="n">
        <v>1427</v>
      </c>
      <c r="E2130" t="n">
        <v>115</v>
      </c>
      <c r="F2130" t="inlineStr">
        <is>
          <t>MERGE</t>
        </is>
      </c>
      <c r="G2130" t="inlineStr">
        <is>
          <t>ABC_GPB_Mapping</t>
        </is>
      </c>
      <c r="H2130" t="inlineStr">
        <is>
          <t>mo_daily_cust</t>
        </is>
      </c>
    </row>
    <row r="2131">
      <c r="A2131" t="inlineStr">
        <is>
          <t>C:\XX\XX Program - 254(166 XX; 86 eSpace )\Daily -122 (65 XX; 57 eSpace )\eSpace -57\Report - Customer List - 7\Gen_Cust_List_Daily_MO.txt</t>
        </is>
      </c>
      <c r="B2131">
        <f>IFERROR(LEFT(A2131,FIND("~",SUBSTITUTE(A2131,"\","~",LEN(A2131)-LEN(SUBSTITUTE(A2131,"\",""))))),"")</f>
        <v/>
      </c>
      <c r="C2131" t="inlineStr">
        <is>
          <t>Gen_Cust_List_Daily_MO.txt</t>
        </is>
      </c>
      <c r="D2131" t="n">
        <v>1428</v>
      </c>
      <c r="E2131" t="n">
        <v>124</v>
      </c>
      <c r="F2131" t="inlineStr">
        <is>
          <t>MERGE</t>
        </is>
      </c>
      <c r="G2131" t="inlineStr">
        <is>
          <t>mo_daily_cust</t>
        </is>
      </c>
      <c r="H2131" t="inlineStr">
        <is>
          <t>mo_daily_cust</t>
        </is>
      </c>
    </row>
    <row r="2132">
      <c r="A2132" t="inlineStr">
        <is>
          <t>C:\XX\XX Program - 254(166 XX; 86 eSpace )\Daily -122 (65 XX; 57 eSpace )\eSpace -57\Report - Customer List - 7\Gen_Cust_List_Daily_MO.txt</t>
        </is>
      </c>
      <c r="B2132">
        <f>IFERROR(LEFT(A2132,FIND("~",SUBSTITUTE(A2132,"\","~",LEN(A2132)-LEN(SUBSTITUTE(A2132,"\",""))))),"")</f>
        <v/>
      </c>
      <c r="C2132" t="inlineStr">
        <is>
          <t>Gen_Cust_List_Daily_MO.txt</t>
        </is>
      </c>
      <c r="D2132" t="n">
        <v>1428</v>
      </c>
      <c r="E2132" t="n">
        <v>124</v>
      </c>
      <c r="F2132" t="inlineStr">
        <is>
          <t>MERGE</t>
        </is>
      </c>
      <c r="G2132" t="inlineStr">
        <is>
          <t>sic_map</t>
        </is>
      </c>
      <c r="H2132" t="inlineStr">
        <is>
          <t>mo_daily_cust</t>
        </is>
      </c>
    </row>
    <row r="2133">
      <c r="A2133" t="inlineStr">
        <is>
          <t>C:\XX\XX Program - 254(166 XX; 86 eSpace )\Daily -122 (65 XX; 57 eSpace )\eSpace -57\Report - Customer List - 7\Gen_Cust_List_Daily_MO.txt</t>
        </is>
      </c>
      <c r="B2133">
        <f>IFERROR(LEFT(A2133,FIND("~",SUBSTITUTE(A2133,"\","~",LEN(A2133)-LEN(SUBSTITUTE(A2133,"\",""))))),"")</f>
        <v/>
      </c>
      <c r="C2133" t="inlineStr">
        <is>
          <t>Gen_Cust_List_Daily_MO.txt</t>
        </is>
      </c>
      <c r="D2133" t="n">
        <v>1429</v>
      </c>
      <c r="E2133" t="n">
        <v>132</v>
      </c>
      <c r="F2133" t="inlineStr">
        <is>
          <t>SET</t>
        </is>
      </c>
      <c r="G2133" t="inlineStr">
        <is>
          <t>Customer_Group</t>
        </is>
      </c>
      <c r="H2133" t="inlineStr">
        <is>
          <t>cust_map_mo</t>
        </is>
      </c>
    </row>
    <row r="2134">
      <c r="A2134" t="inlineStr">
        <is>
          <t>C:\XX\XX Program - 254(166 XX; 86 eSpace )\Daily -122 (65 XX; 57 eSpace )\eSpace -57\Report - Customer List - 7\Gen_Cust_List_Daily_MO.txt</t>
        </is>
      </c>
      <c r="B2134">
        <f>IFERROR(LEFT(A2134,FIND("~",SUBSTITUTE(A2134,"\","~",LEN(A2134)-LEN(SUBSTITUTE(A2134,"\",""))))),"")</f>
        <v/>
      </c>
      <c r="C2134" t="inlineStr">
        <is>
          <t>Gen_Cust_List_Daily_MO.txt</t>
        </is>
      </c>
      <c r="D2134" t="n">
        <v>1430</v>
      </c>
      <c r="E2134" t="n">
        <v>153</v>
      </c>
      <c r="F2134" t="inlineStr">
        <is>
          <t>SET</t>
        </is>
      </c>
      <c r="G2134" t="inlineStr">
        <is>
          <t>mo_daily_cust</t>
        </is>
      </c>
      <c r="H2134" t="inlineStr">
        <is>
          <t>mo_daily_cust</t>
        </is>
      </c>
    </row>
    <row r="2135">
      <c r="A2135" t="inlineStr">
        <is>
          <t>C:\XX\XX Program - 254(166 XX; 86 eSpace )\Daily -122 (65 XX; 57 eSpace )\eSpace -57\Report - Customer List - 7\Gen_Cust_List_Daily_MO.txt</t>
        </is>
      </c>
      <c r="B2135">
        <f>IFERROR(LEFT(A2135,FIND("~",SUBSTITUTE(A2135,"\","~",LEN(A2135)-LEN(SUBSTITUTE(A2135,"\",""))))),"")</f>
        <v/>
      </c>
      <c r="C2135" t="inlineStr">
        <is>
          <t>Gen_Cust_List_Daily_MO.txt</t>
        </is>
      </c>
      <c r="D2135" t="n">
        <v>1431</v>
      </c>
      <c r="E2135" t="n">
        <v>193</v>
      </c>
      <c r="F2135" t="inlineStr">
        <is>
          <t>SET</t>
        </is>
      </c>
      <c r="G2135" t="inlineStr">
        <is>
          <t>mo_ca</t>
        </is>
      </c>
      <c r="H2135" t="inlineStr">
        <is>
          <t>mo_casa_ac</t>
        </is>
      </c>
    </row>
    <row r="2136">
      <c r="A2136" t="inlineStr">
        <is>
          <t>C:\XX\XX Program - 254(166 XX; 86 eSpace )\Daily -122 (65 XX; 57 eSpace )\eSpace -57\Report - Customer List - 7\Gen_Cust_List_Daily_MO.txt</t>
        </is>
      </c>
      <c r="B2136">
        <f>IFERROR(LEFT(A2136,FIND("~",SUBSTITUTE(A2136,"\","~",LEN(A2136)-LEN(SUBSTITUTE(A2136,"\",""))))),"")</f>
        <v/>
      </c>
      <c r="C2136" t="inlineStr">
        <is>
          <t>Gen_Cust_List_Daily_MO.txt</t>
        </is>
      </c>
      <c r="D2136" t="n">
        <v>1431</v>
      </c>
      <c r="E2136" t="n">
        <v>193</v>
      </c>
      <c r="F2136" t="inlineStr">
        <is>
          <t>SET</t>
        </is>
      </c>
      <c r="G2136" t="inlineStr">
        <is>
          <t>mo_sa</t>
        </is>
      </c>
      <c r="H2136" t="inlineStr">
        <is>
          <t>mo_casa_ac</t>
        </is>
      </c>
    </row>
    <row r="2137">
      <c r="A2137" t="inlineStr">
        <is>
          <t>C:\XX\XX Program - 254(166 XX; 86 eSpace )\Daily -122 (65 XX; 57 eSpace )\eSpace -57\Report - Customer List - 7\Gen_Cust_List_Daily_MO.txt</t>
        </is>
      </c>
      <c r="B2137">
        <f>IFERROR(LEFT(A2137,FIND("~",SUBSTITUTE(A2137,"\","~",LEN(A2137)-LEN(SUBSTITUTE(A2137,"\",""))))),"")</f>
        <v/>
      </c>
      <c r="C2137" t="inlineStr">
        <is>
          <t>Gen_Cust_List_Daily_MO.txt</t>
        </is>
      </c>
      <c r="D2137" t="n">
        <v>1432</v>
      </c>
      <c r="E2137" t="n">
        <v>199</v>
      </c>
      <c r="F2137" t="inlineStr">
        <is>
          <t>SET</t>
        </is>
      </c>
      <c r="G2137" t="inlineStr">
        <is>
          <t>mo_casa_ac</t>
        </is>
      </c>
      <c r="H2137" t="inlineStr">
        <is>
          <t>mo_casa_ac_inactive</t>
        </is>
      </c>
    </row>
    <row r="2138">
      <c r="A2138" t="inlineStr">
        <is>
          <t>C:\XX\XX Program - 254(166 XX; 86 eSpace )\Daily -122 (65 XX; 57 eSpace )\eSpace -57\Report - Customer List - 7\Gen_Cust_List_Daily_MO.txt</t>
        </is>
      </c>
      <c r="B2138">
        <f>IFERROR(LEFT(A2138,FIND("~",SUBSTITUTE(A2138,"\","~",LEN(A2138)-LEN(SUBSTITUTE(A2138,"\",""))))),"")</f>
        <v/>
      </c>
      <c r="C2138" t="inlineStr">
        <is>
          <t>Gen_Cust_List_Daily_MO.txt</t>
        </is>
      </c>
      <c r="D2138" t="n">
        <v>1433</v>
      </c>
      <c r="E2138" t="n">
        <v>212</v>
      </c>
      <c r="F2138" t="inlineStr">
        <is>
          <t>SET</t>
        </is>
      </c>
      <c r="G2138" t="inlineStr">
        <is>
          <t>mo_fd</t>
        </is>
      </c>
      <c r="H2138" t="inlineStr">
        <is>
          <t>mo_fd_ac</t>
        </is>
      </c>
    </row>
    <row r="2139">
      <c r="A2139" t="inlineStr">
        <is>
          <t>C:\XX\XX Program - 254(166 XX; 86 eSpace )\Daily -122 (65 XX; 57 eSpace )\eSpace -57\Report - Customer List - 7\Gen_Cust_List_Daily_MO.txt</t>
        </is>
      </c>
      <c r="B2139">
        <f>IFERROR(LEFT(A2139,FIND("~",SUBSTITUTE(A2139,"\","~",LEN(A2139)-LEN(SUBSTITUTE(A2139,"\",""))))),"")</f>
        <v/>
      </c>
      <c r="C2139" t="inlineStr">
        <is>
          <t>Gen_Cust_List_Daily_MO.txt</t>
        </is>
      </c>
      <c r="D2139" t="n">
        <v>1434</v>
      </c>
      <c r="E2139" t="n">
        <v>256</v>
      </c>
      <c r="F2139" t="inlineStr">
        <is>
          <t>SET</t>
        </is>
      </c>
      <c r="G2139" t="inlineStr">
        <is>
          <t>mo_fac</t>
        </is>
      </c>
      <c r="H2139" t="inlineStr">
        <is>
          <t>mo_fac_line</t>
        </is>
      </c>
    </row>
    <row r="2140">
      <c r="A2140" t="inlineStr">
        <is>
          <t>C:\XX\XX Program - 254(166 XX; 86 eSpace )\Daily -122 (65 XX; 57 eSpace )\eSpace -57\Report - Customer List - 7\Gen_Cust_List_Daily_SG.txt</t>
        </is>
      </c>
      <c r="B2140">
        <f>IFERROR(LEFT(A2140,FIND("~",SUBSTITUTE(A2140,"\","~",LEN(A2140)-LEN(SUBSTITUTE(A2140,"\",""))))),"")</f>
        <v/>
      </c>
      <c r="C2140" t="inlineStr">
        <is>
          <t>Gen_Cust_List_Daily_SG.txt</t>
        </is>
      </c>
      <c r="D2140" t="n">
        <v>1435</v>
      </c>
      <c r="E2140" t="n">
        <v>33</v>
      </c>
      <c r="F2140" t="inlineStr">
        <is>
          <t>SET</t>
        </is>
      </c>
      <c r="G2140" t="inlineStr">
        <is>
          <t>revlib.CPR_SG_COMBO_:</t>
        </is>
      </c>
      <c r="H2140" t="inlineStr">
        <is>
          <t>cust_rm_map_sg</t>
        </is>
      </c>
    </row>
    <row r="2141">
      <c r="A2141" t="inlineStr">
        <is>
          <t>C:\XX\XX Program - 254(166 XX; 86 eSpace )\Daily -122 (65 XX; 57 eSpace )\eSpace -57\Report - Customer List - 7\Gen_Cust_List_Daily_SG.txt</t>
        </is>
      </c>
      <c r="B2141">
        <f>IFERROR(LEFT(A2141,FIND("~",SUBSTITUTE(A2141,"\","~",LEN(A2141)-LEN(SUBSTITUTE(A2141,"\",""))))),"")</f>
        <v/>
      </c>
      <c r="C2141" t="inlineStr">
        <is>
          <t>Gen_Cust_List_Daily_SG.txt</t>
        </is>
      </c>
      <c r="D2141" t="n">
        <v>1436</v>
      </c>
      <c r="E2141" t="n">
        <v>67</v>
      </c>
      <c r="F2141" t="inlineStr">
        <is>
          <t>SET</t>
        </is>
      </c>
      <c r="G2141" t="inlineStr">
        <is>
          <t>sg_daily_cust</t>
        </is>
      </c>
      <c r="H2141" t="inlineStr">
        <is>
          <t>sg_daily_cust</t>
        </is>
      </c>
    </row>
    <row r="2142">
      <c r="A2142" t="inlineStr">
        <is>
          <t>C:\XX\XX Program - 254(166 XX; 86 eSpace )\Daily -122 (65 XX; 57 eSpace )\eSpace -57\Report - Customer List - 7\Gen_Cust_List_Daily_SG.txt</t>
        </is>
      </c>
      <c r="B2142">
        <f>IFERROR(LEFT(A2142,FIND("~",SUBSTITUTE(A2142,"\","~",LEN(A2142)-LEN(SUBSTITUTE(A2142,"\",""))))),"")</f>
        <v/>
      </c>
      <c r="C2142" t="inlineStr">
        <is>
          <t>Gen_Cust_List_Daily_SG.txt</t>
        </is>
      </c>
      <c r="D2142" t="n">
        <v>1436</v>
      </c>
      <c r="E2142" t="n">
        <v>67</v>
      </c>
      <c r="F2142" t="inlineStr">
        <is>
          <t>SET</t>
        </is>
      </c>
      <c r="G2142" t="inlineStr">
        <is>
          <t>sg_daily_cust</t>
        </is>
      </c>
      <c r="H2142" t="inlineStr">
        <is>
          <t>drop</t>
        </is>
      </c>
    </row>
    <row r="2143">
      <c r="A2143" t="inlineStr">
        <is>
          <t>C:\XX\XX Program - 254(166 XX; 86 eSpace )\Daily -122 (65 XX; 57 eSpace )\eSpace -57\Report - Customer List - 7\Gen_Cust_List_Daily_SG.txt</t>
        </is>
      </c>
      <c r="B2143">
        <f>IFERROR(LEFT(A2143,FIND("~",SUBSTITUTE(A2143,"\","~",LEN(A2143)-LEN(SUBSTITUTE(A2143,"\",""))))),"")</f>
        <v/>
      </c>
      <c r="C2143" t="inlineStr">
        <is>
          <t>Gen_Cust_List_Daily_SG.txt</t>
        </is>
      </c>
      <c r="D2143" t="n">
        <v>1436</v>
      </c>
      <c r="E2143" t="n">
        <v>67</v>
      </c>
      <c r="F2143" t="inlineStr">
        <is>
          <t>SET</t>
        </is>
      </c>
      <c r="G2143" t="inlineStr">
        <is>
          <t>sg_daily_cust</t>
        </is>
      </c>
      <c r="H2143" t="inlineStr">
        <is>
          <t>cust_typ_cd)</t>
        </is>
      </c>
    </row>
    <row r="2144">
      <c r="A2144" t="inlineStr">
        <is>
          <t>C:\XX\XX Program - 254(166 XX; 86 eSpace )\Daily -122 (65 XX; 57 eSpace )\eSpace -57\Report - Customer List - 7\Gen_Cust_List_Daily_SG.txt</t>
        </is>
      </c>
      <c r="B2144">
        <f>IFERROR(LEFT(A2144,FIND("~",SUBSTITUTE(A2144,"\","~",LEN(A2144)-LEN(SUBSTITUTE(A2144,"\",""))))),"")</f>
        <v/>
      </c>
      <c r="C2144" t="inlineStr">
        <is>
          <t>Gen_Cust_List_Daily_SG.txt</t>
        </is>
      </c>
      <c r="D2144" t="n">
        <v>1437</v>
      </c>
      <c r="E2144" t="n">
        <v>89</v>
      </c>
      <c r="F2144" t="inlineStr">
        <is>
          <t>SET</t>
        </is>
      </c>
      <c r="G2144" t="inlineStr">
        <is>
          <t>ABC_Mapping</t>
        </is>
      </c>
      <c r="H2144" t="inlineStr">
        <is>
          <t>ABC_GPB_Mapping</t>
        </is>
      </c>
    </row>
    <row r="2145">
      <c r="A2145" t="inlineStr">
        <is>
          <t>C:\XX\XX Program - 254(166 XX; 86 eSpace )\Daily -122 (65 XX; 57 eSpace )\eSpace -57\Report - Customer List - 7\Gen_Cust_List_Daily_SG.txt</t>
        </is>
      </c>
      <c r="B2145">
        <f>IFERROR(LEFT(A2145,FIND("~",SUBSTITUTE(A2145,"\","~",LEN(A2145)-LEN(SUBSTITUTE(A2145,"\",""))))),"")</f>
        <v/>
      </c>
      <c r="C2145" t="inlineStr">
        <is>
          <t>Gen_Cust_List_Daily_SG.txt</t>
        </is>
      </c>
      <c r="D2145" t="n">
        <v>1437</v>
      </c>
      <c r="E2145" t="n">
        <v>89</v>
      </c>
      <c r="F2145" t="inlineStr">
        <is>
          <t>SET</t>
        </is>
      </c>
      <c r="G2145" t="inlineStr">
        <is>
          <t>GPB_Mapping</t>
        </is>
      </c>
      <c r="H2145" t="inlineStr">
        <is>
          <t>ABC_GPB_Mapping</t>
        </is>
      </c>
    </row>
    <row r="2146">
      <c r="A2146" t="inlineStr">
        <is>
          <t>C:\XX\XX Program - 254(166 XX; 86 eSpace )\Daily -122 (65 XX; 57 eSpace )\eSpace -57\Report - Customer List - 7\Gen_Cust_List_Daily_SG.txt</t>
        </is>
      </c>
      <c r="B2146">
        <f>IFERROR(LEFT(A2146,FIND("~",SUBSTITUTE(A2146,"\","~",LEN(A2146)-LEN(SUBSTITUTE(A2146,"\",""))))),"")</f>
        <v/>
      </c>
      <c r="C2146" t="inlineStr">
        <is>
          <t>Gen_Cust_List_Daily_SG.txt</t>
        </is>
      </c>
      <c r="D2146" t="n">
        <v>1438</v>
      </c>
      <c r="E2146" t="n">
        <v>99</v>
      </c>
      <c r="F2146" t="inlineStr">
        <is>
          <t>SET</t>
        </is>
      </c>
      <c r="G2146" t="inlineStr">
        <is>
          <t>mpsa_map</t>
        </is>
      </c>
      <c r="H2146" t="inlineStr">
        <is>
          <t>mpsa_map</t>
        </is>
      </c>
    </row>
    <row r="2147">
      <c r="A2147" t="inlineStr">
        <is>
          <t>C:\XX\XX Program - 254(166 XX; 86 eSpace )\Daily -122 (65 XX; 57 eSpace )\eSpace -57\Report - Customer List - 7\Gen_Cust_List_Daily_SG.txt</t>
        </is>
      </c>
      <c r="B2147">
        <f>IFERROR(LEFT(A2147,FIND("~",SUBSTITUTE(A2147,"\","~",LEN(A2147)-LEN(SUBSTITUTE(A2147,"\",""))))),"")</f>
        <v/>
      </c>
      <c r="C2147" t="inlineStr">
        <is>
          <t>Gen_Cust_List_Daily_SG.txt</t>
        </is>
      </c>
      <c r="D2147" t="n">
        <v>1439</v>
      </c>
      <c r="E2147" t="n">
        <v>105</v>
      </c>
      <c r="F2147" t="inlineStr">
        <is>
          <t>SET</t>
        </is>
      </c>
      <c r="G2147" t="inlineStr">
        <is>
          <t>ABC_GPB_Mapping</t>
        </is>
      </c>
      <c r="H2147" t="inlineStr">
        <is>
          <t>ABC_GPB_Mapping</t>
        </is>
      </c>
    </row>
    <row r="2148">
      <c r="A2148" t="inlineStr">
        <is>
          <t>C:\XX\XX Program - 254(166 XX; 86 eSpace )\Daily -122 (65 XX; 57 eSpace )\eSpace -57\Report - Customer List - 7\Gen_Cust_List_Daily_SG.txt</t>
        </is>
      </c>
      <c r="B2148">
        <f>IFERROR(LEFT(A2148,FIND("~",SUBSTITUTE(A2148,"\","~",LEN(A2148)-LEN(SUBSTITUTE(A2148,"\",""))))),"")</f>
        <v/>
      </c>
      <c r="C2148" t="inlineStr">
        <is>
          <t>Gen_Cust_List_Daily_SG.txt</t>
        </is>
      </c>
      <c r="D2148" t="n">
        <v>1439</v>
      </c>
      <c r="E2148" t="n">
        <v>105</v>
      </c>
      <c r="F2148" t="inlineStr">
        <is>
          <t>SET</t>
        </is>
      </c>
      <c r="G2148" t="inlineStr">
        <is>
          <t>mpsa_map</t>
        </is>
      </c>
      <c r="H2148" t="inlineStr">
        <is>
          <t>ABC_GPB_Mapping</t>
        </is>
      </c>
    </row>
    <row r="2149">
      <c r="A2149" t="inlineStr">
        <is>
          <t>C:\XX\XX Program - 254(166 XX; 86 eSpace )\Daily -122 (65 XX; 57 eSpace )\eSpace -57\Report - Customer List - 7\Gen_Cust_List_Daily_SG.txt</t>
        </is>
      </c>
      <c r="B2149">
        <f>IFERROR(LEFT(A2149,FIND("~",SUBSTITUTE(A2149,"\","~",LEN(A2149)-LEN(SUBSTITUTE(A2149,"\",""))))),"")</f>
        <v/>
      </c>
      <c r="C2149" t="inlineStr">
        <is>
          <t>Gen_Cust_List_Daily_SG.txt</t>
        </is>
      </c>
      <c r="D2149" t="n">
        <v>1440</v>
      </c>
      <c r="E2149" t="n">
        <v>114</v>
      </c>
      <c r="F2149" t="inlineStr">
        <is>
          <t>MERGE</t>
        </is>
      </c>
      <c r="G2149" t="inlineStr">
        <is>
          <t>sg_daily_cust</t>
        </is>
      </c>
      <c r="H2149" t="inlineStr">
        <is>
          <t>sg_daily_cust</t>
        </is>
      </c>
    </row>
    <row r="2150">
      <c r="A2150" t="inlineStr">
        <is>
          <t>C:\XX\XX Program - 254(166 XX; 86 eSpace )\Daily -122 (65 XX; 57 eSpace )\eSpace -57\Report - Customer List - 7\Gen_Cust_List_Daily_SG.txt</t>
        </is>
      </c>
      <c r="B2150">
        <f>IFERROR(LEFT(A2150,FIND("~",SUBSTITUTE(A2150,"\","~",LEN(A2150)-LEN(SUBSTITUTE(A2150,"\",""))))),"")</f>
        <v/>
      </c>
      <c r="C2150" t="inlineStr">
        <is>
          <t>Gen_Cust_List_Daily_SG.txt</t>
        </is>
      </c>
      <c r="D2150" t="n">
        <v>1440</v>
      </c>
      <c r="E2150" t="n">
        <v>114</v>
      </c>
      <c r="F2150" t="inlineStr">
        <is>
          <t>MERGE</t>
        </is>
      </c>
      <c r="G2150" t="inlineStr">
        <is>
          <t>ABC_GPB_Mapping</t>
        </is>
      </c>
      <c r="H2150" t="inlineStr">
        <is>
          <t>sg_daily_cust</t>
        </is>
      </c>
    </row>
    <row r="2151">
      <c r="A2151" t="inlineStr">
        <is>
          <t>C:\XX\XX Program - 254(166 XX; 86 eSpace )\Daily -122 (65 XX; 57 eSpace )\eSpace -57\Report - Customer List - 7\Gen_Cust_List_Daily_SG.txt</t>
        </is>
      </c>
      <c r="B2151">
        <f>IFERROR(LEFT(A2151,FIND("~",SUBSTITUTE(A2151,"\","~",LEN(A2151)-LEN(SUBSTITUTE(A2151,"\",""))))),"")</f>
        <v/>
      </c>
      <c r="C2151" t="inlineStr">
        <is>
          <t>Gen_Cust_List_Daily_SG.txt</t>
        </is>
      </c>
      <c r="D2151" t="n">
        <v>1441</v>
      </c>
      <c r="E2151" t="n">
        <v>123</v>
      </c>
      <c r="F2151" t="inlineStr">
        <is>
          <t>MERGE</t>
        </is>
      </c>
      <c r="G2151" t="inlineStr">
        <is>
          <t>sg_daily_cust</t>
        </is>
      </c>
      <c r="H2151" t="inlineStr">
        <is>
          <t>sg_daily_cust</t>
        </is>
      </c>
    </row>
    <row r="2152">
      <c r="A2152" t="inlineStr">
        <is>
          <t>C:\XX\XX Program - 254(166 XX; 86 eSpace )\Daily -122 (65 XX; 57 eSpace )\eSpace -57\Report - Customer List - 7\Gen_Cust_List_Daily_SG.txt</t>
        </is>
      </c>
      <c r="B2152">
        <f>IFERROR(LEFT(A2152,FIND("~",SUBSTITUTE(A2152,"\","~",LEN(A2152)-LEN(SUBSTITUTE(A2152,"\",""))))),"")</f>
        <v/>
      </c>
      <c r="C2152" t="inlineStr">
        <is>
          <t>Gen_Cust_List_Daily_SG.txt</t>
        </is>
      </c>
      <c r="D2152" t="n">
        <v>1441</v>
      </c>
      <c r="E2152" t="n">
        <v>123</v>
      </c>
      <c r="F2152" t="inlineStr">
        <is>
          <t>MERGE</t>
        </is>
      </c>
      <c r="G2152" t="inlineStr">
        <is>
          <t>sic_map</t>
        </is>
      </c>
      <c r="H2152" t="inlineStr">
        <is>
          <t>sg_daily_cust</t>
        </is>
      </c>
    </row>
    <row r="2153">
      <c r="A2153" t="inlineStr">
        <is>
          <t>C:\XX\XX Program - 254(166 XX; 86 eSpace )\Daily -122 (65 XX; 57 eSpace )\eSpace -57\Report - Customer List - 7\Gen_Cust_List_Daily_SG.txt</t>
        </is>
      </c>
      <c r="B2153">
        <f>IFERROR(LEFT(A2153,FIND("~",SUBSTITUTE(A2153,"\","~",LEN(A2153)-LEN(SUBSTITUTE(A2153,"\",""))))),"")</f>
        <v/>
      </c>
      <c r="C2153" t="inlineStr">
        <is>
          <t>Gen_Cust_List_Daily_SG.txt</t>
        </is>
      </c>
      <c r="D2153" t="n">
        <v>1442</v>
      </c>
      <c r="E2153" t="n">
        <v>131</v>
      </c>
      <c r="F2153" t="inlineStr">
        <is>
          <t>SET</t>
        </is>
      </c>
      <c r="G2153" t="inlineStr">
        <is>
          <t>Customer_Group</t>
        </is>
      </c>
      <c r="H2153" t="inlineStr">
        <is>
          <t>cust_map_sg</t>
        </is>
      </c>
    </row>
    <row r="2154">
      <c r="A2154" t="inlineStr">
        <is>
          <t>C:\XX\XX Program - 254(166 XX; 86 eSpace )\Daily -122 (65 XX; 57 eSpace )\eSpace -57\Report - Customer List - 7\Gen_Cust_List_Daily_SG.txt</t>
        </is>
      </c>
      <c r="B2154">
        <f>IFERROR(LEFT(A2154,FIND("~",SUBSTITUTE(A2154,"\","~",LEN(A2154)-LEN(SUBSTITUTE(A2154,"\",""))))),"")</f>
        <v/>
      </c>
      <c r="C2154" t="inlineStr">
        <is>
          <t>Gen_Cust_List_Daily_SG.txt</t>
        </is>
      </c>
      <c r="D2154" t="n">
        <v>1443</v>
      </c>
      <c r="E2154" t="n">
        <v>152</v>
      </c>
      <c r="F2154" t="inlineStr">
        <is>
          <t>SET</t>
        </is>
      </c>
      <c r="G2154" t="inlineStr">
        <is>
          <t>sg_daily_cust</t>
        </is>
      </c>
      <c r="H2154" t="inlineStr">
        <is>
          <t>sg_daily_cust</t>
        </is>
      </c>
    </row>
    <row r="2155">
      <c r="A2155" t="inlineStr">
        <is>
          <t>C:\XX\XX Program - 254(166 XX; 86 eSpace )\Daily -122 (65 XX; 57 eSpace )\eSpace -57\Report - Customer List - 7\Gen_Cust_List_Daily_SG.txt</t>
        </is>
      </c>
      <c r="B2155">
        <f>IFERROR(LEFT(A2155,FIND("~",SUBSTITUTE(A2155,"\","~",LEN(A2155)-LEN(SUBSTITUTE(A2155,"\",""))))),"")</f>
        <v/>
      </c>
      <c r="C2155" t="inlineStr">
        <is>
          <t>Gen_Cust_List_Daily_SG.txt</t>
        </is>
      </c>
      <c r="D2155" t="n">
        <v>1444</v>
      </c>
      <c r="E2155" t="n">
        <v>192</v>
      </c>
      <c r="F2155" t="inlineStr">
        <is>
          <t>SET</t>
        </is>
      </c>
      <c r="G2155" t="inlineStr">
        <is>
          <t>sg_ca</t>
        </is>
      </c>
      <c r="H2155" t="inlineStr">
        <is>
          <t>sg_casa_ac</t>
        </is>
      </c>
    </row>
    <row r="2156">
      <c r="A2156" t="inlineStr">
        <is>
          <t>C:\XX\XX Program - 254(166 XX; 86 eSpace )\Daily -122 (65 XX; 57 eSpace )\eSpace -57\Report - Customer List - 7\Gen_Cust_List_Daily_SG.txt</t>
        </is>
      </c>
      <c r="B2156">
        <f>IFERROR(LEFT(A2156,FIND("~",SUBSTITUTE(A2156,"\","~",LEN(A2156)-LEN(SUBSTITUTE(A2156,"\",""))))),"")</f>
        <v/>
      </c>
      <c r="C2156" t="inlineStr">
        <is>
          <t>Gen_Cust_List_Daily_SG.txt</t>
        </is>
      </c>
      <c r="D2156" t="n">
        <v>1444</v>
      </c>
      <c r="E2156" t="n">
        <v>192</v>
      </c>
      <c r="F2156" t="inlineStr">
        <is>
          <t>SET</t>
        </is>
      </c>
      <c r="G2156" t="inlineStr">
        <is>
          <t>sg_sa</t>
        </is>
      </c>
      <c r="H2156" t="inlineStr">
        <is>
          <t>sg_casa_ac</t>
        </is>
      </c>
    </row>
    <row r="2157">
      <c r="A2157" t="inlineStr">
        <is>
          <t>C:\XX\XX Program - 254(166 XX; 86 eSpace )\Daily -122 (65 XX; 57 eSpace )\eSpace -57\Report - Customer List - 7\Gen_Cust_List_Daily_SG.txt</t>
        </is>
      </c>
      <c r="B2157">
        <f>IFERROR(LEFT(A2157,FIND("~",SUBSTITUTE(A2157,"\","~",LEN(A2157)-LEN(SUBSTITUTE(A2157,"\",""))))),"")</f>
        <v/>
      </c>
      <c r="C2157" t="inlineStr">
        <is>
          <t>Gen_Cust_List_Daily_SG.txt</t>
        </is>
      </c>
      <c r="D2157" t="n">
        <v>1445</v>
      </c>
      <c r="E2157" t="n">
        <v>198</v>
      </c>
      <c r="F2157" t="inlineStr">
        <is>
          <t>SET</t>
        </is>
      </c>
      <c r="G2157" t="inlineStr">
        <is>
          <t>sg_casa_ac</t>
        </is>
      </c>
      <c r="H2157" t="inlineStr">
        <is>
          <t>sg_casa_ac_inactive</t>
        </is>
      </c>
    </row>
    <row r="2158">
      <c r="A2158" t="inlineStr">
        <is>
          <t>C:\XX\XX Program - 254(166 XX; 86 eSpace )\Daily -122 (65 XX; 57 eSpace )\eSpace -57\Report - Customer List - 7\Gen_Cust_List_Daily_SG.txt</t>
        </is>
      </c>
      <c r="B2158">
        <f>IFERROR(LEFT(A2158,FIND("~",SUBSTITUTE(A2158,"\","~",LEN(A2158)-LEN(SUBSTITUTE(A2158,"\",""))))),"")</f>
        <v/>
      </c>
      <c r="C2158" t="inlineStr">
        <is>
          <t>Gen_Cust_List_Daily_SG.txt</t>
        </is>
      </c>
      <c r="D2158" t="n">
        <v>1446</v>
      </c>
      <c r="E2158" t="n">
        <v>211</v>
      </c>
      <c r="F2158" t="inlineStr">
        <is>
          <t>SET</t>
        </is>
      </c>
      <c r="G2158" t="inlineStr">
        <is>
          <t>sg_fd</t>
        </is>
      </c>
      <c r="H2158" t="inlineStr">
        <is>
          <t>sg_fd_ac</t>
        </is>
      </c>
    </row>
    <row r="2159">
      <c r="A2159" t="inlineStr">
        <is>
          <t>C:\XX\XX Program - 254(166 XX; 86 eSpace )\Daily -122 (65 XX; 57 eSpace )\eSpace -57\Report - Customer List - 7\Gen_Cust_List_Daily_SG.txt</t>
        </is>
      </c>
      <c r="B2159">
        <f>IFERROR(LEFT(A2159,FIND("~",SUBSTITUTE(A2159,"\","~",LEN(A2159)-LEN(SUBSTITUTE(A2159,"\",""))))),"")</f>
        <v/>
      </c>
      <c r="C2159" t="inlineStr">
        <is>
          <t>Gen_Cust_List_Daily_SG.txt</t>
        </is>
      </c>
      <c r="D2159" t="n">
        <v>1447</v>
      </c>
      <c r="E2159" t="n">
        <v>256</v>
      </c>
      <c r="F2159" t="inlineStr">
        <is>
          <t>SET</t>
        </is>
      </c>
      <c r="G2159" t="inlineStr">
        <is>
          <t>sg_fac</t>
        </is>
      </c>
      <c r="H2159" t="inlineStr">
        <is>
          <t>sg_fac_line</t>
        </is>
      </c>
    </row>
    <row r="2160">
      <c r="A2160" t="inlineStr">
        <is>
          <t>C:\XX\XX Program - 254(166 XX; 86 eSpace )\Daily -122 (65 XX; 57 eSpace )\eSpace -57\Report - Customer List - 7\Gen_Cust_List_Daily_US.txt</t>
        </is>
      </c>
      <c r="B2160">
        <f>IFERROR(LEFT(A2160,FIND("~",SUBSTITUTE(A2160,"\","~",LEN(A2160)-LEN(SUBSTITUTE(A2160,"\",""))))),"")</f>
        <v/>
      </c>
      <c r="C2160" t="inlineStr">
        <is>
          <t>Gen_Cust_List_Daily_US.txt</t>
        </is>
      </c>
      <c r="D2160" t="n">
        <v>1449</v>
      </c>
      <c r="E2160" t="n">
        <v>62</v>
      </c>
      <c r="F2160" t="inlineStr">
        <is>
          <t>SET</t>
        </is>
      </c>
      <c r="G2160" t="inlineStr">
        <is>
          <t>revlib.CPR_NY_COMBO_:</t>
        </is>
      </c>
      <c r="H2160" t="inlineStr">
        <is>
          <t>cust_rm_map_us</t>
        </is>
      </c>
    </row>
    <row r="2161">
      <c r="A2161" t="inlineStr">
        <is>
          <t>C:\XX\XX Program - 254(166 XX; 86 eSpace )\Daily -122 (65 XX; 57 eSpace )\eSpace -57\Report - Customer List - 7\Gen_Cust_List_Daily_US.txt</t>
        </is>
      </c>
      <c r="B2161">
        <f>IFERROR(LEFT(A2161,FIND("~",SUBSTITUTE(A2161,"\","~",LEN(A2161)-LEN(SUBSTITUTE(A2161,"\",""))))),"")</f>
        <v/>
      </c>
      <c r="C2161" t="inlineStr">
        <is>
          <t>Gen_Cust_List_Daily_US.txt</t>
        </is>
      </c>
      <c r="D2161" t="n">
        <v>1449</v>
      </c>
      <c r="E2161" t="n">
        <v>62</v>
      </c>
      <c r="F2161" t="inlineStr">
        <is>
          <t>SET</t>
        </is>
      </c>
      <c r="G2161" t="inlineStr">
        <is>
          <t>revlib.CPR_LA_COMBO_:</t>
        </is>
      </c>
      <c r="H2161" t="inlineStr">
        <is>
          <t>cust_rm_map_us</t>
        </is>
      </c>
    </row>
    <row r="2162">
      <c r="A2162" t="inlineStr">
        <is>
          <t>C:\XX\XX Program - 254(166 XX; 86 eSpace )\Daily -122 (65 XX; 57 eSpace )\eSpace -57\Report - Customer List - 7\Gen_Cust_List_Daily_US.txt</t>
        </is>
      </c>
      <c r="B2162">
        <f>IFERROR(LEFT(A2162,FIND("~",SUBSTITUTE(A2162,"\","~",LEN(A2162)-LEN(SUBSTITUTE(A2162,"\",""))))),"")</f>
        <v/>
      </c>
      <c r="C2162" t="inlineStr">
        <is>
          <t>Gen_Cust_List_Daily_US.txt</t>
        </is>
      </c>
      <c r="D2162" t="n">
        <v>1449</v>
      </c>
      <c r="E2162" t="n">
        <v>62</v>
      </c>
      <c r="F2162" t="inlineStr">
        <is>
          <t>SET</t>
        </is>
      </c>
      <c r="G2162" t="inlineStr">
        <is>
          <t>indsname=dsname</t>
        </is>
      </c>
      <c r="H2162" t="inlineStr">
        <is>
          <t>cust_rm_map_us</t>
        </is>
      </c>
    </row>
    <row r="2163">
      <c r="A2163" t="inlineStr">
        <is>
          <t>C:\XX\XX Program - 254(166 XX; 86 eSpace )\Daily -122 (65 XX; 57 eSpace )\eSpace -57\Report - Customer List - 7\Gen_Cust_List_Daily_US.txt</t>
        </is>
      </c>
      <c r="B2163">
        <f>IFERROR(LEFT(A2163,FIND("~",SUBSTITUTE(A2163,"\","~",LEN(A2163)-LEN(SUBSTITUTE(A2163,"\",""))))),"")</f>
        <v/>
      </c>
      <c r="C2163" t="inlineStr">
        <is>
          <t>Gen_Cust_List_Daily_US.txt</t>
        </is>
      </c>
      <c r="D2163" t="n">
        <v>1450</v>
      </c>
      <c r="E2163" t="n">
        <v>136</v>
      </c>
      <c r="F2163" t="inlineStr">
        <is>
          <t>SET</t>
        </is>
      </c>
      <c r="G2163" t="inlineStr">
        <is>
          <t>cprlib.&amp;cpr_ny_yyyymm</t>
        </is>
      </c>
      <c r="H2163" t="inlineStr">
        <is>
          <t>us_cust</t>
        </is>
      </c>
    </row>
    <row r="2164">
      <c r="A2164" t="inlineStr">
        <is>
          <t>C:\XX\XX Program - 254(166 XX; 86 eSpace )\Daily -122 (65 XX; 57 eSpace )\eSpace -57\Report - Customer List - 7\Gen_Cust_List_Daily_US.txt</t>
        </is>
      </c>
      <c r="B2164">
        <f>IFERROR(LEFT(A2164,FIND("~",SUBSTITUTE(A2164,"\","~",LEN(A2164)-LEN(SUBSTITUTE(A2164,"\",""))))),"")</f>
        <v/>
      </c>
      <c r="C2164" t="inlineStr">
        <is>
          <t>Gen_Cust_List_Daily_US.txt</t>
        </is>
      </c>
      <c r="D2164" t="n">
        <v>1450</v>
      </c>
      <c r="E2164" t="n">
        <v>136</v>
      </c>
      <c r="F2164" t="inlineStr">
        <is>
          <t>SET</t>
        </is>
      </c>
      <c r="G2164" t="inlineStr">
        <is>
          <t>cprlib.&amp;cpr_la_yyyymm</t>
        </is>
      </c>
      <c r="H2164" t="inlineStr">
        <is>
          <t>us_cust</t>
        </is>
      </c>
    </row>
    <row r="2165">
      <c r="A2165" t="inlineStr">
        <is>
          <t>C:\XX\XX Program - 254(166 XX; 86 eSpace )\Daily -122 (65 XX; 57 eSpace )\eSpace -57\Report - Customer List - 7\Gen_Cust_List_Daily_US.txt</t>
        </is>
      </c>
      <c r="B2165">
        <f>IFERROR(LEFT(A2165,FIND("~",SUBSTITUTE(A2165,"\","~",LEN(A2165)-LEN(SUBSTITUTE(A2165,"\",""))))),"")</f>
        <v/>
      </c>
      <c r="C2165" t="inlineStr">
        <is>
          <t>Gen_Cust_List_Daily_US.txt</t>
        </is>
      </c>
      <c r="D2165" t="n">
        <v>1450</v>
      </c>
      <c r="E2165" t="n">
        <v>136</v>
      </c>
      <c r="F2165" t="inlineStr">
        <is>
          <t>SET</t>
        </is>
      </c>
      <c r="G2165" t="inlineStr">
        <is>
          <t>Cust_NY</t>
        </is>
      </c>
      <c r="H2165" t="inlineStr">
        <is>
          <t>us_cust</t>
        </is>
      </c>
    </row>
    <row r="2166">
      <c r="A2166" t="inlineStr">
        <is>
          <t>C:\XX\XX Program - 254(166 XX; 86 eSpace )\Daily -122 (65 XX; 57 eSpace )\eSpace -57\Report - Customer List - 7\Gen_Cust_List_Daily_US.txt</t>
        </is>
      </c>
      <c r="B2166">
        <f>IFERROR(LEFT(A2166,FIND("~",SUBSTITUTE(A2166,"\","~",LEN(A2166)-LEN(SUBSTITUTE(A2166,"\",""))))),"")</f>
        <v/>
      </c>
      <c r="C2166" t="inlineStr">
        <is>
          <t>Gen_Cust_List_Daily_US.txt</t>
        </is>
      </c>
      <c r="D2166" t="n">
        <v>1450</v>
      </c>
      <c r="E2166" t="n">
        <v>136</v>
      </c>
      <c r="F2166" t="inlineStr">
        <is>
          <t>SET</t>
        </is>
      </c>
      <c r="G2166" t="inlineStr">
        <is>
          <t>Cust_LA</t>
        </is>
      </c>
      <c r="H2166" t="inlineStr">
        <is>
          <t>us_cust</t>
        </is>
      </c>
    </row>
    <row r="2167">
      <c r="A2167" t="inlineStr">
        <is>
          <t>C:\XX\XX Program - 254(166 XX; 86 eSpace )\Daily -122 (65 XX; 57 eSpace )\eSpace -57\Report - Customer List - 7\Read_FCDB.txt</t>
        </is>
      </c>
      <c r="B2167">
        <f>IFERROR(LEFT(A2167,FIND("~",SUBSTITUTE(A2167,"\","~",LEN(A2167)-LEN(SUBSTITUTE(A2167,"\",""))))),"")</f>
        <v/>
      </c>
      <c r="C2167" t="inlineStr">
        <is>
          <t>Read_FCDB.txt</t>
        </is>
      </c>
      <c r="D2167" t="n">
        <v>1451</v>
      </c>
      <c r="E2167" t="n">
        <v>5</v>
      </c>
      <c r="F2167" t="inlineStr">
        <is>
          <t>INFILE</t>
        </is>
      </c>
      <c r="G2167" t="inlineStr">
        <is>
          <t>dir_list</t>
        </is>
      </c>
      <c r="H2167" t="inlineStr">
        <is>
          <t>FileList</t>
        </is>
      </c>
    </row>
    <row r="2168">
      <c r="A2168" t="inlineStr">
        <is>
          <t>C:\XX\XX Program - 254(166 XX; 86 eSpace )\Daily -122 (65 XX; 57 eSpace )\eSpace -57\Report - Customer List - 7\Read_FCDB.txt</t>
        </is>
      </c>
      <c r="B2168">
        <f>IFERROR(LEFT(A2168,FIND("~",SUBSTITUTE(A2168,"\","~",LEN(A2168)-LEN(SUBSTITUTE(A2168,"\",""))))),"")</f>
        <v/>
      </c>
      <c r="C2168" t="inlineStr">
        <is>
          <t>Read_FCDB.txt</t>
        </is>
      </c>
      <c r="D2168" t="n">
        <v>1452</v>
      </c>
      <c r="E2168" t="n">
        <v>12</v>
      </c>
      <c r="F2168" t="inlineStr">
        <is>
          <t>SET</t>
        </is>
      </c>
      <c r="G2168" t="inlineStr">
        <is>
          <t>FileList</t>
        </is>
      </c>
    </row>
    <row r="2169">
      <c r="A2169" t="inlineStr">
        <is>
          <t>C:\XX\XX Program - 254(166 XX; 86 eSpace )\Daily -122 (65 XX; 57 eSpace )\eSpace -57\Report - Customer List - 7\Read_FCDB.txt</t>
        </is>
      </c>
      <c r="B2169">
        <f>IFERROR(LEFT(A2169,FIND("~",SUBSTITUTE(A2169,"\","~",LEN(A2169)-LEN(SUBSTITUTE(A2169,"\",""))))),"")</f>
        <v/>
      </c>
      <c r="C2169" t="inlineStr">
        <is>
          <t>Read_FCDB.txt</t>
        </is>
      </c>
      <c r="D2169" t="n">
        <v>1453</v>
      </c>
      <c r="E2169" t="n">
        <v>19</v>
      </c>
      <c r="F2169" t="inlineStr">
        <is>
          <t>SET</t>
        </is>
      </c>
      <c r="G2169" t="inlineStr">
        <is>
          <t>FileList</t>
        </is>
      </c>
      <c r="H2169" t="inlineStr">
        <is>
          <t>FileCnt</t>
        </is>
      </c>
    </row>
    <row r="2170">
      <c r="A2170" t="inlineStr">
        <is>
          <t>C:\XX\XX Program - 254(166 XX; 86 eSpace )\Daily -122 (65 XX; 57 eSpace )\eSpace -57\Report - Customer List - 7\Read_FCDB.txt</t>
        </is>
      </c>
      <c r="B2170">
        <f>IFERROR(LEFT(A2170,FIND("~",SUBSTITUTE(A2170,"\","~",LEN(A2170)-LEN(SUBSTITUTE(A2170,"\",""))))),"")</f>
        <v/>
      </c>
      <c r="C2170" t="inlineStr">
        <is>
          <t>Read_FCDB.txt</t>
        </is>
      </c>
      <c r="D2170" t="n">
        <v>1454</v>
      </c>
      <c r="E2170" t="n">
        <v>24</v>
      </c>
      <c r="F2170" t="inlineStr">
        <is>
          <t>SET</t>
        </is>
      </c>
      <c r="G2170" t="inlineStr">
        <is>
          <t>FileCnt</t>
        </is>
      </c>
    </row>
    <row r="2171">
      <c r="A2171" t="inlineStr">
        <is>
          <t>C:\XX\XX Program - 254(166 XX; 86 eSpace )\Daily -122 (65 XX; 57 eSpace )\eSpace -57\Report - Customer List - 7\Read_FCDB.txt</t>
        </is>
      </c>
      <c r="B2171">
        <f>IFERROR(LEFT(A2171,FIND("~",SUBSTITUTE(A2171,"\","~",LEN(A2171)-LEN(SUBSTITUTE(A2171,"\",""))))),"")</f>
        <v/>
      </c>
      <c r="C2171" t="inlineStr">
        <is>
          <t>Read_FCDB.txt</t>
        </is>
      </c>
      <c r="D2171" t="n">
        <v>1455</v>
      </c>
      <c r="E2171" t="n">
        <v>32</v>
      </c>
      <c r="F2171" t="inlineStr">
        <is>
          <t>SET</t>
        </is>
      </c>
      <c r="G2171" t="inlineStr">
        <is>
          <t>FileList</t>
        </is>
      </c>
      <c r="H2171" t="inlineStr">
        <is>
          <t>FileList</t>
        </is>
      </c>
    </row>
    <row r="2172">
      <c r="A2172" t="inlineStr">
        <is>
          <t>C:\XX\XX Program - 254(166 XX; 86 eSpace )\Daily -122 (65 XX; 57 eSpace )\eSpace -57\Report - Customer List - 7\Read_FCDB.txt</t>
        </is>
      </c>
      <c r="B2172">
        <f>IFERROR(LEFT(A2172,FIND("~",SUBSTITUTE(A2172,"\","~",LEN(A2172)-LEN(SUBSTITUTE(A2172,"\",""))))),"")</f>
        <v/>
      </c>
      <c r="C2172" t="inlineStr">
        <is>
          <t>Read_FCDB.txt</t>
        </is>
      </c>
      <c r="D2172" t="n">
        <v>1456</v>
      </c>
      <c r="E2172" t="n">
        <v>54</v>
      </c>
      <c r="F2172" t="inlineStr">
        <is>
          <t>SET</t>
        </is>
      </c>
      <c r="G2172" t="inlineStr">
        <is>
          <t>FCDB</t>
        </is>
      </c>
      <c r="H2172" t="inlineStr">
        <is>
          <t>FCDB</t>
        </is>
      </c>
    </row>
    <row r="2173">
      <c r="A2173" t="inlineStr">
        <is>
          <t>C:\XX\XX Program - 254(166 XX; 86 eSpace )\Daily -122 (65 XX; 57 eSpace )\eSpace -57\Report - Facility Utilization Report - 8\$XX_Run.txt</t>
        </is>
      </c>
      <c r="B2173">
        <f>IFERROR(LEFT(A2173,FIND("~",SUBSTITUTE(A2173,"\","~",LEN(A2173)-LEN(SUBSTITUTE(A2173,"\",""))))),"")</f>
        <v/>
      </c>
      <c r="C2173" t="inlineStr">
        <is>
          <t>$XX_Run.txt</t>
        </is>
      </c>
      <c r="D2173" t="n">
        <v>1458</v>
      </c>
      <c r="E2173" t="n">
        <v>42</v>
      </c>
      <c r="F2173" t="inlineStr">
        <is>
          <t>SET</t>
        </is>
      </c>
      <c r="G2173" t="inlineStr">
        <is>
          <t>srclib.Cust_Fac_Line_Combo_Adj_&amp;FILEDATE_PREV</t>
        </is>
      </c>
      <c r="H2173" t="inlineStr">
        <is>
          <t>srclib.Cust_Fac_Line_Combo_Adj_&amp;FILEDATE</t>
        </is>
      </c>
    </row>
    <row r="2174">
      <c r="A2174" t="inlineStr">
        <is>
          <t>C:\XX\XX Program - 254(166 XX; 86 eSpace )\Daily -122 (65 XX; 57 eSpace )\eSpace -57\Report - Facility Utilization Report - 8\00a_Format_Creation.txt</t>
        </is>
      </c>
      <c r="B2174">
        <f>IFERROR(LEFT(A2174,FIND("~",SUBSTITUTE(A2174,"\","~",LEN(A2174)-LEN(SUBSTITUTE(A2174,"\",""))))),"")</f>
        <v/>
      </c>
      <c r="C2174" t="inlineStr">
        <is>
          <t>00a_Format_Creation.txt</t>
        </is>
      </c>
      <c r="D2174" t="n">
        <v>1459</v>
      </c>
      <c r="E2174" t="n">
        <v>24</v>
      </c>
      <c r="H2174" t="inlineStr">
        <is>
          <t>fmt_date</t>
        </is>
      </c>
    </row>
    <row r="2175">
      <c r="A2175" t="inlineStr">
        <is>
          <t>C:\XX\XX Program - 254(166 XX; 86 eSpace )\Daily -122 (65 XX; 57 eSpace )\eSpace -57\Report - Facility Utilization Report - 8\02_Facility_Source.txt</t>
        </is>
      </c>
      <c r="B2175">
        <f>IFERROR(LEFT(A2175,FIND("~",SUBSTITUTE(A2175,"\","~",LEN(A2175)-LEN(SUBSTITUTE(A2175,"\",""))))),"")</f>
        <v/>
      </c>
      <c r="C2175" t="inlineStr">
        <is>
          <t>02_Facility_Source.txt</t>
        </is>
      </c>
      <c r="D2175" t="n">
        <v>1461</v>
      </c>
      <c r="E2175" t="n">
        <v>43</v>
      </c>
      <c r="F2175" t="inlineStr">
        <is>
          <t>SET</t>
        </is>
      </c>
      <c r="G2175" t="inlineStr">
        <is>
          <t>Customer_CBG</t>
        </is>
      </c>
      <c r="H2175" t="inlineStr">
        <is>
          <t>Customer_CBG</t>
        </is>
      </c>
    </row>
    <row r="2176">
      <c r="A2176" t="inlineStr">
        <is>
          <t>C:\XX\XX Program - 254(166 XX; 86 eSpace )\Daily -122 (65 XX; 57 eSpace )\eSpace -57\Report - Facility Utilization Report - 8\02_Facility_Source.txt</t>
        </is>
      </c>
      <c r="B2176">
        <f>IFERROR(LEFT(A2176,FIND("~",SUBSTITUTE(A2176,"\","~",LEN(A2176)-LEN(SUBSTITUTE(A2176,"\",""))))),"")</f>
        <v/>
      </c>
      <c r="C2176" t="inlineStr">
        <is>
          <t>02_Facility_Source.txt</t>
        </is>
      </c>
      <c r="D2176" t="n">
        <v>1462</v>
      </c>
      <c r="E2176" t="n">
        <v>81</v>
      </c>
      <c r="F2176" t="inlineStr">
        <is>
          <t>SET</t>
        </is>
      </c>
      <c r="G2176" t="inlineStr">
        <is>
          <t>BILLS_GRP_CBG</t>
        </is>
      </c>
      <c r="H2176" t="inlineStr">
        <is>
          <t>BILLS_GRP_CBG</t>
        </is>
      </c>
    </row>
    <row r="2177">
      <c r="A2177" t="inlineStr">
        <is>
          <t>C:\XX\XX Program - 254(166 XX; 86 eSpace )\Daily -122 (65 XX; 57 eSpace )\eSpace -57\Report - Facility Utilization Report - 8\02_Facility_Source.txt</t>
        </is>
      </c>
      <c r="B2177">
        <f>IFERROR(LEFT(A2177,FIND("~",SUBSTITUTE(A2177,"\","~",LEN(A2177)-LEN(SUBSTITUTE(A2177,"\",""))))),"")</f>
        <v/>
      </c>
      <c r="C2177" t="inlineStr">
        <is>
          <t>02_Facility_Source.txt</t>
        </is>
      </c>
      <c r="D2177" t="n">
        <v>1463</v>
      </c>
      <c r="E2177" t="n">
        <v>127</v>
      </c>
      <c r="F2177" t="inlineStr">
        <is>
          <t>SET</t>
        </is>
      </c>
      <c r="G2177" t="inlineStr">
        <is>
          <t>FAC_LINE_BILLS</t>
        </is>
      </c>
      <c r="H2177" t="inlineStr">
        <is>
          <t>FAC_LINE_BILLS</t>
        </is>
      </c>
    </row>
    <row r="2178">
      <c r="A2178" t="inlineStr">
        <is>
          <t>C:\XX\XX Program - 254(166 XX; 86 eSpace )\Daily -122 (65 XX; 57 eSpace )\eSpace -57\Report - Facility Utilization Report - 8\02_Facility_Source.txt</t>
        </is>
      </c>
      <c r="B2178">
        <f>IFERROR(LEFT(A2178,FIND("~",SUBSTITUTE(A2178,"\","~",LEN(A2178)-LEN(SUBSTITUTE(A2178,"\",""))))),"")</f>
        <v/>
      </c>
      <c r="C2178" t="inlineStr">
        <is>
          <t>02_Facility_Source.txt</t>
        </is>
      </c>
      <c r="D2178" t="n">
        <v>1464</v>
      </c>
      <c r="E2178" t="n">
        <v>137</v>
      </c>
      <c r="F2178" t="inlineStr">
        <is>
          <t>MERGE</t>
        </is>
      </c>
      <c r="G2178" t="inlineStr">
        <is>
          <t>FAC_LINE_BILLS</t>
        </is>
      </c>
      <c r="H2178" t="inlineStr">
        <is>
          <t>FAC_LINE_BILLS</t>
        </is>
      </c>
    </row>
    <row r="2179">
      <c r="A2179" t="inlineStr">
        <is>
          <t>C:\XX\XX Program - 254(166 XX; 86 eSpace )\Daily -122 (65 XX; 57 eSpace )\eSpace -57\Report - Facility Utilization Report - 8\02_Facility_Source.txt</t>
        </is>
      </c>
      <c r="B2179">
        <f>IFERROR(LEFT(A2179,FIND("~",SUBSTITUTE(A2179,"\","~",LEN(A2179)-LEN(SUBSTITUTE(A2179,"\",""))))),"")</f>
        <v/>
      </c>
      <c r="C2179" t="inlineStr">
        <is>
          <t>02_Facility_Source.txt</t>
        </is>
      </c>
      <c r="D2179" t="n">
        <v>1464</v>
      </c>
      <c r="E2179" t="n">
        <v>137</v>
      </c>
      <c r="F2179" t="inlineStr">
        <is>
          <t>MERGE</t>
        </is>
      </c>
      <c r="G2179" t="inlineStr">
        <is>
          <t>BILLS_GRP_CBG</t>
        </is>
      </c>
      <c r="H2179" t="inlineStr">
        <is>
          <t>FAC_LINE_BILLS</t>
        </is>
      </c>
    </row>
    <row r="2180">
      <c r="A2180" t="inlineStr">
        <is>
          <t>C:\XX\XX Program - 254(166 XX; 86 eSpace )\Daily -122 (65 XX; 57 eSpace )\eSpace -57\Report - Facility Utilization Report - 8\02_Facility_Source.txt</t>
        </is>
      </c>
      <c r="B2180">
        <f>IFERROR(LEFT(A2180,FIND("~",SUBSTITUTE(A2180,"\","~",LEN(A2180)-LEN(SUBSTITUTE(A2180,"\",""))))),"")</f>
        <v/>
      </c>
      <c r="C2180" t="inlineStr">
        <is>
          <t>02_Facility_Source.txt</t>
        </is>
      </c>
      <c r="D2180" t="n">
        <v>1465</v>
      </c>
      <c r="E2180" t="n">
        <v>144</v>
      </c>
      <c r="F2180" t="inlineStr">
        <is>
          <t>MERGE</t>
        </is>
      </c>
      <c r="G2180" t="inlineStr">
        <is>
          <t>FAC_LINE_BILLS</t>
        </is>
      </c>
      <c r="H2180" t="inlineStr">
        <is>
          <t>FAC_LINE_BILLS_Nomatch</t>
        </is>
      </c>
    </row>
    <row r="2181">
      <c r="A2181" t="inlineStr">
        <is>
          <t>C:\XX\XX Program - 254(166 XX; 86 eSpace )\Daily -122 (65 XX; 57 eSpace )\eSpace -57\Report - Facility Utilization Report - 8\02_Facility_Source.txt</t>
        </is>
      </c>
      <c r="B2181">
        <f>IFERROR(LEFT(A2181,FIND("~",SUBSTITUTE(A2181,"\","~",LEN(A2181)-LEN(SUBSTITUTE(A2181,"\",""))))),"")</f>
        <v/>
      </c>
      <c r="C2181" t="inlineStr">
        <is>
          <t>02_Facility_Source.txt</t>
        </is>
      </c>
      <c r="D2181" t="n">
        <v>1465</v>
      </c>
      <c r="E2181" t="n">
        <v>144</v>
      </c>
      <c r="F2181" t="inlineStr">
        <is>
          <t>MERGE</t>
        </is>
      </c>
      <c r="G2181" t="inlineStr">
        <is>
          <t>BILLS_GRP_CBG</t>
        </is>
      </c>
      <c r="H2181" t="inlineStr">
        <is>
          <t>FAC_LINE_BILLS_Nomatch</t>
        </is>
      </c>
    </row>
    <row r="2182">
      <c r="A2182" t="inlineStr">
        <is>
          <t>C:\XX\XX Program - 254(166 XX; 86 eSpace )\Daily -122 (65 XX; 57 eSpace )\eSpace -57\Report - Facility Utilization Report - 8\02_Facility_Source.txt</t>
        </is>
      </c>
      <c r="B2182">
        <f>IFERROR(LEFT(A2182,FIND("~",SUBSTITUTE(A2182,"\","~",LEN(A2182)-LEN(SUBSTITUTE(A2182,"\",""))))),"")</f>
        <v/>
      </c>
      <c r="C2182" t="inlineStr">
        <is>
          <t>02_Facility_Source.txt</t>
        </is>
      </c>
      <c r="D2182" t="n">
        <v>1466</v>
      </c>
      <c r="E2182" t="n">
        <v>151</v>
      </c>
      <c r="F2182" t="inlineStr">
        <is>
          <t>SET</t>
        </is>
      </c>
      <c r="G2182" t="inlineStr">
        <is>
          <t>FAC_LINE_BILLS</t>
        </is>
      </c>
      <c r="H2182" t="inlineStr">
        <is>
          <t>FAC_LINE_BILLS</t>
        </is>
      </c>
    </row>
    <row r="2183">
      <c r="A2183" t="inlineStr">
        <is>
          <t>C:\XX\XX Program - 254(166 XX; 86 eSpace )\Daily -122 (65 XX; 57 eSpace )\eSpace -57\Report - Facility Utilization Report - 8\02_Facility_Source.txt</t>
        </is>
      </c>
      <c r="B2183">
        <f>IFERROR(LEFT(A2183,FIND("~",SUBSTITUTE(A2183,"\","~",LEN(A2183)-LEN(SUBSTITUTE(A2183,"\",""))))),"")</f>
        <v/>
      </c>
      <c r="C2183" t="inlineStr">
        <is>
          <t>02_Facility_Source.txt</t>
        </is>
      </c>
      <c r="D2183" t="n">
        <v>1467</v>
      </c>
      <c r="E2183" t="n">
        <v>160</v>
      </c>
      <c r="F2183" t="inlineStr">
        <is>
          <t>SET</t>
        </is>
      </c>
      <c r="G2183" t="inlineStr">
        <is>
          <t>FAC_LINE_BILLS</t>
        </is>
      </c>
      <c r="H2183" t="inlineStr">
        <is>
          <t>FAC_LINE_BILLS_GRP</t>
        </is>
      </c>
    </row>
    <row r="2184">
      <c r="A2184" t="inlineStr">
        <is>
          <t>C:\XX\XX Program - 254(166 XX; 86 eSpace )\Daily -122 (65 XX; 57 eSpace )\eSpace -57\Report - Facility Utilization Report - 8\02_Facility_Source.txt</t>
        </is>
      </c>
      <c r="B2184">
        <f>IFERROR(LEFT(A2184,FIND("~",SUBSTITUTE(A2184,"\","~",LEN(A2184)-LEN(SUBSTITUTE(A2184,"\",""))))),"")</f>
        <v/>
      </c>
      <c r="C2184" t="inlineStr">
        <is>
          <t>02_Facility_Source.txt</t>
        </is>
      </c>
      <c r="D2184" t="n">
        <v>1470</v>
      </c>
      <c r="E2184" t="n">
        <v>173</v>
      </c>
      <c r="F2184" t="inlineStr">
        <is>
          <t>SET</t>
        </is>
      </c>
      <c r="G2184" t="inlineStr">
        <is>
          <t>FAC_LINE_BILLS</t>
        </is>
      </c>
      <c r="H2184" t="inlineStr">
        <is>
          <t>FAC_LINE_BILLS_GRP_FAC</t>
        </is>
      </c>
    </row>
    <row r="2185">
      <c r="A2185" t="inlineStr">
        <is>
          <t>C:\XX\XX Program - 254(166 XX; 86 eSpace )\Daily -122 (65 XX; 57 eSpace )\eSpace -57\Report - Facility Utilization Report - 8\02_Facility_Source.txt</t>
        </is>
      </c>
      <c r="B2185">
        <f>IFERROR(LEFT(A2185,FIND("~",SUBSTITUTE(A2185,"\","~",LEN(A2185)-LEN(SUBSTITUTE(A2185,"\",""))))),"")</f>
        <v/>
      </c>
      <c r="C2185" t="inlineStr">
        <is>
          <t>02_Facility_Source.txt</t>
        </is>
      </c>
      <c r="D2185" t="n">
        <v>1472</v>
      </c>
      <c r="E2185" t="n">
        <v>186</v>
      </c>
      <c r="F2185" t="inlineStr">
        <is>
          <t>SET</t>
        </is>
      </c>
      <c r="G2185" t="inlineStr">
        <is>
          <t>FAC_LINE_BILLS</t>
        </is>
      </c>
      <c r="H2185" t="inlineStr">
        <is>
          <t>FAC_LINE_BILLS_Independent</t>
        </is>
      </c>
    </row>
    <row r="2186">
      <c r="A2186" t="inlineStr">
        <is>
          <t>C:\XX\XX Program - 254(166 XX; 86 eSpace )\Daily -122 (65 XX; 57 eSpace )\eSpace -57\Report - Facility Utilization Report - 8\02_Facility_Source.txt</t>
        </is>
      </c>
      <c r="B2186">
        <f>IFERROR(LEFT(A2186,FIND("~",SUBSTITUTE(A2186,"\","~",LEN(A2186)-LEN(SUBSTITUTE(A2186,"\",""))))),"")</f>
        <v/>
      </c>
      <c r="C2186" t="inlineStr">
        <is>
          <t>02_Facility_Source.txt</t>
        </is>
      </c>
      <c r="D2186" t="n">
        <v>1474</v>
      </c>
      <c r="E2186" t="n">
        <v>202</v>
      </c>
      <c r="F2186" t="inlineStr">
        <is>
          <t>SET</t>
        </is>
      </c>
      <c r="G2186" t="inlineStr">
        <is>
          <t>FAC_LINE_BILLS</t>
        </is>
      </c>
      <c r="H2186" t="inlineStr">
        <is>
          <t>FAC_LINE_BILLS</t>
        </is>
      </c>
    </row>
    <row r="2187">
      <c r="A2187" t="inlineStr">
        <is>
          <t>C:\XX\XX Program - 254(166 XX; 86 eSpace )\Daily -122 (65 XX; 57 eSpace )\eSpace -57\Report - Facility Utilization Report - 8\02_Facility_Source.txt</t>
        </is>
      </c>
      <c r="B2187">
        <f>IFERROR(LEFT(A2187,FIND("~",SUBSTITUTE(A2187,"\","~",LEN(A2187)-LEN(SUBSTITUTE(A2187,"\",""))))),"")</f>
        <v/>
      </c>
      <c r="C2187" t="inlineStr">
        <is>
          <t>02_Facility_Source.txt</t>
        </is>
      </c>
      <c r="D2187" t="n">
        <v>1475</v>
      </c>
      <c r="E2187" t="n">
        <v>214</v>
      </c>
      <c r="F2187" t="inlineStr">
        <is>
          <t>MERGE</t>
        </is>
      </c>
      <c r="G2187" t="inlineStr">
        <is>
          <t>FAC_LINE_BILLS</t>
        </is>
      </c>
      <c r="H2187" t="inlineStr">
        <is>
          <t>FAC_LINE_BILLS</t>
        </is>
      </c>
    </row>
    <row r="2188">
      <c r="A2188" t="inlineStr">
        <is>
          <t>C:\XX\XX Program - 254(166 XX; 86 eSpace )\Daily -122 (65 XX; 57 eSpace )\eSpace -57\Report - Facility Utilization Report - 8\02_Facility_Source.txt</t>
        </is>
      </c>
      <c r="B2188">
        <f>IFERROR(LEFT(A2188,FIND("~",SUBSTITUTE(A2188,"\","~",LEN(A2188)-LEN(SUBSTITUTE(A2188,"\",""))))),"")</f>
        <v/>
      </c>
      <c r="C2188" t="inlineStr">
        <is>
          <t>02_Facility_Source.txt</t>
        </is>
      </c>
      <c r="D2188" t="n">
        <v>1475</v>
      </c>
      <c r="E2188" t="n">
        <v>214</v>
      </c>
      <c r="F2188" t="inlineStr">
        <is>
          <t>MERGE</t>
        </is>
      </c>
      <c r="G2188" t="inlineStr">
        <is>
          <t>FAC_LINE_BILLS_GRP</t>
        </is>
      </c>
      <c r="H2188" t="inlineStr">
        <is>
          <t>FAC_LINE_BILLS</t>
        </is>
      </c>
    </row>
    <row r="2189">
      <c r="A2189" t="inlineStr">
        <is>
          <t>C:\XX\XX Program - 254(166 XX; 86 eSpace )\Daily -122 (65 XX; 57 eSpace )\eSpace -57\Report - Facility Utilization Report - 8\02_Facility_Source.txt</t>
        </is>
      </c>
      <c r="B2189">
        <f>IFERROR(LEFT(A2189,FIND("~",SUBSTITUTE(A2189,"\","~",LEN(A2189)-LEN(SUBSTITUTE(A2189,"\",""))))),"")</f>
        <v/>
      </c>
      <c r="C2189" t="inlineStr">
        <is>
          <t>02_Facility_Source.txt</t>
        </is>
      </c>
      <c r="D2189" t="n">
        <v>1476</v>
      </c>
      <c r="E2189" t="n">
        <v>222</v>
      </c>
      <c r="F2189" t="inlineStr">
        <is>
          <t>MERGE</t>
        </is>
      </c>
      <c r="G2189" t="inlineStr">
        <is>
          <t>FAC_LINE_BILLS</t>
        </is>
      </c>
      <c r="H2189" t="inlineStr">
        <is>
          <t>FAC_LINE_BILLS</t>
        </is>
      </c>
    </row>
    <row r="2190">
      <c r="A2190" t="inlineStr">
        <is>
          <t>C:\XX\XX Program - 254(166 XX; 86 eSpace )\Daily -122 (65 XX; 57 eSpace )\eSpace -57\Report - Facility Utilization Report - 8\02_Facility_Source.txt</t>
        </is>
      </c>
      <c r="B2190">
        <f>IFERROR(LEFT(A2190,FIND("~",SUBSTITUTE(A2190,"\","~",LEN(A2190)-LEN(SUBSTITUTE(A2190,"\",""))))),"")</f>
        <v/>
      </c>
      <c r="C2190" t="inlineStr">
        <is>
          <t>02_Facility_Source.txt</t>
        </is>
      </c>
      <c r="D2190" t="n">
        <v>1476</v>
      </c>
      <c r="E2190" t="n">
        <v>222</v>
      </c>
      <c r="F2190" t="inlineStr">
        <is>
          <t>MERGE</t>
        </is>
      </c>
      <c r="G2190" t="inlineStr">
        <is>
          <t>FAC_LINE_BILLS_GRP_FAC</t>
        </is>
      </c>
      <c r="H2190" t="inlineStr">
        <is>
          <t>FAC_LINE_BILLS</t>
        </is>
      </c>
    </row>
    <row r="2191">
      <c r="A2191" t="inlineStr">
        <is>
          <t>C:\XX\XX Program - 254(166 XX; 86 eSpace )\Daily -122 (65 XX; 57 eSpace )\eSpace -57\Report - Facility Utilization Report - 8\02_Facility_Source.txt</t>
        </is>
      </c>
      <c r="B2191">
        <f>IFERROR(LEFT(A2191,FIND("~",SUBSTITUTE(A2191,"\","~",LEN(A2191)-LEN(SUBSTITUTE(A2191,"\",""))))),"")</f>
        <v/>
      </c>
      <c r="C2191" t="inlineStr">
        <is>
          <t>02_Facility_Source.txt</t>
        </is>
      </c>
      <c r="D2191" t="n">
        <v>1477</v>
      </c>
      <c r="E2191" t="n">
        <v>234</v>
      </c>
      <c r="F2191" t="inlineStr">
        <is>
          <t>MERGE</t>
        </is>
      </c>
      <c r="G2191" t="inlineStr">
        <is>
          <t>FAC_LINE_BILLS</t>
        </is>
      </c>
      <c r="H2191" t="inlineStr">
        <is>
          <t>FAC_LINE_BILLS</t>
        </is>
      </c>
    </row>
    <row r="2192">
      <c r="A2192" t="inlineStr">
        <is>
          <t>C:\XX\XX Program - 254(166 XX; 86 eSpace )\Daily -122 (65 XX; 57 eSpace )\eSpace -57\Report - Facility Utilization Report - 8\02_Facility_Source.txt</t>
        </is>
      </c>
      <c r="B2192">
        <f>IFERROR(LEFT(A2192,FIND("~",SUBSTITUTE(A2192,"\","~",LEN(A2192)-LEN(SUBSTITUTE(A2192,"\",""))))),"")</f>
        <v/>
      </c>
      <c r="C2192" t="inlineStr">
        <is>
          <t>02_Facility_Source.txt</t>
        </is>
      </c>
      <c r="D2192" t="n">
        <v>1477</v>
      </c>
      <c r="E2192" t="n">
        <v>234</v>
      </c>
      <c r="F2192" t="inlineStr">
        <is>
          <t>MERGE</t>
        </is>
      </c>
      <c r="G2192" t="inlineStr">
        <is>
          <t>FAC_LINE_BILLS_Independent</t>
        </is>
      </c>
      <c r="H2192" t="inlineStr">
        <is>
          <t>FAC_LINE_BILLS</t>
        </is>
      </c>
    </row>
    <row r="2193">
      <c r="A2193" t="inlineStr">
        <is>
          <t>C:\XX\XX Program - 254(166 XX; 86 eSpace )\Daily -122 (65 XX; 57 eSpace )\eSpace -57\Report - Facility Utilization Report - 8\02_Facility_Source.txt</t>
        </is>
      </c>
      <c r="B2193">
        <f>IFERROR(LEFT(A2193,FIND("~",SUBSTITUTE(A2193,"\","~",LEN(A2193)-LEN(SUBSTITUTE(A2193,"\",""))))),"")</f>
        <v/>
      </c>
      <c r="C2193" t="inlineStr">
        <is>
          <t>02_Facility_Source.txt</t>
        </is>
      </c>
      <c r="D2193" t="n">
        <v>1478</v>
      </c>
      <c r="E2193" t="n">
        <v>241</v>
      </c>
      <c r="F2193" t="inlineStr">
        <is>
          <t>SET</t>
        </is>
      </c>
      <c r="G2193" t="inlineStr">
        <is>
          <t>FAC_LINE_BILLS</t>
        </is>
      </c>
      <c r="H2193" t="inlineStr">
        <is>
          <t>FAC_LINE_BILLS</t>
        </is>
      </c>
    </row>
    <row r="2194">
      <c r="A2194" t="inlineStr">
        <is>
          <t>C:\XX\XX Program - 254(166 XX; 86 eSpace )\Daily -122 (65 XX; 57 eSpace )\eSpace -57\Report - Facility Utilization Report - 8\02_Facility_Source.txt</t>
        </is>
      </c>
      <c r="B2194">
        <f>IFERROR(LEFT(A2194,FIND("~",SUBSTITUTE(A2194,"\","~",LEN(A2194)-LEN(SUBSTITUTE(A2194,"\",""))))),"")</f>
        <v/>
      </c>
      <c r="C2194" t="inlineStr">
        <is>
          <t>02_Facility_Source.txt</t>
        </is>
      </c>
      <c r="D2194" t="n">
        <v>1479</v>
      </c>
      <c r="E2194" t="n">
        <v>266</v>
      </c>
      <c r="F2194" t="inlineStr">
        <is>
          <t>MERGE</t>
        </is>
      </c>
      <c r="G2194" t="inlineStr">
        <is>
          <t>FAC_LINE_BILLS</t>
        </is>
      </c>
      <c r="H2194" t="inlineStr">
        <is>
          <t>CUSTOMER_FAC_LINE_BILLS_NOMATCH</t>
        </is>
      </c>
    </row>
    <row r="2195">
      <c r="A2195" t="inlineStr">
        <is>
          <t>C:\XX\XX Program - 254(166 XX; 86 eSpace )\Daily -122 (65 XX; 57 eSpace )\eSpace -57\Report - Facility Utilization Report - 8\02_Facility_Source.txt</t>
        </is>
      </c>
      <c r="B2195">
        <f>IFERROR(LEFT(A2195,FIND("~",SUBSTITUTE(A2195,"\","~",LEN(A2195)-LEN(SUBSTITUTE(A2195,"\",""))))),"")</f>
        <v/>
      </c>
      <c r="C2195" t="inlineStr">
        <is>
          <t>02_Facility_Source.txt</t>
        </is>
      </c>
      <c r="D2195" t="n">
        <v>1479</v>
      </c>
      <c r="E2195" t="n">
        <v>266</v>
      </c>
      <c r="F2195" t="inlineStr">
        <is>
          <t>MERGE</t>
        </is>
      </c>
      <c r="G2195" t="inlineStr">
        <is>
          <t>Customer_CBG</t>
        </is>
      </c>
      <c r="H2195" t="inlineStr">
        <is>
          <t>CUSTOMER_FAC_LINE_BILLS_NOMATCH</t>
        </is>
      </c>
    </row>
    <row r="2196">
      <c r="A2196" t="inlineStr">
        <is>
          <t>C:\XX\XX Program - 254(166 XX; 86 eSpace )\Daily -122 (65 XX; 57 eSpace )\eSpace -57\Report - Facility Utilization Report - 8\02_Facility_Source.txt</t>
        </is>
      </c>
      <c r="B2196">
        <f>IFERROR(LEFT(A2196,FIND("~",SUBSTITUTE(A2196,"\","~",LEN(A2196)-LEN(SUBSTITUTE(A2196,"\",""))))),"")</f>
        <v/>
      </c>
      <c r="C2196" t="inlineStr">
        <is>
          <t>02_Facility_Source.txt</t>
        </is>
      </c>
      <c r="D2196" t="n">
        <v>1480</v>
      </c>
      <c r="E2196" t="n">
        <v>273</v>
      </c>
      <c r="F2196" t="inlineStr">
        <is>
          <t>MERGE</t>
        </is>
      </c>
      <c r="G2196" t="inlineStr">
        <is>
          <t>FAC_LINE_BILLS</t>
        </is>
      </c>
      <c r="H2196" t="inlineStr">
        <is>
          <t>CUSTOMER_FAC_LINE_BILLS</t>
        </is>
      </c>
    </row>
    <row r="2197">
      <c r="A2197" t="inlineStr">
        <is>
          <t>C:\XX\XX Program - 254(166 XX; 86 eSpace )\Daily -122 (65 XX; 57 eSpace )\eSpace -57\Report - Facility Utilization Report - 8\02_Facility_Source.txt</t>
        </is>
      </c>
      <c r="B2197">
        <f>IFERROR(LEFT(A2197,FIND("~",SUBSTITUTE(A2197,"\","~",LEN(A2197)-LEN(SUBSTITUTE(A2197,"\",""))))),"")</f>
        <v/>
      </c>
      <c r="C2197" t="inlineStr">
        <is>
          <t>02_Facility_Source.txt</t>
        </is>
      </c>
      <c r="D2197" t="n">
        <v>1480</v>
      </c>
      <c r="E2197" t="n">
        <v>273</v>
      </c>
      <c r="F2197" t="inlineStr">
        <is>
          <t>MERGE</t>
        </is>
      </c>
      <c r="G2197" t="inlineStr">
        <is>
          <t>Customer_CBG</t>
        </is>
      </c>
      <c r="H2197" t="inlineStr">
        <is>
          <t>CUSTOMER_FAC_LINE_BILLS</t>
        </is>
      </c>
    </row>
    <row r="2198">
      <c r="A2198" t="inlineStr">
        <is>
          <t>C:\XX\XX Program - 254(166 XX; 86 eSpace )\Daily -122 (65 XX; 57 eSpace )\eSpace -57\Report - Facility Utilization Report - 8\02_Facility_Source.txt</t>
        </is>
      </c>
      <c r="B2198">
        <f>IFERROR(LEFT(A2198,FIND("~",SUBSTITUTE(A2198,"\","~",LEN(A2198)-LEN(SUBSTITUTE(A2198,"\",""))))),"")</f>
        <v/>
      </c>
      <c r="C2198" t="inlineStr">
        <is>
          <t>02_Facility_Source.txt</t>
        </is>
      </c>
      <c r="D2198" t="n">
        <v>1481</v>
      </c>
      <c r="E2198" t="n">
        <v>293</v>
      </c>
      <c r="F2198" t="inlineStr">
        <is>
          <t>SET</t>
        </is>
      </c>
      <c r="G2198" t="inlineStr">
        <is>
          <t>CUSTOMER_FAC_LINE_BILLS_GRPLIMIT</t>
        </is>
      </c>
      <c r="H2198" t="inlineStr">
        <is>
          <t>CUSTOMER_FAC_LINE_BILLS_GRPLIMIT</t>
        </is>
      </c>
    </row>
    <row r="2199">
      <c r="A2199" t="inlineStr">
        <is>
          <t>C:\XX\XX Program - 254(166 XX; 86 eSpace )\Daily -122 (65 XX; 57 eSpace )\eSpace -57\Report - Facility Utilization Report - 8\02_Facility_Source.txt</t>
        </is>
      </c>
      <c r="B2199">
        <f>IFERROR(LEFT(A2199,FIND("~",SUBSTITUTE(A2199,"\","~",LEN(A2199)-LEN(SUBSTITUTE(A2199,"\",""))))),"")</f>
        <v/>
      </c>
      <c r="C2199" t="inlineStr">
        <is>
          <t>02_Facility_Source.txt</t>
        </is>
      </c>
      <c r="D2199" t="n">
        <v>1482</v>
      </c>
      <c r="E2199" t="n">
        <v>315</v>
      </c>
      <c r="F2199" t="inlineStr">
        <is>
          <t>SET</t>
        </is>
      </c>
      <c r="G2199" t="inlineStr">
        <is>
          <t>CUSTOMER_FAC_LINE_BILLS_GRPLIMIT</t>
        </is>
      </c>
      <c r="H2199" t="inlineStr">
        <is>
          <t>CUSTOMER_FAC_LINE_BILLS_GRPLIMIT</t>
        </is>
      </c>
    </row>
    <row r="2200">
      <c r="A2200" t="inlineStr">
        <is>
          <t>C:\XX\XX Program - 254(166 XX; 86 eSpace )\Daily -122 (65 XX; 57 eSpace )\eSpace -57\Report - Facility Utilization Report - 8\02_Facility_Source.txt</t>
        </is>
      </c>
      <c r="B2200">
        <f>IFERROR(LEFT(A2200,FIND("~",SUBSTITUTE(A2200,"\","~",LEN(A2200)-LEN(SUBSTITUTE(A2200,"\",""))))),"")</f>
        <v/>
      </c>
      <c r="C2200" t="inlineStr">
        <is>
          <t>02_Facility_Source.txt</t>
        </is>
      </c>
      <c r="D2200" t="n">
        <v>1483</v>
      </c>
      <c r="E2200" t="n">
        <v>336</v>
      </c>
      <c r="F2200" t="inlineStr">
        <is>
          <t>SET</t>
        </is>
      </c>
      <c r="G2200" t="inlineStr">
        <is>
          <t>CUSTOMER_FAC_LINE_BILLS_CLIMIT</t>
        </is>
      </c>
      <c r="H2200" t="inlineStr">
        <is>
          <t>CUSTOMER_FAC_LINE_BILLS_CLIMIT</t>
        </is>
      </c>
    </row>
    <row r="2201">
      <c r="A2201" t="inlineStr">
        <is>
          <t>C:\XX\XX Program - 254(166 XX; 86 eSpace )\Daily -122 (65 XX; 57 eSpace )\eSpace -57\Report - Facility Utilization Report - 8\02_Facility_Source.txt</t>
        </is>
      </c>
      <c r="B2201">
        <f>IFERROR(LEFT(A2201,FIND("~",SUBSTITUTE(A2201,"\","~",LEN(A2201)-LEN(SUBSTITUTE(A2201,"\",""))))),"")</f>
        <v/>
      </c>
      <c r="C2201" t="inlineStr">
        <is>
          <t>02_Facility_Source.txt</t>
        </is>
      </c>
      <c r="D2201" t="n">
        <v>1484</v>
      </c>
      <c r="E2201" t="n">
        <v>380</v>
      </c>
      <c r="F2201" t="inlineStr">
        <is>
          <t>SET</t>
        </is>
      </c>
      <c r="G2201" t="inlineStr">
        <is>
          <t>FAC_LINE</t>
        </is>
      </c>
      <c r="H2201" t="inlineStr">
        <is>
          <t>FAC_LINE</t>
        </is>
      </c>
    </row>
    <row r="2202">
      <c r="A2202" t="inlineStr">
        <is>
          <t>C:\XX\XX Program - 254(166 XX; 86 eSpace )\Daily -122 (65 XX; 57 eSpace )\eSpace -57\Report - Facility Utilization Report - 8\02_Facility_Source.txt</t>
        </is>
      </c>
      <c r="B2202">
        <f>IFERROR(LEFT(A2202,FIND("~",SUBSTITUTE(A2202,"\","~",LEN(A2202)-LEN(SUBSTITUTE(A2202,"\",""))))),"")</f>
        <v/>
      </c>
      <c r="C2202" t="inlineStr">
        <is>
          <t>02_Facility_Source.txt</t>
        </is>
      </c>
      <c r="D2202" t="n">
        <v>1485</v>
      </c>
      <c r="E2202" t="n">
        <v>389</v>
      </c>
      <c r="F2202" t="inlineStr">
        <is>
          <t>SET</t>
        </is>
      </c>
      <c r="G2202" t="inlineStr">
        <is>
          <t>FAC_LINE</t>
        </is>
      </c>
      <c r="H2202" t="inlineStr">
        <is>
          <t>FAC_LINE</t>
        </is>
      </c>
    </row>
    <row r="2203">
      <c r="A2203" t="inlineStr">
        <is>
          <t>C:\XX\XX Program - 254(166 XX; 86 eSpace )\Daily -122 (65 XX; 57 eSpace )\eSpace -57\Report - Facility Utilization Report - 8\02_Facility_Source.txt</t>
        </is>
      </c>
      <c r="B2203">
        <f>IFERROR(LEFT(A2203,FIND("~",SUBSTITUTE(A2203,"\","~",LEN(A2203)-LEN(SUBSTITUTE(A2203,"\",""))))),"")</f>
        <v/>
      </c>
      <c r="C2203" t="inlineStr">
        <is>
          <t>02_Facility_Source.txt</t>
        </is>
      </c>
      <c r="D2203" t="n">
        <v>1486</v>
      </c>
      <c r="E2203" t="n">
        <v>433</v>
      </c>
      <c r="F2203" t="inlineStr">
        <is>
          <t>MERGE</t>
        </is>
      </c>
      <c r="G2203" t="inlineStr">
        <is>
          <t>Customer_CBG</t>
        </is>
      </c>
      <c r="H2203" t="inlineStr">
        <is>
          <t>Customer_Fac_Line</t>
        </is>
      </c>
    </row>
    <row r="2204">
      <c r="A2204" t="inlineStr">
        <is>
          <t>C:\XX\XX Program - 254(166 XX; 86 eSpace )\Daily -122 (65 XX; 57 eSpace )\eSpace -57\Report - Facility Utilization Report - 8\02_Facility_Source.txt</t>
        </is>
      </c>
      <c r="B2204">
        <f>IFERROR(LEFT(A2204,FIND("~",SUBSTITUTE(A2204,"\","~",LEN(A2204)-LEN(SUBSTITUTE(A2204,"\",""))))),"")</f>
        <v/>
      </c>
      <c r="C2204" t="inlineStr">
        <is>
          <t>02_Facility_Source.txt</t>
        </is>
      </c>
      <c r="D2204" t="n">
        <v>1486</v>
      </c>
      <c r="E2204" t="n">
        <v>433</v>
      </c>
      <c r="F2204" t="inlineStr">
        <is>
          <t>MERGE</t>
        </is>
      </c>
      <c r="G2204" t="inlineStr">
        <is>
          <t>FAC_LINE</t>
        </is>
      </c>
      <c r="H2204" t="inlineStr">
        <is>
          <t>Customer_Fac_Line</t>
        </is>
      </c>
    </row>
    <row r="2205">
      <c r="A2205" t="inlineStr">
        <is>
          <t>C:\XX\XX Program - 254(166 XX; 86 eSpace )\Daily -122 (65 XX; 57 eSpace )\eSpace -57\Report - Facility Utilization Report - 8\02_Facility_Source.txt</t>
        </is>
      </c>
      <c r="B2205">
        <f>IFERROR(LEFT(A2205,FIND("~",SUBSTITUTE(A2205,"\","~",LEN(A2205)-LEN(SUBSTITUTE(A2205,"\",""))))),"")</f>
        <v/>
      </c>
      <c r="C2205" t="inlineStr">
        <is>
          <t>02_Facility_Source.txt</t>
        </is>
      </c>
      <c r="D2205" t="n">
        <v>1487</v>
      </c>
      <c r="E2205" t="n">
        <v>441</v>
      </c>
      <c r="F2205" t="inlineStr">
        <is>
          <t>SET</t>
        </is>
      </c>
      <c r="G2205" t="inlineStr">
        <is>
          <t>Customer_Fac_Line</t>
        </is>
      </c>
      <c r="H2205" t="inlineStr">
        <is>
          <t>Customer_Fac_Line_Combo</t>
        </is>
      </c>
    </row>
    <row r="2206">
      <c r="A2206" t="inlineStr">
        <is>
          <t>C:\XX\XX Program - 254(166 XX; 86 eSpace )\Daily -122 (65 XX; 57 eSpace )\eSpace -57\Report - Facility Utilization Report - 8\02_Facility_Source.txt</t>
        </is>
      </c>
      <c r="B2206">
        <f>IFERROR(LEFT(A2206,FIND("~",SUBSTITUTE(A2206,"\","~",LEN(A2206)-LEN(SUBSTITUTE(A2206,"\",""))))),"")</f>
        <v/>
      </c>
      <c r="C2206" t="inlineStr">
        <is>
          <t>02_Facility_Source.txt</t>
        </is>
      </c>
      <c r="D2206" t="n">
        <v>1487</v>
      </c>
      <c r="E2206" t="n">
        <v>441</v>
      </c>
      <c r="F2206" t="inlineStr">
        <is>
          <t>SET</t>
        </is>
      </c>
      <c r="G2206" t="inlineStr">
        <is>
          <t>CUSTOMER_FAC_LINE_BILLS_GRPLIMIT</t>
        </is>
      </c>
      <c r="H2206" t="inlineStr">
        <is>
          <t>Customer_Fac_Line_Combo</t>
        </is>
      </c>
    </row>
    <row r="2207">
      <c r="A2207" t="inlineStr">
        <is>
          <t>C:\XX\XX Program - 254(166 XX; 86 eSpace )\Daily -122 (65 XX; 57 eSpace )\eSpace -57\Report - Facility Utilization Report - 8\02_Facility_Source.txt</t>
        </is>
      </c>
      <c r="B2207">
        <f>IFERROR(LEFT(A2207,FIND("~",SUBSTITUTE(A2207,"\","~",LEN(A2207)-LEN(SUBSTITUTE(A2207,"\",""))))),"")</f>
        <v/>
      </c>
      <c r="C2207" t="inlineStr">
        <is>
          <t>02_Facility_Source.txt</t>
        </is>
      </c>
      <c r="D2207" t="n">
        <v>1487</v>
      </c>
      <c r="E2207" t="n">
        <v>441</v>
      </c>
      <c r="F2207" t="inlineStr">
        <is>
          <t>SET</t>
        </is>
      </c>
      <c r="G2207" t="inlineStr">
        <is>
          <t>CUSTOMER_FAC_LINE_BILLS_CLIMIT</t>
        </is>
      </c>
      <c r="H2207" t="inlineStr">
        <is>
          <t>Customer_Fac_Line_Combo</t>
        </is>
      </c>
    </row>
    <row r="2208">
      <c r="A2208" t="inlineStr">
        <is>
          <t>C:\XX\XX Program - 254(166 XX; 86 eSpace )\Daily -122 (65 XX; 57 eSpace )\eSpace -57\Report - Facility Utilization Report - 8\02_Facility_Source.txt</t>
        </is>
      </c>
      <c r="B2208">
        <f>IFERROR(LEFT(A2208,FIND("~",SUBSTITUTE(A2208,"\","~",LEN(A2208)-LEN(SUBSTITUTE(A2208,"\",""))))),"")</f>
        <v/>
      </c>
      <c r="C2208" t="inlineStr">
        <is>
          <t>02_Facility_Source.txt</t>
        </is>
      </c>
      <c r="D2208" t="n">
        <v>1488</v>
      </c>
      <c r="E2208" t="n">
        <v>469</v>
      </c>
      <c r="F2208" t="inlineStr">
        <is>
          <t>SET</t>
        </is>
      </c>
      <c r="G2208" t="inlineStr">
        <is>
          <t>dwlib.rm_map</t>
        </is>
      </c>
      <c r="H2208" t="inlineStr">
        <is>
          <t>rm_unit_map</t>
        </is>
      </c>
    </row>
    <row r="2209">
      <c r="A2209" t="inlineStr">
        <is>
          <t>C:\XX\XX Program - 254(166 XX; 86 eSpace )\Daily -122 (65 XX; 57 eSpace )\eSpace -57\Report - Facility Utilization Report - 8\02_Facility_Source.txt</t>
        </is>
      </c>
      <c r="B2209">
        <f>IFERROR(LEFT(A2209,FIND("~",SUBSTITUTE(A2209,"\","~",LEN(A2209)-LEN(SUBSTITUTE(A2209,"\",""))))),"")</f>
        <v/>
      </c>
      <c r="C2209" t="inlineStr">
        <is>
          <t>02_Facility_Source.txt</t>
        </is>
      </c>
      <c r="D2209" t="n">
        <v>1489</v>
      </c>
      <c r="E2209" t="n">
        <v>497</v>
      </c>
      <c r="F2209" t="inlineStr">
        <is>
          <t>SET</t>
        </is>
      </c>
      <c r="G2209" t="inlineStr">
        <is>
          <t>Customer_Fac_Line_Combo</t>
        </is>
      </c>
      <c r="H2209" t="inlineStr">
        <is>
          <t>Customer_Fac_Line_Combo</t>
        </is>
      </c>
    </row>
    <row r="2210">
      <c r="A2210" t="inlineStr">
        <is>
          <t>C:\XX\XX Program - 254(166 XX; 86 eSpace )\Daily -122 (65 XX; 57 eSpace )\eSpace -57\Report - Facility Utilization Report - 8\03_Facility_Report_Cust_Details.txt</t>
        </is>
      </c>
      <c r="B2210">
        <f>IFERROR(LEFT(A2210,FIND("~",SUBSTITUTE(A2210,"\","~",LEN(A2210)-LEN(SUBSTITUTE(A2210,"\",""))))),"")</f>
        <v/>
      </c>
      <c r="C2210" t="inlineStr">
        <is>
          <t>03_Facility_Report_Cust_Details.txt</t>
        </is>
      </c>
      <c r="D2210" t="n">
        <v>1490</v>
      </c>
      <c r="E2210" t="n">
        <v>3</v>
      </c>
      <c r="F2210" t="inlineStr">
        <is>
          <t>SET</t>
        </is>
      </c>
      <c r="G2210" t="inlineStr">
        <is>
          <t>srclib.Cust_Fac_Line_Combo_Adj_&amp;FILEDATE</t>
        </is>
      </c>
      <c r="H2210" t="inlineStr">
        <is>
          <t>customer_fac_line_combo</t>
        </is>
      </c>
    </row>
    <row r="2211">
      <c r="A2211" t="inlineStr">
        <is>
          <t>C:\XX\XX Program - 254(166 XX; 86 eSpace )\Daily -122 (65 XX; 57 eSpace )\eSpace -57\Report - Facility Utilization Report - 8\03_Facility_Report_Cust_Details.txt</t>
        </is>
      </c>
      <c r="B2211">
        <f>IFERROR(LEFT(A2211,FIND("~",SUBSTITUTE(A2211,"\","~",LEN(A2211)-LEN(SUBSTITUTE(A2211,"\",""))))),"")</f>
        <v/>
      </c>
      <c r="C2211" t="inlineStr">
        <is>
          <t>03_Facility_Report_Cust_Details.txt</t>
        </is>
      </c>
      <c r="D2211" t="n">
        <v>1491</v>
      </c>
      <c r="E2211" t="n">
        <v>39</v>
      </c>
      <c r="F2211" t="inlineStr">
        <is>
          <t>SET</t>
        </is>
      </c>
      <c r="G2211" t="inlineStr">
        <is>
          <t>Overall</t>
        </is>
      </c>
      <c r="H2211" t="inlineStr">
        <is>
          <t>Overall</t>
        </is>
      </c>
    </row>
    <row r="2212">
      <c r="A2212" t="inlineStr">
        <is>
          <t>C:\XX\XX Program - 254(166 XX; 86 eSpace )\Daily -122 (65 XX; 57 eSpace )\eSpace -57\Report - Facility Utilization Report - 8\03_Facility_Report_Cust_Details.txt</t>
        </is>
      </c>
      <c r="B2212">
        <f>IFERROR(LEFT(A2212,FIND("~",SUBSTITUTE(A2212,"\","~",LEN(A2212)-LEN(SUBSTITUTE(A2212,"\",""))))),"")</f>
        <v/>
      </c>
      <c r="C2212" t="inlineStr">
        <is>
          <t>03_Facility_Report_Cust_Details.txt</t>
        </is>
      </c>
      <c r="D2212" t="n">
        <v>1492</v>
      </c>
      <c r="E2212" t="n">
        <v>62</v>
      </c>
      <c r="F2212" t="inlineStr">
        <is>
          <t>SET</t>
        </is>
      </c>
      <c r="G2212" t="inlineStr">
        <is>
          <t>Overall</t>
        </is>
      </c>
      <c r="H2212" t="inlineStr">
        <is>
          <t>Cust_Fac_Rpt_Cust_Det_Nogrp2</t>
        </is>
      </c>
    </row>
    <row r="2213">
      <c r="A2213" t="inlineStr">
        <is>
          <t>C:\XX\XX Program - 254(166 XX; 86 eSpace )\Daily -122 (65 XX; 57 eSpace )\eSpace -57\Report - Facility Utilization Report - 8\03_Facility_Report_Cust_Details.txt</t>
        </is>
      </c>
      <c r="B2213">
        <f>IFERROR(LEFT(A2213,FIND("~",SUBSTITUTE(A2213,"\","~",LEN(A2213)-LEN(SUBSTITUTE(A2213,"\",""))))),"")</f>
        <v/>
      </c>
      <c r="C2213" t="inlineStr">
        <is>
          <t>03_Facility_Report_Cust_Details.txt</t>
        </is>
      </c>
      <c r="D2213" t="n">
        <v>1492</v>
      </c>
      <c r="E2213" t="n">
        <v>62</v>
      </c>
      <c r="F2213" t="inlineStr">
        <is>
          <t>SET</t>
        </is>
      </c>
      <c r="G2213" t="inlineStr">
        <is>
          <t>Cust_Fac_Rpt_Cust_Det_Nogrp</t>
        </is>
      </c>
      <c r="H2213" t="inlineStr">
        <is>
          <t>Cust_Fac_Rpt_Cust_Det_Nogrp2</t>
        </is>
      </c>
    </row>
    <row r="2214">
      <c r="A2214" t="inlineStr">
        <is>
          <t>C:\XX\XX Program - 254(166 XX; 86 eSpace )\Daily -122 (65 XX; 57 eSpace )\eSpace -57\Report - Facility Utilization Report - 8\03_Facility_Report_Cust_Details.txt</t>
        </is>
      </c>
      <c r="B2214">
        <f>IFERROR(LEFT(A2214,FIND("~",SUBSTITUTE(A2214,"\","~",LEN(A2214)-LEN(SUBSTITUTE(A2214,"\",""))))),"")</f>
        <v/>
      </c>
      <c r="C2214" t="inlineStr">
        <is>
          <t>03_Facility_Report_Cust_Details.txt</t>
        </is>
      </c>
      <c r="D2214" t="n">
        <v>1493</v>
      </c>
      <c r="E2214" t="n">
        <v>83</v>
      </c>
      <c r="F2214" t="inlineStr">
        <is>
          <t>SET</t>
        </is>
      </c>
      <c r="G2214" t="inlineStr">
        <is>
          <t>Cust_Fac_Rpt_Cust_Det_Bills</t>
        </is>
      </c>
      <c r="H2214" t="inlineStr">
        <is>
          <t>Cust_Fac_Rpt_Cust_Det_Bills2</t>
        </is>
      </c>
    </row>
    <row r="2215">
      <c r="A2215" t="inlineStr">
        <is>
          <t>C:\XX\XX Program - 254(166 XX; 86 eSpace )\Daily -122 (65 XX; 57 eSpace )\eSpace -57\Report - Facility Utilization Report - 8\03_Facility_Report_Cust_Details.txt</t>
        </is>
      </c>
      <c r="B2215">
        <f>IFERROR(LEFT(A2215,FIND("~",SUBSTITUTE(A2215,"\","~",LEN(A2215)-LEN(SUBSTITUTE(A2215,"\",""))))),"")</f>
        <v/>
      </c>
      <c r="C2215" t="inlineStr">
        <is>
          <t>03_Facility_Report_Cust_Details.txt</t>
        </is>
      </c>
      <c r="D2215" t="n">
        <v>1494</v>
      </c>
      <c r="E2215" t="n">
        <v>106</v>
      </c>
      <c r="F2215" t="inlineStr">
        <is>
          <t>SET</t>
        </is>
      </c>
      <c r="G2215" t="inlineStr">
        <is>
          <t>Cust_Fac_Rpt_Cust_Det_Bills2</t>
        </is>
      </c>
      <c r="H2215" t="inlineStr">
        <is>
          <t>Global_Line</t>
        </is>
      </c>
    </row>
    <row r="2216">
      <c r="A2216" t="inlineStr">
        <is>
          <t>C:\XX\XX Program - 254(166 XX; 86 eSpace )\Daily -122 (65 XX; 57 eSpace )\eSpace -57\Report - Facility Utilization Report - 8\03_Facility_Report_Cust_Details.txt</t>
        </is>
      </c>
      <c r="B2216">
        <f>IFERROR(LEFT(A2216,FIND("~",SUBSTITUTE(A2216,"\","~",LEN(A2216)-LEN(SUBSTITUTE(A2216,"\",""))))),"")</f>
        <v/>
      </c>
      <c r="C2216" t="inlineStr">
        <is>
          <t>03_Facility_Report_Cust_Details.txt</t>
        </is>
      </c>
      <c r="D2216" t="n">
        <v>1495</v>
      </c>
      <c r="E2216" t="n">
        <v>126</v>
      </c>
      <c r="F2216" t="inlineStr">
        <is>
          <t>SET</t>
        </is>
      </c>
      <c r="G2216" t="inlineStr">
        <is>
          <t>Global_Line</t>
        </is>
      </c>
      <c r="H2216" t="inlineStr">
        <is>
          <t>Cust_Fac_Rpt_Cust_Det_Bills3</t>
        </is>
      </c>
    </row>
    <row r="2217">
      <c r="A2217" t="inlineStr">
        <is>
          <t>C:\XX\XX Program - 254(166 XX; 86 eSpace )\Daily -122 (65 XX; 57 eSpace )\eSpace -57\Report - Facility Utilization Report - 8\03_Facility_Report_Cust_Details.txt</t>
        </is>
      </c>
      <c r="B2217">
        <f>IFERROR(LEFT(A2217,FIND("~",SUBSTITUTE(A2217,"\","~",LEN(A2217)-LEN(SUBSTITUTE(A2217,"\",""))))),"")</f>
        <v/>
      </c>
      <c r="C2217" t="inlineStr">
        <is>
          <t>03_Facility_Report_Cust_Details.txt</t>
        </is>
      </c>
      <c r="D2217" t="n">
        <v>1495</v>
      </c>
      <c r="E2217" t="n">
        <v>126</v>
      </c>
      <c r="F2217" t="inlineStr">
        <is>
          <t>SET</t>
        </is>
      </c>
      <c r="G2217" t="inlineStr">
        <is>
          <t>Cust_Fac_Rpt_Cust_Det_Bills2</t>
        </is>
      </c>
      <c r="H2217" t="inlineStr">
        <is>
          <t>Cust_Fac_Rpt_Cust_Det_Bills3</t>
        </is>
      </c>
    </row>
    <row r="2218">
      <c r="A2218" t="inlineStr">
        <is>
          <t>C:\XX\XX Program - 254(166 XX; 86 eSpace )\Daily -122 (65 XX; 57 eSpace )\eSpace -57\Report - Facility Utilization Report - 8\03_Facility_Report_Cust_Details.txt</t>
        </is>
      </c>
      <c r="B2218">
        <f>IFERROR(LEFT(A2218,FIND("~",SUBSTITUTE(A2218,"\","~",LEN(A2218)-LEN(SUBSTITUTE(A2218,"\",""))))),"")</f>
        <v/>
      </c>
      <c r="C2218" t="inlineStr">
        <is>
          <t>03_Facility_Report_Cust_Details.txt</t>
        </is>
      </c>
      <c r="D2218" t="n">
        <v>1496</v>
      </c>
      <c r="E2218" t="n">
        <v>139</v>
      </c>
      <c r="F2218" t="inlineStr">
        <is>
          <t>SET</t>
        </is>
      </c>
      <c r="G2218" t="inlineStr">
        <is>
          <t>Cust_Fac_Rpt_Cust_Det_Nbills</t>
        </is>
      </c>
      <c r="H2218" t="inlineStr">
        <is>
          <t>Cust_Fac_Rpt_Cust_Det_All</t>
        </is>
      </c>
    </row>
    <row r="2219">
      <c r="A2219" t="inlineStr">
        <is>
          <t>C:\XX\XX Program - 254(166 XX; 86 eSpace )\Daily -122 (65 XX; 57 eSpace )\eSpace -57\Report - Facility Utilization Report - 8\03_Facility_Report_Cust_Details.txt</t>
        </is>
      </c>
      <c r="B2219">
        <f>IFERROR(LEFT(A2219,FIND("~",SUBSTITUTE(A2219,"\","~",LEN(A2219)-LEN(SUBSTITUTE(A2219,"\",""))))),"")</f>
        <v/>
      </c>
      <c r="C2219" t="inlineStr">
        <is>
          <t>03_Facility_Report_Cust_Details.txt</t>
        </is>
      </c>
      <c r="D2219" t="n">
        <v>1496</v>
      </c>
      <c r="E2219" t="n">
        <v>139</v>
      </c>
      <c r="F2219" t="inlineStr">
        <is>
          <t>SET</t>
        </is>
      </c>
      <c r="G2219" t="inlineStr">
        <is>
          <t>Cust_Fac_Rpt_Cust_Det_Nogrp2</t>
        </is>
      </c>
      <c r="H2219" t="inlineStr">
        <is>
          <t>Cust_Fac_Rpt_Cust_Det_All</t>
        </is>
      </c>
    </row>
    <row r="2220">
      <c r="A2220" t="inlineStr">
        <is>
          <t>C:\XX\XX Program - 254(166 XX; 86 eSpace )\Daily -122 (65 XX; 57 eSpace )\eSpace -57\Report - Facility Utilization Report - 8\03_Facility_Report_Cust_Details.txt</t>
        </is>
      </c>
      <c r="B2220">
        <f>IFERROR(LEFT(A2220,FIND("~",SUBSTITUTE(A2220,"\","~",LEN(A2220)-LEN(SUBSTITUTE(A2220,"\",""))))),"")</f>
        <v/>
      </c>
      <c r="C2220" t="inlineStr">
        <is>
          <t>03_Facility_Report_Cust_Details.txt</t>
        </is>
      </c>
      <c r="D2220" t="n">
        <v>1496</v>
      </c>
      <c r="E2220" t="n">
        <v>139</v>
      </c>
      <c r="F2220" t="inlineStr">
        <is>
          <t>SET</t>
        </is>
      </c>
      <c r="G2220" t="inlineStr">
        <is>
          <t>Cust_Fac_Rpt_Cust_Det_Bills3</t>
        </is>
      </c>
      <c r="H2220" t="inlineStr">
        <is>
          <t>Cust_Fac_Rpt_Cust_Det_All</t>
        </is>
      </c>
    </row>
    <row r="2221">
      <c r="A2221" t="inlineStr">
        <is>
          <t>C:\XX\XX Program - 254(166 XX; 86 eSpace )\Daily -122 (65 XX; 57 eSpace )\eSpace -57\Report - Facility Utilization Report - 8\03_Facility_Report_Cust_Details.txt</t>
        </is>
      </c>
      <c r="B2221">
        <f>IFERROR(LEFT(A2221,FIND("~",SUBSTITUTE(A2221,"\","~",LEN(A2221)-LEN(SUBSTITUTE(A2221,"\",""))))),"")</f>
        <v/>
      </c>
      <c r="C2221" t="inlineStr">
        <is>
          <t>03_Facility_Report_Cust_Details.txt</t>
        </is>
      </c>
      <c r="D2221" t="n">
        <v>1497</v>
      </c>
      <c r="E2221" t="n">
        <v>189</v>
      </c>
      <c r="F2221" t="inlineStr">
        <is>
          <t>SET</t>
        </is>
      </c>
      <c r="G2221" t="inlineStr">
        <is>
          <t>srclib.Customer_fac_adj_&amp;FILEDATE_PREV</t>
        </is>
      </c>
      <c r="H2221" t="inlineStr">
        <is>
          <t>Customer_Fac_Report_Cust_Det</t>
        </is>
      </c>
    </row>
    <row r="2222">
      <c r="A2222" t="inlineStr">
        <is>
          <t>C:\XX\XX Program - 254(166 XX; 86 eSpace )\Daily -122 (65 XX; 57 eSpace )\eSpace -57\Report - Facility Utilization Report - 8\03_Facility_Report_Cust_Details.txt</t>
        </is>
      </c>
      <c r="B2222">
        <f>IFERROR(LEFT(A2222,FIND("~",SUBSTITUTE(A2222,"\","~",LEN(A2222)-LEN(SUBSTITUTE(A2222,"\",""))))),"")</f>
        <v/>
      </c>
      <c r="C2222" t="inlineStr">
        <is>
          <t>03_Facility_Report_Cust_Details.txt</t>
        </is>
      </c>
      <c r="D2222" t="n">
        <v>1497</v>
      </c>
      <c r="E2222" t="n">
        <v>189</v>
      </c>
      <c r="F2222" t="inlineStr">
        <is>
          <t>SET</t>
        </is>
      </c>
      <c r="G2222" t="inlineStr">
        <is>
          <t>Customer_Fac_Report_Cust_Det</t>
        </is>
      </c>
      <c r="H2222" t="inlineStr">
        <is>
          <t>Customer_Fac_Report_Cust_Det</t>
        </is>
      </c>
    </row>
    <row r="2223">
      <c r="A2223" t="inlineStr">
        <is>
          <t>C:\XX\XX Program - 254(166 XX; 86 eSpace )\Daily -122 (65 XX; 57 eSpace )\eSpace -57\Report - Facility Utilization Report - 8\03_Facility_Report_Cust_Details.txt</t>
        </is>
      </c>
      <c r="B2223">
        <f>IFERROR(LEFT(A2223,FIND("~",SUBSTITUTE(A2223,"\","~",LEN(A2223)-LEN(SUBSTITUTE(A2223,"\",""))))),"")</f>
        <v/>
      </c>
      <c r="C2223" t="inlineStr">
        <is>
          <t>03_Facility_Report_Cust_Details.txt</t>
        </is>
      </c>
      <c r="D2223" t="n">
        <v>1498</v>
      </c>
      <c r="E2223" t="n">
        <v>210</v>
      </c>
      <c r="F2223" t="inlineStr">
        <is>
          <t>SET</t>
        </is>
      </c>
      <c r="G2223" t="inlineStr">
        <is>
          <t>&amp;datasets</t>
        </is>
      </c>
      <c r="H2223" t="inlineStr">
        <is>
          <t>customer_fac_line_combo_all</t>
        </is>
      </c>
    </row>
    <row r="2224">
      <c r="A2224" t="inlineStr">
        <is>
          <t>C:\XX\XX Program - 254(166 XX; 86 eSpace )\Daily -122 (65 XX; 57 eSpace )\eSpace -57\Report - Facility Utilization Report - 8\03_Facility_Report_Cust_Details.txt</t>
        </is>
      </c>
      <c r="B2224">
        <f>IFERROR(LEFT(A2224,FIND("~",SUBSTITUTE(A2224,"\","~",LEN(A2224)-LEN(SUBSTITUTE(A2224,"\",""))))),"")</f>
        <v/>
      </c>
      <c r="C2224" t="inlineStr">
        <is>
          <t>03_Facility_Report_Cust_Details.txt</t>
        </is>
      </c>
      <c r="D2224" t="n">
        <v>1499</v>
      </c>
      <c r="E2224" t="n">
        <v>238</v>
      </c>
      <c r="F2224" t="inlineStr">
        <is>
          <t>SET</t>
        </is>
      </c>
      <c r="G2224" t="inlineStr">
        <is>
          <t>customer_fac_line_combo_all</t>
        </is>
      </c>
      <c r="H2224" t="inlineStr">
        <is>
          <t>cust_fac_line_combo_bills</t>
        </is>
      </c>
    </row>
    <row r="2225">
      <c r="A2225" t="inlineStr">
        <is>
          <t>C:\XX\XX Program - 254(166 XX; 86 eSpace )\Daily -122 (65 XX; 57 eSpace )\eSpace -57\Report - Facility Utilization Report - 8\03_Facility_Report_Cust_Details.txt</t>
        </is>
      </c>
      <c r="B2225">
        <f>IFERROR(LEFT(A2225,FIND("~",SUBSTITUTE(A2225,"\","~",LEN(A2225)-LEN(SUBSTITUTE(A2225,"\",""))))),"")</f>
        <v/>
      </c>
      <c r="C2225" t="inlineStr">
        <is>
          <t>03_Facility_Report_Cust_Details.txt</t>
        </is>
      </c>
      <c r="D2225" t="n">
        <v>1500</v>
      </c>
      <c r="E2225" t="n">
        <v>248</v>
      </c>
      <c r="F2225" t="inlineStr">
        <is>
          <t>SET</t>
        </is>
      </c>
      <c r="G2225" t="inlineStr">
        <is>
          <t>customer_fac_line_combo_all</t>
        </is>
      </c>
      <c r="H2225" t="inlineStr">
        <is>
          <t>cust_fac_line_combo_non_bills</t>
        </is>
      </c>
    </row>
    <row r="2226">
      <c r="A2226" t="inlineStr">
        <is>
          <t>C:\XX\XX Program - 254(166 XX; 86 eSpace )\Daily -122 (65 XX; 57 eSpace )\eSpace -57\Report - Facility Utilization Report - 8\03_Facility_Report_Cust_Details.txt</t>
        </is>
      </c>
      <c r="B2226">
        <f>IFERROR(LEFT(A2226,FIND("~",SUBSTITUTE(A2226,"\","~",LEN(A2226)-LEN(SUBSTITUTE(A2226,"\",""))))),"")</f>
        <v/>
      </c>
      <c r="C2226" t="inlineStr">
        <is>
          <t>03_Facility_Report_Cust_Details.txt</t>
        </is>
      </c>
      <c r="D2226" t="n">
        <v>1501</v>
      </c>
      <c r="E2226" t="n">
        <v>391</v>
      </c>
      <c r="F2226" t="inlineStr">
        <is>
          <t>SET</t>
        </is>
      </c>
      <c r="G2226" t="inlineStr">
        <is>
          <t>&amp;datasets</t>
        </is>
      </c>
      <c r="H2226" t="inlineStr">
        <is>
          <t>customer_fac_line_yr</t>
        </is>
      </c>
    </row>
    <row r="2227">
      <c r="A2227" t="inlineStr">
        <is>
          <t>C:\XX\XX Program - 254(166 XX; 86 eSpace )\Daily -122 (65 XX; 57 eSpace )\eSpace -57\Report - Facility Utilization Report - 8\03_Facility_Report_Cust_Details.txt</t>
        </is>
      </c>
      <c r="B2227">
        <f>IFERROR(LEFT(A2227,FIND("~",SUBSTITUTE(A2227,"\","~",LEN(A2227)-LEN(SUBSTITUTE(A2227,"\",""))))),"")</f>
        <v/>
      </c>
      <c r="C2227" t="inlineStr">
        <is>
          <t>03_Facility_Report_Cust_Details.txt</t>
        </is>
      </c>
      <c r="D2227" t="n">
        <v>1502</v>
      </c>
      <c r="E2227" t="n">
        <v>416</v>
      </c>
      <c r="F2227" t="inlineStr">
        <is>
          <t>SET</t>
        </is>
      </c>
      <c r="G2227" t="inlineStr">
        <is>
          <t>customer_fac_line_yr</t>
        </is>
      </c>
      <c r="H2227" t="inlineStr">
        <is>
          <t>cust_bills_yr_limit</t>
        </is>
      </c>
    </row>
    <row r="2228">
      <c r="A2228" t="inlineStr">
        <is>
          <t>C:\XX\XX Program - 254(166 XX; 86 eSpace )\Daily -122 (65 XX; 57 eSpace )\eSpace -57\Report - Facility Utilization Report - 8\03_Facility_Report_Cust_Details.txt</t>
        </is>
      </c>
      <c r="B2228">
        <f>IFERROR(LEFT(A2228,FIND("~",SUBSTITUTE(A2228,"\","~",LEN(A2228)-LEN(SUBSTITUTE(A2228,"\",""))))),"")</f>
        <v/>
      </c>
      <c r="C2228" t="inlineStr">
        <is>
          <t>03_Facility_Report_Cust_Details.txt</t>
        </is>
      </c>
      <c r="D2228" t="n">
        <v>1503</v>
      </c>
      <c r="E2228" t="n">
        <v>424</v>
      </c>
      <c r="F2228" t="inlineStr">
        <is>
          <t>SET</t>
        </is>
      </c>
      <c r="G2228" t="inlineStr">
        <is>
          <t>customer_fac_line_yr</t>
        </is>
      </c>
      <c r="H2228" t="inlineStr">
        <is>
          <t>cust_non_bills_yr_limit</t>
        </is>
      </c>
    </row>
    <row r="2229">
      <c r="A2229" t="inlineStr">
        <is>
          <t>C:\XX\XX Program - 254(166 XX; 86 eSpace )\Daily -122 (65 XX; 57 eSpace )\eSpace -57\Report - Facility Utilization Report - 8\03_Facility_Report_Cust_Details.txt</t>
        </is>
      </c>
      <c r="B2229">
        <f>IFERROR(LEFT(A2229,FIND("~",SUBSTITUTE(A2229,"\","~",LEN(A2229)-LEN(SUBSTITUTE(A2229,"\",""))))),"")</f>
        <v/>
      </c>
      <c r="C2229" t="inlineStr">
        <is>
          <t>03_Facility_Report_Cust_Details.txt</t>
        </is>
      </c>
      <c r="D2229" t="n">
        <v>1504</v>
      </c>
      <c r="E2229" t="n">
        <v>479</v>
      </c>
      <c r="F2229" t="inlineStr">
        <is>
          <t>SET</t>
        </is>
      </c>
      <c r="G2229" t="inlineStr">
        <is>
          <t>Customer_Fac_Report_Cust_Det</t>
        </is>
      </c>
      <c r="H2229" t="inlineStr">
        <is>
          <t>bill_group_limit</t>
        </is>
      </c>
    </row>
    <row r="2230">
      <c r="A2230" t="inlineStr">
        <is>
          <t>C:\XX\XX Program - 254(166 XX; 86 eSpace )\Daily -122 (65 XX; 57 eSpace )\eSpace -57\Report - Facility Utilization Report - 8\03_Facility_Report_Cust_Details.txt</t>
        </is>
      </c>
      <c r="B2230">
        <f>IFERROR(LEFT(A2230,FIND("~",SUBSTITUTE(A2230,"\","~",LEN(A2230)-LEN(SUBSTITUTE(A2230,"\",""))))),"")</f>
        <v/>
      </c>
      <c r="C2230" t="inlineStr">
        <is>
          <t>03_Facility_Report_Cust_Details.txt</t>
        </is>
      </c>
      <c r="D2230" t="n">
        <v>1505</v>
      </c>
      <c r="E2230" t="n">
        <v>524</v>
      </c>
      <c r="F2230" t="inlineStr">
        <is>
          <t>SET</t>
        </is>
      </c>
      <c r="G2230" t="inlineStr">
        <is>
          <t>Customer_Fac_Report_Cust_Det</t>
        </is>
      </c>
      <c r="H2230" t="inlineStr">
        <is>
          <t>bill_nongroup_limit</t>
        </is>
      </c>
    </row>
    <row r="2231">
      <c r="A2231" t="inlineStr">
        <is>
          <t>C:\XX\XX Program - 254(166 XX; 86 eSpace )\Daily -122 (65 XX; 57 eSpace )\eSpace -57\Report - Facility Utilization Report - 8\03_Facility_Report_Cust_Details.txt</t>
        </is>
      </c>
      <c r="B2231">
        <f>IFERROR(LEFT(A2231,FIND("~",SUBSTITUTE(A2231,"\","~",LEN(A2231)-LEN(SUBSTITUTE(A2231,"\",""))))),"")</f>
        <v/>
      </c>
      <c r="C2231" t="inlineStr">
        <is>
          <t>03_Facility_Report_Cust_Details.txt</t>
        </is>
      </c>
      <c r="D2231" t="n">
        <v>1506</v>
      </c>
      <c r="E2231" t="n">
        <v>534</v>
      </c>
      <c r="F2231" t="inlineStr">
        <is>
          <t>SET</t>
        </is>
      </c>
      <c r="G2231" t="inlineStr">
        <is>
          <t>Customer_Fac_Report_Cust_Det</t>
        </is>
      </c>
      <c r="H2231" t="inlineStr">
        <is>
          <t>MG_limit</t>
        </is>
      </c>
    </row>
    <row r="2232">
      <c r="A2232" t="inlineStr">
        <is>
          <t>C:\XX\XX Program - 254(166 XX; 86 eSpace )\Daily -122 (65 XX; 57 eSpace )\eSpace -57\Report - Facility Utilization Report - 8\03_Facility_Report_Cust_Details.txt</t>
        </is>
      </c>
      <c r="B2232">
        <f>IFERROR(LEFT(A2232,FIND("~",SUBSTITUTE(A2232,"\","~",LEN(A2232)-LEN(SUBSTITUTE(A2232,"\",""))))),"")</f>
        <v/>
      </c>
      <c r="C2232" t="inlineStr">
        <is>
          <t>03_Facility_Report_Cust_Details.txt</t>
        </is>
      </c>
      <c r="D2232" t="n">
        <v>1507</v>
      </c>
      <c r="E2232" t="n">
        <v>883</v>
      </c>
      <c r="F2232" t="inlineStr">
        <is>
          <t>SET</t>
        </is>
      </c>
      <c r="G2232" t="inlineStr">
        <is>
          <t>cust_group_mapping</t>
        </is>
      </c>
      <c r="H2232" t="inlineStr">
        <is>
          <t>GAM_MG</t>
        </is>
      </c>
    </row>
    <row r="2233">
      <c r="A2233" t="inlineStr">
        <is>
          <t>C:\XX\XX Program - 254(166 XX; 86 eSpace )\Daily -122 (65 XX; 57 eSpace )\eSpace -57\Report - Facility Utilization Report - 8\03_Facility_Report_Cust_Details.txt</t>
        </is>
      </c>
      <c r="B2233">
        <f>IFERROR(LEFT(A2233,FIND("~",SUBSTITUTE(A2233,"\","~",LEN(A2233)-LEN(SUBSTITUTE(A2233,"\",""))))),"")</f>
        <v/>
      </c>
      <c r="C2233" t="inlineStr">
        <is>
          <t>03_Facility_Report_Cust_Details.txt</t>
        </is>
      </c>
      <c r="D2233" t="n">
        <v>1508</v>
      </c>
      <c r="E2233" t="n">
        <v>895</v>
      </c>
      <c r="F2233" t="inlineStr">
        <is>
          <t>MERGE</t>
        </is>
      </c>
      <c r="G2233" t="inlineStr">
        <is>
          <t>cust_group_mapping</t>
        </is>
      </c>
      <c r="H2233" t="inlineStr">
        <is>
          <t>cust_group_mapping</t>
        </is>
      </c>
    </row>
    <row r="2234">
      <c r="A2234" t="inlineStr">
        <is>
          <t>C:\XX\XX Program - 254(166 XX; 86 eSpace )\Daily -122 (65 XX; 57 eSpace )\eSpace -57\Report - Facility Utilization Report - 8\03_Facility_Report_Cust_Details.txt</t>
        </is>
      </c>
      <c r="B2234">
        <f>IFERROR(LEFT(A2234,FIND("~",SUBSTITUTE(A2234,"\","~",LEN(A2234)-LEN(SUBSTITUTE(A2234,"\",""))))),"")</f>
        <v/>
      </c>
      <c r="C2234" t="inlineStr">
        <is>
          <t>03_Facility_Report_Cust_Details.txt</t>
        </is>
      </c>
      <c r="D2234" t="n">
        <v>1508</v>
      </c>
      <c r="E2234" t="n">
        <v>895</v>
      </c>
      <c r="F2234" t="inlineStr">
        <is>
          <t>MERGE</t>
        </is>
      </c>
      <c r="G2234" t="inlineStr">
        <is>
          <t>GAM_MG</t>
        </is>
      </c>
      <c r="H2234" t="inlineStr">
        <is>
          <t>cust_group_mapping</t>
        </is>
      </c>
    </row>
    <row r="2235">
      <c r="A2235" t="inlineStr">
        <is>
          <t>C:\XX\XX Program - 254(166 XX; 86 eSpace )\Daily -122 (65 XX; 57 eSpace )\eSpace -57\Report - Facility Utilization Report - 8\03_Facility_Report_Cust_Details.txt</t>
        </is>
      </c>
      <c r="B2235">
        <f>IFERROR(LEFT(A2235,FIND("~",SUBSTITUTE(A2235,"\","~",LEN(A2235)-LEN(SUBSTITUTE(A2235,"\",""))))),"")</f>
        <v/>
      </c>
      <c r="C2235" t="inlineStr">
        <is>
          <t>03_Facility_Report_Cust_Details.txt</t>
        </is>
      </c>
      <c r="D2235" t="n">
        <v>1509</v>
      </c>
      <c r="E2235" t="n">
        <v>970</v>
      </c>
      <c r="F2235" t="inlineStr">
        <is>
          <t>SET</t>
        </is>
      </c>
      <c r="G2235" t="inlineStr">
        <is>
          <t>Customer_Fac_Report_Cust_Det</t>
        </is>
      </c>
      <c r="H2235" t="inlineStr">
        <is>
          <t>Customer_Fac_Report_Cust_Det</t>
        </is>
      </c>
    </row>
    <row r="2236">
      <c r="A2236" t="inlineStr">
        <is>
          <t>C:\XX\XX Program - 254(166 XX; 86 eSpace )\Daily -122 (65 XX; 57 eSpace )\eSpace -57\Report - Facility Utilization Report - 8\03_Facility_Report_Cust_Details.txt</t>
        </is>
      </c>
      <c r="B2236">
        <f>IFERROR(LEFT(A2236,FIND("~",SUBSTITUTE(A2236,"\","~",LEN(A2236)-LEN(SUBSTITUTE(A2236,"\",""))))),"")</f>
        <v/>
      </c>
      <c r="C2236" t="inlineStr">
        <is>
          <t>03_Facility_Report_Cust_Details.txt</t>
        </is>
      </c>
      <c r="D2236" t="n">
        <v>1510</v>
      </c>
      <c r="E2236" t="n">
        <v>978</v>
      </c>
      <c r="F2236" t="inlineStr">
        <is>
          <t>SET</t>
        </is>
      </c>
      <c r="G2236" t="inlineStr">
        <is>
          <t>Customer_Fac_Report_Cust_Det</t>
        </is>
      </c>
      <c r="H2236" t="inlineStr">
        <is>
          <t>Customer_Fac_Report_Cust_Det</t>
        </is>
      </c>
    </row>
    <row r="2237">
      <c r="A2237" t="inlineStr">
        <is>
          <t>C:\XX\XX Program - 254(166 XX; 86 eSpace )\Daily -122 (65 XX; 57 eSpace )\eSpace -57\Report - Facility Utilization Report - 8\03_Facility_Report_Cust_Details.txt</t>
        </is>
      </c>
      <c r="B2237">
        <f>IFERROR(LEFT(A2237,FIND("~",SUBSTITUTE(A2237,"\","~",LEN(A2237)-LEN(SUBSTITUTE(A2237,"\",""))))),"")</f>
        <v/>
      </c>
      <c r="C2237" t="inlineStr">
        <is>
          <t>03_Facility_Report_Cust_Details.txt</t>
        </is>
      </c>
      <c r="D2237" t="n">
        <v>1511</v>
      </c>
      <c r="E2237" t="n">
        <v>1061</v>
      </c>
      <c r="F2237" t="inlineStr">
        <is>
          <t>MERGE</t>
        </is>
      </c>
      <c r="G2237" t="inlineStr">
        <is>
          <t>Customer_Fac_Report_Cust_Det</t>
        </is>
      </c>
      <c r="H2237" t="inlineStr">
        <is>
          <t>Customer_Fac_Report_Cust_Det</t>
        </is>
      </c>
    </row>
    <row r="2238">
      <c r="A2238" t="inlineStr">
        <is>
          <t>C:\XX\XX Program - 254(166 XX; 86 eSpace )\Daily -122 (65 XX; 57 eSpace )\eSpace -57\Report - Facility Utilization Report - 8\03_Facility_Report_Cust_Details.txt</t>
        </is>
      </c>
      <c r="B2238">
        <f>IFERROR(LEFT(A2238,FIND("~",SUBSTITUTE(A2238,"\","~",LEN(A2238)-LEN(SUBSTITUTE(A2238,"\",""))))),"")</f>
        <v/>
      </c>
      <c r="C2238" t="inlineStr">
        <is>
          <t>03_Facility_Report_Cust_Details.txt</t>
        </is>
      </c>
      <c r="D2238" t="n">
        <v>1511</v>
      </c>
      <c r="E2238" t="n">
        <v>1061</v>
      </c>
      <c r="F2238" t="inlineStr">
        <is>
          <t>MERGE</t>
        </is>
      </c>
      <c r="G2238" t="inlineStr">
        <is>
          <t>group_name_reassign</t>
        </is>
      </c>
      <c r="H2238" t="inlineStr">
        <is>
          <t>Customer_Fac_Report_Cust_Det</t>
        </is>
      </c>
    </row>
    <row r="2239">
      <c r="A2239" t="inlineStr">
        <is>
          <t>C:\XX\XX Program - 254(166 XX; 86 eSpace )\Daily -122 (65 XX; 57 eSpace )\eSpace -57\Report - Facility Utilization Report - 8\03_Facility_Report_Cust_Details.txt</t>
        </is>
      </c>
      <c r="B2239">
        <f>IFERROR(LEFT(A2239,FIND("~",SUBSTITUTE(A2239,"\","~",LEN(A2239)-LEN(SUBSTITUTE(A2239,"\",""))))),"")</f>
        <v/>
      </c>
      <c r="C2239" t="inlineStr">
        <is>
          <t>03_Facility_Report_Cust_Details.txt</t>
        </is>
      </c>
      <c r="D2239" t="n">
        <v>1512</v>
      </c>
      <c r="E2239" t="n">
        <v>1143</v>
      </c>
      <c r="F2239" t="inlineStr">
        <is>
          <t>SET</t>
        </is>
      </c>
      <c r="G2239" t="inlineStr">
        <is>
          <t>Customer_Fac_Report_Cust_Det</t>
        </is>
      </c>
      <c r="H2239" t="inlineStr">
        <is>
          <t>srclib.Customer_fac_adj_&amp;FILEDATE</t>
        </is>
      </c>
    </row>
    <row r="2240">
      <c r="A2240" t="inlineStr">
        <is>
          <t>C:\XX\XX Program - 254(166 XX; 86 eSpace )\Daily -122 (65 XX; 57 eSpace )\eSpace -57\Report - Facility Utilization Report - 8\04_Facility_Extra.txt</t>
        </is>
      </c>
      <c r="B2240">
        <f>IFERROR(LEFT(A2240,FIND("~",SUBSTITUTE(A2240,"\","~",LEN(A2240)-LEN(SUBSTITUTE(A2240,"\",""))))),"")</f>
        <v/>
      </c>
      <c r="C2240" t="inlineStr">
        <is>
          <t>04_Facility_Extra.txt</t>
        </is>
      </c>
      <c r="D2240" t="n">
        <v>1513</v>
      </c>
      <c r="E2240" t="n">
        <v>3</v>
      </c>
      <c r="F2240" t="inlineStr">
        <is>
          <t>SET</t>
        </is>
      </c>
      <c r="G2240" t="inlineStr">
        <is>
          <t>transpose_res</t>
        </is>
      </c>
      <c r="H2240" t="inlineStr">
        <is>
          <t>transpose_res_&amp;dim_mg</t>
        </is>
      </c>
    </row>
    <row r="2241">
      <c r="A2241" t="inlineStr">
        <is>
          <t>C:\XX\XX Program - 254(166 XX; 86 eSpace )\Daily -122 (65 XX; 57 eSpace )\eSpace -57\Report - Facility Utilization Report - 8\04_Facility_Extra.txt</t>
        </is>
      </c>
      <c r="B2241">
        <f>IFERROR(LEFT(A2241,FIND("~",SUBSTITUTE(A2241,"\","~",LEN(A2241)-LEN(SUBSTITUTE(A2241,"\",""))))),"")</f>
        <v/>
      </c>
      <c r="C2241" t="inlineStr">
        <is>
          <t>04_Facility_Extra.txt</t>
        </is>
      </c>
      <c r="D2241" t="n">
        <v>1514</v>
      </c>
      <c r="E2241" t="n">
        <v>116</v>
      </c>
      <c r="H2241" t="inlineStr">
        <is>
          <t>fmt_date2</t>
        </is>
      </c>
    </row>
    <row r="2242">
      <c r="A2242" t="inlineStr">
        <is>
          <t>C:\XX\XX Program - 254(166 XX; 86 eSpace )\Daily -122 (65 XX; 57 eSpace )\eSpace -57\Report - Facility Utilization Report - 8\04_Facility_Extra.txt</t>
        </is>
      </c>
      <c r="B2242">
        <f>IFERROR(LEFT(A2242,FIND("~",SUBSTITUTE(A2242,"\","~",LEN(A2242)-LEN(SUBSTITUTE(A2242,"\",""))))),"")</f>
        <v/>
      </c>
      <c r="C2242" t="inlineStr">
        <is>
          <t>04_Facility_Extra.txt</t>
        </is>
      </c>
      <c r="D2242" t="n">
        <v>1515</v>
      </c>
      <c r="E2242" t="n">
        <v>136</v>
      </c>
      <c r="F2242" t="inlineStr">
        <is>
          <t>SET</t>
        </is>
      </c>
      <c r="G2242" t="inlineStr">
        <is>
          <t>srclib.Customer_fac_adj_&amp;FILEDATE</t>
        </is>
      </c>
      <c r="H2242" t="inlineStr">
        <is>
          <t>srclib.CUST_DET_RANK_GRP_ADJ_&amp;FILEDATE</t>
        </is>
      </c>
    </row>
    <row r="2243">
      <c r="A2243" t="inlineStr">
        <is>
          <t>C:\XX\XX Program - 254(166 XX; 86 eSpace )\Daily -122 (65 XX; 57 eSpace )\eSpace -57\Report - Facility Utilization Report - 8\04_Facility_Extra.txt</t>
        </is>
      </c>
      <c r="B2243">
        <f>IFERROR(LEFT(A2243,FIND("~",SUBSTITUTE(A2243,"\","~",LEN(A2243)-LEN(SUBSTITUTE(A2243,"\",""))))),"")</f>
        <v/>
      </c>
      <c r="C2243" t="inlineStr">
        <is>
          <t>04_Facility_Extra.txt</t>
        </is>
      </c>
      <c r="D2243" t="n">
        <v>1515</v>
      </c>
      <c r="E2243" t="n">
        <v>136</v>
      </c>
      <c r="F2243" t="inlineStr">
        <is>
          <t>SET</t>
        </is>
      </c>
      <c r="G2243" t="inlineStr">
        <is>
          <t>srclib.Customer_fac_adj_&amp;FILEDATE</t>
        </is>
      </c>
      <c r="H2243" t="inlineStr">
        <is>
          <t>srclib.CUST_DET_TREASURY_ADJ_&amp;FILEDATE</t>
        </is>
      </c>
    </row>
    <row r="2244">
      <c r="A2244" t="inlineStr">
        <is>
          <t>C:\XX\XX Program - 254(166 XX; 86 eSpace )\Daily -122 (65 XX; 57 eSpace )\eSpace -57\Report - Facility Utilization Report - 8\04_Facility_Extra.txt</t>
        </is>
      </c>
      <c r="B2244">
        <f>IFERROR(LEFT(A2244,FIND("~",SUBSTITUTE(A2244,"\","~",LEN(A2244)-LEN(SUBSTITUTE(A2244,"\",""))))),"")</f>
        <v/>
      </c>
      <c r="C2244" t="inlineStr">
        <is>
          <t>04_Facility_Extra.txt</t>
        </is>
      </c>
      <c r="D2244" t="n">
        <v>1516</v>
      </c>
      <c r="E2244" t="n">
        <v>186</v>
      </c>
      <c r="F2244" t="inlineStr">
        <is>
          <t>SET</t>
        </is>
      </c>
      <c r="G2244" t="inlineStr">
        <is>
          <t>srclib.CUST_DET_RANK_GRP_ADJ_&amp;FILEDATE</t>
        </is>
      </c>
      <c r="H2244" t="inlineStr">
        <is>
          <t>fac_overall</t>
        </is>
      </c>
    </row>
    <row r="2245">
      <c r="A2245" t="inlineStr">
        <is>
          <t>C:\XX\XX Program - 254(166 XX; 86 eSpace )\Daily -122 (65 XX; 57 eSpace )\eSpace -57\Report - Facility Utilization Report - 8\04_Facility_Extra.txt</t>
        </is>
      </c>
      <c r="B2245">
        <f>IFERROR(LEFT(A2245,FIND("~",SUBSTITUTE(A2245,"\","~",LEN(A2245)-LEN(SUBSTITUTE(A2245,"\",""))))),"")</f>
        <v/>
      </c>
      <c r="C2245" t="inlineStr">
        <is>
          <t>04_Facility_Extra.txt</t>
        </is>
      </c>
      <c r="D2245" t="n">
        <v>1517</v>
      </c>
      <c r="E2245" t="n">
        <v>213</v>
      </c>
      <c r="F2245" t="inlineStr">
        <is>
          <t>SET</t>
        </is>
      </c>
      <c r="G2245" t="inlineStr">
        <is>
          <t>srclib.CUST_DET_RANK_GRP_ADJ_&amp;FILEDATE</t>
        </is>
      </c>
      <c r="H2245" t="inlineStr">
        <is>
          <t>sic_gp_cur_bal</t>
        </is>
      </c>
    </row>
    <row r="2246">
      <c r="A2246" t="inlineStr">
        <is>
          <t>C:\XX\XX Program - 254(166 XX; 86 eSpace )\Daily -122 (65 XX; 57 eSpace )\eSpace -57\Report - Facility Utilization Report - 8\04_Facility_Extra.txt</t>
        </is>
      </c>
      <c r="B2246">
        <f>IFERROR(LEFT(A2246,FIND("~",SUBSTITUTE(A2246,"\","~",LEN(A2246)-LEN(SUBSTITUTE(A2246,"\",""))))),"")</f>
        <v/>
      </c>
      <c r="C2246" t="inlineStr">
        <is>
          <t>04_Facility_Extra.txt</t>
        </is>
      </c>
      <c r="D2246" t="n">
        <v>1518</v>
      </c>
      <c r="E2246" t="n">
        <v>294</v>
      </c>
      <c r="F2246" t="inlineStr">
        <is>
          <t>SET</t>
        </is>
      </c>
      <c r="G2246" t="inlineStr">
        <is>
          <t>fac_line_checking</t>
        </is>
      </c>
      <c r="H2246" t="inlineStr">
        <is>
          <t>fac_line_checking</t>
        </is>
      </c>
    </row>
    <row r="2247">
      <c r="A2247" t="inlineStr">
        <is>
          <t>C:\XX\XX Program - 254(166 XX; 86 eSpace )\Daily -122 (65 XX; 57 eSpace )\eSpace -57\Report - Facility Utilization Report - 8\04_Facility_Extra.txt</t>
        </is>
      </c>
      <c r="B2247">
        <f>IFERROR(LEFT(A2247,FIND("~",SUBSTITUTE(A2247,"\","~",LEN(A2247)-LEN(SUBSTITUTE(A2247,"\",""))))),"")</f>
        <v/>
      </c>
      <c r="C2247" t="inlineStr">
        <is>
          <t>04_Facility_Extra.txt</t>
        </is>
      </c>
      <c r="D2247" t="n">
        <v>1519</v>
      </c>
      <c r="E2247" t="n">
        <v>322</v>
      </c>
      <c r="F2247" t="inlineStr">
        <is>
          <t>SET</t>
        </is>
      </c>
      <c r="G2247" t="inlineStr">
        <is>
          <t>fac_line_checking_mthend</t>
        </is>
      </c>
      <c r="H2247" t="inlineStr">
        <is>
          <t>fac_line_checking_mthend</t>
        </is>
      </c>
    </row>
    <row r="2248">
      <c r="A2248" t="inlineStr">
        <is>
          <t>C:\XX\XX Program - 254(166 XX; 86 eSpace )\Daily -122 (65 XX; 57 eSpace )\eSpace -57\Report - Facility Utilization Report - 8\04_Facility_Extra.txt</t>
        </is>
      </c>
      <c r="B2248">
        <f>IFERROR(LEFT(A2248,FIND("~",SUBSTITUTE(A2248,"\","~",LEN(A2248)-LEN(SUBSTITUTE(A2248,"\",""))))),"")</f>
        <v/>
      </c>
      <c r="C2248" t="inlineStr">
        <is>
          <t>04_Facility_Extra.txt</t>
        </is>
      </c>
      <c r="D2248" t="n">
        <v>1520</v>
      </c>
      <c r="E2248" t="n">
        <v>382</v>
      </c>
      <c r="F2248" t="inlineStr">
        <is>
          <t>SET</t>
        </is>
      </c>
      <c r="G2248" t="inlineStr">
        <is>
          <t>srclib.customer_fac_adj_&amp;FILEDATE</t>
        </is>
      </c>
      <c r="H2248" t="inlineStr">
        <is>
          <t>customer_fac_&amp;FILEDATE</t>
        </is>
      </c>
    </row>
    <row r="2249">
      <c r="A2249" t="inlineStr">
        <is>
          <t>C:\XX\XX Program - 254(166 XX; 86 eSpace )\Daily -122 (65 XX; 57 eSpace )\eSpace -57\Report - Facility Utilization Report - 8\04_Facility_Extra.txt</t>
        </is>
      </c>
      <c r="B2249">
        <f>IFERROR(LEFT(A2249,FIND("~",SUBSTITUTE(A2249,"\","~",LEN(A2249)-LEN(SUBSTITUTE(A2249,"\",""))))),"")</f>
        <v/>
      </c>
      <c r="C2249" t="inlineStr">
        <is>
          <t>04_Facility_Extra.txt</t>
        </is>
      </c>
      <c r="D2249" t="n">
        <v>1521</v>
      </c>
      <c r="E2249" t="n">
        <v>438</v>
      </c>
      <c r="F2249" t="inlineStr">
        <is>
          <t>SET</t>
        </is>
      </c>
      <c r="G2249" t="inlineStr">
        <is>
          <t>fac_line_check_limit</t>
        </is>
      </c>
      <c r="H2249" t="inlineStr">
        <is>
          <t>fac_line_check_limit_util</t>
        </is>
      </c>
    </row>
    <row r="2250">
      <c r="A2250" t="inlineStr">
        <is>
          <t>C:\XX\XX Program - 254(166 XX; 86 eSpace )\Daily -122 (65 XX; 57 eSpace )\eSpace -57\Report - Facility Utilization Report - 8\04_Facility_Extra.txt</t>
        </is>
      </c>
      <c r="B2250">
        <f>IFERROR(LEFT(A2250,FIND("~",SUBSTITUTE(A2250,"\","~",LEN(A2250)-LEN(SUBSTITUTE(A2250,"\",""))))),"")</f>
        <v/>
      </c>
      <c r="C2250" t="inlineStr">
        <is>
          <t>04_Facility_Extra.txt</t>
        </is>
      </c>
      <c r="D2250" t="n">
        <v>1521</v>
      </c>
      <c r="E2250" t="n">
        <v>438</v>
      </c>
      <c r="F2250" t="inlineStr">
        <is>
          <t>SET</t>
        </is>
      </c>
      <c r="G2250" t="inlineStr">
        <is>
          <t>fac_line_check_util</t>
        </is>
      </c>
      <c r="H2250" t="inlineStr">
        <is>
          <t>fac_line_check_limit_util</t>
        </is>
      </c>
    </row>
    <row r="2251">
      <c r="A2251" t="inlineStr">
        <is>
          <t>C:\XX\XX Program - 254(166 XX; 86 eSpace )\Daily -122 (65 XX; 57 eSpace )\eSpace -57\Report - Facility Utilization Report - 8\04_Facility_Extra.txt</t>
        </is>
      </c>
      <c r="B2251">
        <f>IFERROR(LEFT(A2251,FIND("~",SUBSTITUTE(A2251,"\","~",LEN(A2251)-LEN(SUBSTITUTE(A2251,"\",""))))),"")</f>
        <v/>
      </c>
      <c r="C2251" t="inlineStr">
        <is>
          <t>04_Facility_Extra.txt</t>
        </is>
      </c>
      <c r="D2251" t="n">
        <v>1522</v>
      </c>
      <c r="E2251" t="n">
        <v>472</v>
      </c>
      <c r="F2251" t="inlineStr">
        <is>
          <t>SET</t>
        </is>
      </c>
      <c r="G2251" t="inlineStr">
        <is>
          <t>cust_fac_line_yr_os_avg</t>
        </is>
      </c>
      <c r="H2251" t="inlineStr">
        <is>
          <t>cust_fac_line_yr_os_avg_rev</t>
        </is>
      </c>
    </row>
    <row r="2252">
      <c r="A2252" t="inlineStr">
        <is>
          <t>C:\XX\XX Program - 254(166 XX; 86 eSpace )\Daily -122 (65 XX; 57 eSpace )\eSpace -57\Report - Facility Utilization Report - 8\05_Fac_Line_checking.txt</t>
        </is>
      </c>
      <c r="B2252">
        <f>IFERROR(LEFT(A2252,FIND("~",SUBSTITUTE(A2252,"\","~",LEN(A2252)-LEN(SUBSTITUTE(A2252,"\",""))))),"")</f>
        <v/>
      </c>
      <c r="C2252" t="inlineStr">
        <is>
          <t>05_Fac_Line_checking.txt</t>
        </is>
      </c>
      <c r="D2252" t="n">
        <v>1523</v>
      </c>
      <c r="E2252" t="n">
        <v>15</v>
      </c>
      <c r="F2252" t="inlineStr">
        <is>
          <t>SET</t>
        </is>
      </c>
      <c r="G2252" t="inlineStr">
        <is>
          <t>fac_line_checking_cday</t>
        </is>
      </c>
      <c r="H2252" t="inlineStr">
        <is>
          <t>fac_line_checking_cday</t>
        </is>
      </c>
    </row>
    <row r="2253">
      <c r="A2253" t="inlineStr">
        <is>
          <t>C:\XX\XX Program - 254(166 XX; 86 eSpace )\Daily -122 (65 XX; 57 eSpace )\eSpace -57\Report - Facility Utilization Report - 8\05_Fac_Line_checking.txt</t>
        </is>
      </c>
      <c r="B2253">
        <f>IFERROR(LEFT(A2253,FIND("~",SUBSTITUTE(A2253,"\","~",LEN(A2253)-LEN(SUBSTITUTE(A2253,"\",""))))),"")</f>
        <v/>
      </c>
      <c r="C2253" t="inlineStr">
        <is>
          <t>05_Fac_Line_checking.txt</t>
        </is>
      </c>
      <c r="D2253" t="n">
        <v>1524</v>
      </c>
      <c r="E2253" t="n">
        <v>60</v>
      </c>
      <c r="F2253" t="inlineStr">
        <is>
          <t>SET</t>
        </is>
      </c>
      <c r="G2253" t="inlineStr">
        <is>
          <t>srclib.customer_fac_adj_&amp;FILEDATE</t>
        </is>
      </c>
      <c r="H2253" t="inlineStr">
        <is>
          <t>customer_fac_&amp;FILEDATE</t>
        </is>
      </c>
    </row>
    <row r="2254">
      <c r="A2254" t="inlineStr">
        <is>
          <t>C:\XX\XX Program - 254(166 XX; 86 eSpace )\Daily -122 (65 XX; 57 eSpace )\eSpace -57\Report - Facility Utilization Report - 8\05_Fac_Line_checking.txt</t>
        </is>
      </c>
      <c r="B2254">
        <f>IFERROR(LEFT(A2254,FIND("~",SUBSTITUTE(A2254,"\","~",LEN(A2254)-LEN(SUBSTITUTE(A2254,"\",""))))),"")</f>
        <v/>
      </c>
      <c r="C2254" t="inlineStr">
        <is>
          <t>05_Fac_Line_checking.txt</t>
        </is>
      </c>
      <c r="D2254" t="n">
        <v>1525</v>
      </c>
      <c r="E2254" t="n">
        <v>115</v>
      </c>
      <c r="F2254" t="inlineStr">
        <is>
          <t>SET</t>
        </is>
      </c>
      <c r="G2254" t="inlineStr">
        <is>
          <t>fac_line_check_limit</t>
        </is>
      </c>
      <c r="H2254" t="inlineStr">
        <is>
          <t>fac_line_check_limit_util</t>
        </is>
      </c>
    </row>
    <row r="2255">
      <c r="A2255" t="inlineStr">
        <is>
          <t>C:\XX\XX Program - 254(166 XX; 86 eSpace )\Daily -122 (65 XX; 57 eSpace )\eSpace -57\Report - Facility Utilization Report - 8\05_Fac_Line_checking.txt</t>
        </is>
      </c>
      <c r="B2255">
        <f>IFERROR(LEFT(A2255,FIND("~",SUBSTITUTE(A2255,"\","~",LEN(A2255)-LEN(SUBSTITUTE(A2255,"\",""))))),"")</f>
        <v/>
      </c>
      <c r="C2255" t="inlineStr">
        <is>
          <t>05_Fac_Line_checking.txt</t>
        </is>
      </c>
      <c r="D2255" t="n">
        <v>1525</v>
      </c>
      <c r="E2255" t="n">
        <v>115</v>
      </c>
      <c r="F2255" t="inlineStr">
        <is>
          <t>SET</t>
        </is>
      </c>
      <c r="G2255" t="inlineStr">
        <is>
          <t>fac_line_check_util</t>
        </is>
      </c>
      <c r="H2255" t="inlineStr">
        <is>
          <t>fac_line_check_limit_util</t>
        </is>
      </c>
    </row>
    <row r="2256">
      <c r="A2256" t="inlineStr">
        <is>
          <t>C:\XX\XX Program - 254(166 XX; 86 eSpace )\Daily -122 (65 XX; 57 eSpace )\eSpace -57\Report - Fixed Deposit Report - 5\$XX_FD_Run.txt</t>
        </is>
      </c>
      <c r="B2256">
        <f>IFERROR(LEFT(A2256,FIND("~",SUBSTITUTE(A2256,"\","~",LEN(A2256)-LEN(SUBSTITUTE(A2256,"\",""))))),"")</f>
        <v/>
      </c>
      <c r="C2256" t="inlineStr">
        <is>
          <t>$XX_FD_Run.txt</t>
        </is>
      </c>
      <c r="D2256" t="n">
        <v>1526</v>
      </c>
      <c r="E2256" t="n">
        <v>23</v>
      </c>
      <c r="H2256" t="inlineStr">
        <is>
          <t>fmt_date</t>
        </is>
      </c>
    </row>
    <row r="2257">
      <c r="A2257" t="inlineStr">
        <is>
          <t>C:\XX\XX Program - 254(166 XX; 86 eSpace )\Daily -122 (65 XX; 57 eSpace )\eSpace -57\Report - Fixed Deposit Report - 5\02_Src_Fixed_Dep_OV.txt</t>
        </is>
      </c>
      <c r="B2257">
        <f>IFERROR(LEFT(A2257,FIND("~",SUBSTITUTE(A2257,"\","~",LEN(A2257)-LEN(SUBSTITUTE(A2257,"\",""))))),"")</f>
        <v/>
      </c>
      <c r="C2257" t="inlineStr">
        <is>
          <t>02_Src_Fixed_Dep_OV.txt</t>
        </is>
      </c>
      <c r="D2257" t="n">
        <v>1529</v>
      </c>
      <c r="E2257" t="n">
        <v>10</v>
      </c>
      <c r="F2257" t="inlineStr">
        <is>
          <t>SET</t>
        </is>
      </c>
      <c r="G2257" t="inlineStr">
        <is>
          <t>imh.vi_sgdst_dep_time</t>
        </is>
      </c>
      <c r="H2257" t="inlineStr">
        <is>
          <t>SG_FD</t>
        </is>
      </c>
    </row>
    <row r="2258">
      <c r="A2258" t="inlineStr">
        <is>
          <t>C:\XX\XX Program - 254(166 XX; 86 eSpace )\Daily -122 (65 XX; 57 eSpace )\eSpace -57\Report - Fixed Deposit Report - 5\02_Src_Fixed_Dep_OV.txt</t>
        </is>
      </c>
      <c r="B2258">
        <f>IFERROR(LEFT(A2258,FIND("~",SUBSTITUTE(A2258,"\","~",LEN(A2258)-LEN(SUBSTITUTE(A2258,"\",""))))),"")</f>
        <v/>
      </c>
      <c r="C2258" t="inlineStr">
        <is>
          <t>02_Src_Fixed_Dep_OV.txt</t>
        </is>
      </c>
      <c r="D2258" t="n">
        <v>1530</v>
      </c>
      <c r="E2258" t="n">
        <v>20</v>
      </c>
      <c r="F2258" t="inlineStr">
        <is>
          <t>SET</t>
        </is>
      </c>
      <c r="G2258" t="inlineStr">
        <is>
          <t>imh.vi_sgdrm_cust_noid</t>
        </is>
      </c>
      <c r="H2258" t="inlineStr">
        <is>
          <t>sg_cust</t>
        </is>
      </c>
    </row>
    <row r="2259">
      <c r="A2259" t="inlineStr">
        <is>
          <t>C:\XX\XX Program - 254(166 XX; 86 eSpace )\Daily -122 (65 XX; 57 eSpace )\eSpace -57\Report - Fixed Deposit Report - 5\02_Src_Fixed_Dep_OV.txt</t>
        </is>
      </c>
      <c r="B2259">
        <f>IFERROR(LEFT(A2259,FIND("~",SUBSTITUTE(A2259,"\","~",LEN(A2259)-LEN(SUBSTITUTE(A2259,"\",""))))),"")</f>
        <v/>
      </c>
      <c r="C2259" t="inlineStr">
        <is>
          <t>02_Src_Fixed_Dep_OV.txt</t>
        </is>
      </c>
      <c r="D2259" t="n">
        <v>1531</v>
      </c>
      <c r="E2259" t="n">
        <v>28</v>
      </c>
      <c r="F2259" t="inlineStr">
        <is>
          <t>MERGE</t>
        </is>
      </c>
      <c r="G2259" t="inlineStr">
        <is>
          <t>SG_FD</t>
        </is>
      </c>
      <c r="H2259" t="inlineStr">
        <is>
          <t>SG_FD</t>
        </is>
      </c>
    </row>
    <row r="2260">
      <c r="A2260" t="inlineStr">
        <is>
          <t>C:\XX\XX Program - 254(166 XX; 86 eSpace )\Daily -122 (65 XX; 57 eSpace )\eSpace -57\Report - Fixed Deposit Report - 5\02_Src_Fixed_Dep_OV.txt</t>
        </is>
      </c>
      <c r="B2260">
        <f>IFERROR(LEFT(A2260,FIND("~",SUBSTITUTE(A2260,"\","~",LEN(A2260)-LEN(SUBSTITUTE(A2260,"\",""))))),"")</f>
        <v/>
      </c>
      <c r="C2260" t="inlineStr">
        <is>
          <t>02_Src_Fixed_Dep_OV.txt</t>
        </is>
      </c>
      <c r="D2260" t="n">
        <v>1531</v>
      </c>
      <c r="E2260" t="n">
        <v>28</v>
      </c>
      <c r="F2260" t="inlineStr">
        <is>
          <t>MERGE</t>
        </is>
      </c>
      <c r="G2260" t="inlineStr">
        <is>
          <t>SG_Cust</t>
        </is>
      </c>
      <c r="H2260" t="inlineStr">
        <is>
          <t>SG_FD</t>
        </is>
      </c>
    </row>
    <row r="2261">
      <c r="A2261" t="inlineStr">
        <is>
          <t>C:\XX\XX Program - 254(166 XX; 86 eSpace )\Daily -122 (65 XX; 57 eSpace )\eSpace -57\Report - Fixed Deposit Report - 5\02_Src_Fixed_Dep_OV.txt</t>
        </is>
      </c>
      <c r="B2261">
        <f>IFERROR(LEFT(A2261,FIND("~",SUBSTITUTE(A2261,"\","~",LEN(A2261)-LEN(SUBSTITUTE(A2261,"\",""))))),"")</f>
        <v/>
      </c>
      <c r="C2261" t="inlineStr">
        <is>
          <t>02_Src_Fixed_Dep_OV.txt</t>
        </is>
      </c>
      <c r="D2261" t="n">
        <v>1532</v>
      </c>
      <c r="E2261" t="n">
        <v>35</v>
      </c>
      <c r="F2261" t="inlineStr">
        <is>
          <t>SET</t>
        </is>
      </c>
      <c r="G2261" t="inlineStr">
        <is>
          <t>imh.VI_SGDRM_CUSTACCT_ADDRESS</t>
        </is>
      </c>
      <c r="H2261" t="inlineStr">
        <is>
          <t>SG_ACCT_NAME</t>
        </is>
      </c>
    </row>
    <row r="2262">
      <c r="A2262" t="inlineStr">
        <is>
          <t>C:\XX\XX Program - 254(166 XX; 86 eSpace )\Daily -122 (65 XX; 57 eSpace )\eSpace -57\Report - Fixed Deposit Report - 5\02_Src_Fixed_Dep_OV.txt</t>
        </is>
      </c>
      <c r="B2262">
        <f>IFERROR(LEFT(A2262,FIND("~",SUBSTITUTE(A2262,"\","~",LEN(A2262)-LEN(SUBSTITUTE(A2262,"\",""))))),"")</f>
        <v/>
      </c>
      <c r="C2262" t="inlineStr">
        <is>
          <t>02_Src_Fixed_Dep_OV.txt</t>
        </is>
      </c>
      <c r="D2262" t="n">
        <v>1533</v>
      </c>
      <c r="E2262" t="n">
        <v>123</v>
      </c>
      <c r="F2262" t="inlineStr">
        <is>
          <t>SET</t>
        </is>
      </c>
      <c r="G2262" t="inlineStr">
        <is>
          <t>SG_FD</t>
        </is>
      </c>
      <c r="H2262" t="inlineStr">
        <is>
          <t>SG_FD</t>
        </is>
      </c>
    </row>
    <row r="2263">
      <c r="A2263" t="inlineStr">
        <is>
          <t>C:\XX\XX Program - 254(166 XX; 86 eSpace )\Daily -122 (65 XX; 57 eSpace )\eSpace -57\Report - Fixed Deposit Report - 5\02_Src_Fixed_Dep_OV.txt</t>
        </is>
      </c>
      <c r="B2263">
        <f>IFERROR(LEFT(A2263,FIND("~",SUBSTITUTE(A2263,"\","~",LEN(A2263)-LEN(SUBSTITUTE(A2263,"\",""))))),"")</f>
        <v/>
      </c>
      <c r="C2263" t="inlineStr">
        <is>
          <t>02_Src_Fixed_Dep_OV.txt</t>
        </is>
      </c>
      <c r="D2263" t="n">
        <v>1534</v>
      </c>
      <c r="E2263" t="n">
        <v>148</v>
      </c>
      <c r="F2263" t="inlineStr">
        <is>
          <t>SET</t>
        </is>
      </c>
      <c r="G2263" t="inlineStr">
        <is>
          <t>SG_FD</t>
        </is>
      </c>
      <c r="H2263" t="inlineStr">
        <is>
          <t>SG_FD</t>
        </is>
      </c>
    </row>
    <row r="2264">
      <c r="A2264" t="inlineStr">
        <is>
          <t>C:\XX\XX Program - 254(166 XX; 86 eSpace )\Daily -122 (65 XX; 57 eSpace )\eSpace -57\Report - Fixed Deposit Report - 5\02_Src_Fixed_Dep_OV.txt</t>
        </is>
      </c>
      <c r="B2264">
        <f>IFERROR(LEFT(A2264,FIND("~",SUBSTITUTE(A2264,"\","~",LEN(A2264)-LEN(SUBSTITUTE(A2264,"\",""))))),"")</f>
        <v/>
      </c>
      <c r="C2264" t="inlineStr">
        <is>
          <t>02_Src_Fixed_Dep_OV.txt</t>
        </is>
      </c>
      <c r="D2264" t="n">
        <v>1535</v>
      </c>
      <c r="E2264" t="n">
        <v>165</v>
      </c>
      <c r="F2264" t="inlineStr">
        <is>
          <t>SET</t>
        </is>
      </c>
      <c r="G2264" t="inlineStr">
        <is>
          <t>imh.vi_modst_dep_time</t>
        </is>
      </c>
      <c r="H2264" t="inlineStr">
        <is>
          <t>MBR_FD</t>
        </is>
      </c>
    </row>
    <row r="2265">
      <c r="A2265" t="inlineStr">
        <is>
          <t>C:\XX\XX Program - 254(166 XX; 86 eSpace )\Daily -122 (65 XX; 57 eSpace )\eSpace -57\Report - Fixed Deposit Report - 5\02_Src_Fixed_Dep_OV.txt</t>
        </is>
      </c>
      <c r="B2265">
        <f>IFERROR(LEFT(A2265,FIND("~",SUBSTITUTE(A2265,"\","~",LEN(A2265)-LEN(SUBSTITUTE(A2265,"\",""))))),"")</f>
        <v/>
      </c>
      <c r="C2265" t="inlineStr">
        <is>
          <t>02_Src_Fixed_Dep_OV.txt</t>
        </is>
      </c>
      <c r="D2265" t="n">
        <v>1536</v>
      </c>
      <c r="E2265" t="n">
        <v>171</v>
      </c>
      <c r="F2265" t="inlineStr">
        <is>
          <t>SET</t>
        </is>
      </c>
      <c r="G2265" t="inlineStr">
        <is>
          <t>imh.vi_modrm_cust_noid_cbg</t>
        </is>
      </c>
      <c r="H2265" t="inlineStr">
        <is>
          <t>MBR_Cust</t>
        </is>
      </c>
    </row>
    <row r="2266">
      <c r="A2266" t="inlineStr">
        <is>
          <t>C:\XX\XX Program - 254(166 XX; 86 eSpace )\Daily -122 (65 XX; 57 eSpace )\eSpace -57\Report - Fixed Deposit Report - 5\02_Src_Fixed_Dep_OV.txt</t>
        </is>
      </c>
      <c r="B2266">
        <f>IFERROR(LEFT(A2266,FIND("~",SUBSTITUTE(A2266,"\","~",LEN(A2266)-LEN(SUBSTITUTE(A2266,"\",""))))),"")</f>
        <v/>
      </c>
      <c r="C2266" t="inlineStr">
        <is>
          <t>02_Src_Fixed_Dep_OV.txt</t>
        </is>
      </c>
      <c r="D2266" t="n">
        <v>1537</v>
      </c>
      <c r="E2266" t="n">
        <v>179</v>
      </c>
      <c r="F2266" t="inlineStr">
        <is>
          <t>MERGE</t>
        </is>
      </c>
      <c r="G2266" t="inlineStr">
        <is>
          <t>MBR_FD</t>
        </is>
      </c>
      <c r="H2266" t="inlineStr">
        <is>
          <t>MBR_FD</t>
        </is>
      </c>
    </row>
    <row r="2267">
      <c r="A2267" t="inlineStr">
        <is>
          <t>C:\XX\XX Program - 254(166 XX; 86 eSpace )\Daily -122 (65 XX; 57 eSpace )\eSpace -57\Report - Fixed Deposit Report - 5\02_Src_Fixed_Dep_OV.txt</t>
        </is>
      </c>
      <c r="B2267">
        <f>IFERROR(LEFT(A2267,FIND("~",SUBSTITUTE(A2267,"\","~",LEN(A2267)-LEN(SUBSTITUTE(A2267,"\",""))))),"")</f>
        <v/>
      </c>
      <c r="C2267" t="inlineStr">
        <is>
          <t>02_Src_Fixed_Dep_OV.txt</t>
        </is>
      </c>
      <c r="D2267" t="n">
        <v>1537</v>
      </c>
      <c r="E2267" t="n">
        <v>179</v>
      </c>
      <c r="F2267" t="inlineStr">
        <is>
          <t>MERGE</t>
        </is>
      </c>
      <c r="G2267" t="inlineStr">
        <is>
          <t>MBR_Cust</t>
        </is>
      </c>
      <c r="H2267" t="inlineStr">
        <is>
          <t>MBR_FD</t>
        </is>
      </c>
    </row>
    <row r="2268">
      <c r="A2268" t="inlineStr">
        <is>
          <t>C:\XX\XX Program - 254(166 XX; 86 eSpace )\Daily -122 (65 XX; 57 eSpace )\eSpace -57\Report - Fixed Deposit Report - 5\02_Src_Fixed_Dep_OV.txt</t>
        </is>
      </c>
      <c r="B2268">
        <f>IFERROR(LEFT(A2268,FIND("~",SUBSTITUTE(A2268,"\","~",LEN(A2268)-LEN(SUBSTITUTE(A2268,"\",""))))),"")</f>
        <v/>
      </c>
      <c r="C2268" t="inlineStr">
        <is>
          <t>02_Src_Fixed_Dep_OV.txt</t>
        </is>
      </c>
      <c r="D2268" t="n">
        <v>1538</v>
      </c>
      <c r="E2268" t="n">
        <v>186</v>
      </c>
      <c r="F2268" t="inlineStr">
        <is>
          <t>SET</t>
        </is>
      </c>
      <c r="G2268" t="inlineStr">
        <is>
          <t>imh.VI_MODRM_CUSTACCT_ADDRESS</t>
        </is>
      </c>
      <c r="H2268" t="inlineStr">
        <is>
          <t>MBR_ACCT_NAME</t>
        </is>
      </c>
    </row>
    <row r="2269">
      <c r="A2269" t="inlineStr">
        <is>
          <t>C:\XX\XX Program - 254(166 XX; 86 eSpace )\Daily -122 (65 XX; 57 eSpace )\eSpace -57\Report - Fixed Deposit Report - 5\02_Src_Fixed_Dep_OV.txt</t>
        </is>
      </c>
      <c r="B2269">
        <f>IFERROR(LEFT(A2269,FIND("~",SUBSTITUTE(A2269,"\","~",LEN(A2269)-LEN(SUBSTITUTE(A2269,"\",""))))),"")</f>
        <v/>
      </c>
      <c r="C2269" t="inlineStr">
        <is>
          <t>02_Src_Fixed_Dep_OV.txt</t>
        </is>
      </c>
      <c r="D2269" t="n">
        <v>1539</v>
      </c>
      <c r="E2269" t="n">
        <v>269</v>
      </c>
      <c r="F2269" t="inlineStr">
        <is>
          <t>SET</t>
        </is>
      </c>
      <c r="G2269" t="inlineStr">
        <is>
          <t>MBR_FD</t>
        </is>
      </c>
      <c r="H2269" t="inlineStr">
        <is>
          <t>MBR_FD</t>
        </is>
      </c>
    </row>
    <row r="2270">
      <c r="A2270" t="inlineStr">
        <is>
          <t>C:\XX\XX Program - 254(166 XX; 86 eSpace )\Daily -122 (65 XX; 57 eSpace )\eSpace -57\Report - Fixed Deposit Report - 5\02_Src_Fixed_Dep_OV.txt</t>
        </is>
      </c>
      <c r="B2270">
        <f>IFERROR(LEFT(A2270,FIND("~",SUBSTITUTE(A2270,"\","~",LEN(A2270)-LEN(SUBSTITUTE(A2270,"\",""))))),"")</f>
        <v/>
      </c>
      <c r="C2270" t="inlineStr">
        <is>
          <t>02_Src_Fixed_Dep_OV.txt</t>
        </is>
      </c>
      <c r="D2270" t="n">
        <v>1540</v>
      </c>
      <c r="E2270" t="n">
        <v>294</v>
      </c>
      <c r="F2270" t="inlineStr">
        <is>
          <t>SET</t>
        </is>
      </c>
      <c r="G2270" t="inlineStr">
        <is>
          <t>MBR_FD</t>
        </is>
      </c>
      <c r="H2270" t="inlineStr">
        <is>
          <t>MBR_FD</t>
        </is>
      </c>
    </row>
    <row r="2271">
      <c r="A2271" t="inlineStr">
        <is>
          <t>C:\XX\XX Program - 254(166 XX; 86 eSpace )\Daily -122 (65 XX; 57 eSpace )\eSpace -57\Report - Fixed Deposit Report - 5\03_Fixed_Dep_Combo.txt</t>
        </is>
      </c>
      <c r="B2271">
        <f>IFERROR(LEFT(A2271,FIND("~",SUBSTITUTE(A2271,"\","~",LEN(A2271)-LEN(SUBSTITUTE(A2271,"\",""))))),"")</f>
        <v/>
      </c>
      <c r="C2271" t="inlineStr">
        <is>
          <t>03_Fixed_Dep_Combo.txt</t>
        </is>
      </c>
      <c r="D2271" t="n">
        <v>1541</v>
      </c>
      <c r="E2271" t="n">
        <v>3</v>
      </c>
      <c r="F2271" t="inlineStr">
        <is>
          <t>SET</t>
        </is>
      </c>
      <c r="G2271" t="inlineStr">
        <is>
          <t>SRC_FIXED_DEP</t>
        </is>
      </c>
      <c r="H2271" t="inlineStr">
        <is>
          <t>FIXED_DEP_COMBO</t>
        </is>
      </c>
    </row>
    <row r="2272">
      <c r="A2272" t="inlineStr">
        <is>
          <t>C:\XX\XX Program - 254(166 XX; 86 eSpace )\Daily -122 (65 XX; 57 eSpace )\eSpace -57\Report - Fixed Deposit Report - 5\03_Fixed_Dep_Combo.txt</t>
        </is>
      </c>
      <c r="B2272">
        <f>IFERROR(LEFT(A2272,FIND("~",SUBSTITUTE(A2272,"\","~",LEN(A2272)-LEN(SUBSTITUTE(A2272,"\",""))))),"")</f>
        <v/>
      </c>
      <c r="C2272" t="inlineStr">
        <is>
          <t>03_Fixed_Dep_Combo.txt</t>
        </is>
      </c>
      <c r="D2272" t="n">
        <v>1542</v>
      </c>
      <c r="E2272" t="n">
        <v>9</v>
      </c>
      <c r="F2272" t="inlineStr">
        <is>
          <t>SET</t>
        </is>
      </c>
      <c r="G2272" t="inlineStr">
        <is>
          <t>FIXED_DEP_COMBO</t>
        </is>
      </c>
      <c r="H2272" t="inlineStr">
        <is>
          <t>FIXED_DEP_COMBO_RPT</t>
        </is>
      </c>
    </row>
    <row r="2273">
      <c r="A2273" t="inlineStr">
        <is>
          <t>C:\XX\XX Program - 254(166 XX; 86 eSpace )\Daily -122 (65 XX; 57 eSpace )\eSpace -57\Report - Fixed Deposit Report - 5\03_Fixed_Dep_Combo.txt</t>
        </is>
      </c>
      <c r="B2273">
        <f>IFERROR(LEFT(A2273,FIND("~",SUBSTITUTE(A2273,"\","~",LEN(A2273)-LEN(SUBSTITUTE(A2273,"\",""))))),"")</f>
        <v/>
      </c>
      <c r="C2273" t="inlineStr">
        <is>
          <t>03_Fixed_Dep_Combo.txt</t>
        </is>
      </c>
      <c r="D2273" t="n">
        <v>1543</v>
      </c>
      <c r="E2273" t="n">
        <v>42</v>
      </c>
      <c r="F2273" t="inlineStr">
        <is>
          <t>MERGE</t>
        </is>
      </c>
      <c r="G2273" t="inlineStr">
        <is>
          <t>FIXED_DEP_COMBO_RPT</t>
        </is>
      </c>
      <c r="H2273" t="inlineStr">
        <is>
          <t>FIXED_DEP_COMBO_RPT</t>
        </is>
      </c>
    </row>
    <row r="2274">
      <c r="A2274" t="inlineStr">
        <is>
          <t>C:\XX\XX Program - 254(166 XX; 86 eSpace )\Daily -122 (65 XX; 57 eSpace )\eSpace -57\Report - Fixed Deposit Report - 5\03_Fixed_Dep_Combo.txt</t>
        </is>
      </c>
      <c r="B2274">
        <f>IFERROR(LEFT(A2274,FIND("~",SUBSTITUTE(A2274,"\","~",LEN(A2274)-LEN(SUBSTITUTE(A2274,"\",""))))),"")</f>
        <v/>
      </c>
      <c r="C2274" t="inlineStr">
        <is>
          <t>03_Fixed_Dep_Combo.txt</t>
        </is>
      </c>
      <c r="D2274" t="n">
        <v>1543</v>
      </c>
      <c r="E2274" t="n">
        <v>42</v>
      </c>
      <c r="F2274" t="inlineStr">
        <is>
          <t>MERGE</t>
        </is>
      </c>
      <c r="G2274" t="inlineStr">
        <is>
          <t>RM_UNIT_Map</t>
        </is>
      </c>
      <c r="H2274" t="inlineStr">
        <is>
          <t>FIXED_DEP_COMBO_RPT</t>
        </is>
      </c>
    </row>
    <row r="2275">
      <c r="A2275" t="inlineStr">
        <is>
          <t>C:\XX\XX Program - 254(166 XX; 86 eSpace )\Daily -122 (65 XX; 57 eSpace )\eSpace -57\Report - Fixed Deposit Report - 5\04_Deposit_Report.txt</t>
        </is>
      </c>
      <c r="B2275">
        <f>IFERROR(LEFT(A2275,FIND("~",SUBSTITUTE(A2275,"\","~",LEN(A2275)-LEN(SUBSTITUTE(A2275,"\",""))))),"")</f>
        <v/>
      </c>
      <c r="C2275" t="inlineStr">
        <is>
          <t>04_Deposit_Report.txt</t>
        </is>
      </c>
      <c r="D2275" t="n">
        <v>1544</v>
      </c>
      <c r="E2275" t="n">
        <v>3</v>
      </c>
      <c r="F2275" t="inlineStr">
        <is>
          <t>SET</t>
        </is>
      </c>
      <c r="G2275" t="inlineStr">
        <is>
          <t>FIXED_DEP_COMBO_RPT</t>
        </is>
      </c>
      <c r="H2275" t="inlineStr">
        <is>
          <t>FIXED_DEP_COMBO_RPT_&amp;mkg</t>
        </is>
      </c>
    </row>
    <row r="2276">
      <c r="A2276" t="inlineStr">
        <is>
          <t>C:\XX\XX Program - 254(166 XX; 86 eSpace )\Daily -122 (65 XX; 57 eSpace )\eSpace -57\Report - Fixed Deposit Report - 5\04_Deposit_Report.txt</t>
        </is>
      </c>
      <c r="B2276">
        <f>IFERROR(LEFT(A2276,FIND("~",SUBSTITUTE(A2276,"\","~",LEN(A2276)-LEN(SUBSTITUTE(A2276,"\",""))))),"")</f>
        <v/>
      </c>
      <c r="C2276" t="inlineStr">
        <is>
          <t>04_Deposit_Report.txt</t>
        </is>
      </c>
      <c r="D2276" t="n">
        <v>1544</v>
      </c>
      <c r="E2276" t="n">
        <v>3</v>
      </c>
      <c r="F2276" t="inlineStr">
        <is>
          <t>SET</t>
        </is>
      </c>
      <c r="G2276" t="inlineStr">
        <is>
          <t>sg_fd</t>
        </is>
      </c>
      <c r="H2276" t="inlineStr">
        <is>
          <t>FIXED_DEP_COMBO_RPT_&amp;mkg</t>
        </is>
      </c>
    </row>
    <row r="2277">
      <c r="A2277" t="inlineStr">
        <is>
          <t>C:\XX\XX Program - 254(166 XX; 86 eSpace )\Daily -122 (65 XX; 57 eSpace )\eSpace -57\Report - Fixed Deposit Report - 5\04_Deposit_Report.txt</t>
        </is>
      </c>
      <c r="B2277">
        <f>IFERROR(LEFT(A2277,FIND("~",SUBSTITUTE(A2277,"\","~",LEN(A2277)-LEN(SUBSTITUTE(A2277,"\",""))))),"")</f>
        <v/>
      </c>
      <c r="C2277" t="inlineStr">
        <is>
          <t>04_Deposit_Report.txt</t>
        </is>
      </c>
      <c r="D2277" t="n">
        <v>1544</v>
      </c>
      <c r="E2277" t="n">
        <v>3</v>
      </c>
      <c r="F2277" t="inlineStr">
        <is>
          <t>SET</t>
        </is>
      </c>
      <c r="G2277" t="inlineStr">
        <is>
          <t>mbr_fd</t>
        </is>
      </c>
      <c r="H2277" t="inlineStr">
        <is>
          <t>FIXED_DEP_COMBO_RPT_&amp;mkg</t>
        </is>
      </c>
    </row>
    <row r="2278">
      <c r="A2278" t="inlineStr">
        <is>
          <t>C:\XX\XX Program - 254(166 XX; 86 eSpace )\Daily -122 (65 XX; 57 eSpace )\eSpace -57\Report - Fixed Deposit Report - 5\04_Deposit_Report.txt</t>
        </is>
      </c>
      <c r="B2278">
        <f>IFERROR(LEFT(A2278,FIND("~",SUBSTITUTE(A2278,"\","~",LEN(A2278)-LEN(SUBSTITUTE(A2278,"\",""))))),"")</f>
        <v/>
      </c>
      <c r="C2278" t="inlineStr">
        <is>
          <t>04_Deposit_Report.txt</t>
        </is>
      </c>
      <c r="D2278" t="n">
        <v>1545</v>
      </c>
      <c r="E2278" t="n">
        <v>82</v>
      </c>
      <c r="F2278" t="inlineStr">
        <is>
          <t>SET</t>
        </is>
      </c>
      <c r="G2278" t="inlineStr">
        <is>
          <t>FIXED_DEP_COMBO_RPT_&amp;mkg</t>
        </is>
      </c>
      <c r="H2278" t="inlineStr">
        <is>
          <t>outlib.FD_DATA_&amp;FILEDATE</t>
        </is>
      </c>
    </row>
    <row r="2279">
      <c r="A2279" t="inlineStr">
        <is>
          <t>C:\XX\XX Program - 254(166 XX; 86 eSpace )\Daily -122 (65 XX; 57 eSpace )\eSpace -57\Report - Fixed Deposit Report - 5\04_Deposit_Report.txt</t>
        </is>
      </c>
      <c r="B2279">
        <f>IFERROR(LEFT(A2279,FIND("~",SUBSTITUTE(A2279,"\","~",LEN(A2279)-LEN(SUBSTITUTE(A2279,"\",""))))),"")</f>
        <v/>
      </c>
      <c r="C2279" t="inlineStr">
        <is>
          <t>04_Deposit_Report.txt</t>
        </is>
      </c>
      <c r="D2279" t="n">
        <v>1546</v>
      </c>
      <c r="E2279" t="n">
        <v>95</v>
      </c>
      <c r="F2279" t="inlineStr">
        <is>
          <t>SET</t>
        </is>
      </c>
      <c r="G2279" t="inlineStr">
        <is>
          <t>FIXED_DEP_COMBO_RPT_&amp;mkg</t>
        </is>
      </c>
      <c r="H2279" t="inlineStr">
        <is>
          <t>FIXED_DEP_COMBO_RPT_&amp;mkg</t>
        </is>
      </c>
    </row>
    <row r="2280">
      <c r="A2280" t="inlineStr">
        <is>
          <t>C:\XX\XX Program - 254(166 XX; 86 eSpace )\Daily -122 (65 XX; 57 eSpace )\eSpace -57\Report - Loan and Deposit Movement Report - 19\$XX_Movement_Run.txt</t>
        </is>
      </c>
      <c r="B2280">
        <f>IFERROR(LEFT(A2280,FIND("~",SUBSTITUTE(A2280,"\","~",LEN(A2280)-LEN(SUBSTITUTE(A2280,"\",""))))),"")</f>
        <v/>
      </c>
      <c r="C2280" t="inlineStr">
        <is>
          <t>$XX_Movement_Run.txt</t>
        </is>
      </c>
      <c r="D2280" t="n">
        <v>1547</v>
      </c>
      <c r="E2280" t="n">
        <v>11</v>
      </c>
      <c r="H2280" t="inlineStr">
        <is>
          <t>date_fmt</t>
        </is>
      </c>
    </row>
    <row r="2281">
      <c r="A2281" t="inlineStr">
        <is>
          <t>C:\XX\XX Program - 254(166 XX; 86 eSpace )\Daily -122 (65 XX; 57 eSpace )\eSpace -57\Report - Loan and Deposit Movement Report - 19\$XX_Movement_Run.txt</t>
        </is>
      </c>
      <c r="B2281">
        <f>IFERROR(LEFT(A2281,FIND("~",SUBSTITUTE(A2281,"\","~",LEN(A2281)-LEN(SUBSTITUTE(A2281,"\",""))))),"")</f>
        <v/>
      </c>
      <c r="C2281" t="inlineStr">
        <is>
          <t>$XX_Movement_Run.txt</t>
        </is>
      </c>
      <c r="D2281" t="n">
        <v>1549</v>
      </c>
      <c r="E2281" t="n">
        <v>58</v>
      </c>
      <c r="F2281" t="inlineStr">
        <is>
          <t>SET</t>
        </is>
      </c>
      <c r="G2281" t="inlineStr">
        <is>
          <t>holiday</t>
        </is>
      </c>
      <c r="H2281" t="inlineStr">
        <is>
          <t>holiday</t>
        </is>
      </c>
    </row>
    <row r="2282">
      <c r="A2282" t="inlineStr">
        <is>
          <t>C:\XX\XX Program - 254(166 XX; 86 eSpace )\Daily -122 (65 XX; 57 eSpace )\eSpace -57\Report - Loan and Deposit Movement Report - 19\00a_Pre_Extract.txt</t>
        </is>
      </c>
      <c r="B2282">
        <f>IFERROR(LEFT(A2282,FIND("~",SUBSTITUTE(A2282,"\","~",LEN(A2282)-LEN(SUBSTITUTE(A2282,"\",""))))),"")</f>
        <v/>
      </c>
      <c r="C2282" t="inlineStr">
        <is>
          <t>00a_Pre_Extract.txt</t>
        </is>
      </c>
      <c r="D2282" t="n">
        <v>1550</v>
      </c>
      <c r="E2282" t="n">
        <v>46</v>
      </c>
      <c r="F2282" t="inlineStr">
        <is>
          <t>SET</t>
        </is>
      </c>
      <c r="G2282" t="inlineStr">
        <is>
          <t>acct_profit_full</t>
        </is>
      </c>
      <c r="H2282" t="inlineStr">
        <is>
          <t>acct_profit</t>
        </is>
      </c>
    </row>
    <row r="2283">
      <c r="A2283" t="inlineStr">
        <is>
          <t>C:\XX\XX Program - 254(166 XX; 86 eSpace )\Daily -122 (65 XX; 57 eSpace )\eSpace -57\Report - Loan and Deposit Movement Report - 19\00_Format_Creation.txt</t>
        </is>
      </c>
      <c r="B2283">
        <f>IFERROR(LEFT(A2283,FIND("~",SUBSTITUTE(A2283,"\","~",LEN(A2283)-LEN(SUBSTITUTE(A2283,"\",""))))),"")</f>
        <v/>
      </c>
      <c r="C2283" t="inlineStr">
        <is>
          <t>00_Format_Creation.txt</t>
        </is>
      </c>
      <c r="D2283" t="n">
        <v>1551</v>
      </c>
      <c r="E2283" t="n">
        <v>130</v>
      </c>
      <c r="H2283" t="inlineStr">
        <is>
          <t>fmt_date</t>
        </is>
      </c>
    </row>
    <row r="2284">
      <c r="A2284" t="inlineStr">
        <is>
          <t>C:\XX\XX Program - 254(166 XX; 86 eSpace )\Daily -122 (65 XX; 57 eSpace )\eSpace -57\Report - Loan and Deposit Movement Report - 19\00_Format_Creation.txt</t>
        </is>
      </c>
      <c r="B2284">
        <f>IFERROR(LEFT(A2284,FIND("~",SUBSTITUTE(A2284,"\","~",LEN(A2284)-LEN(SUBSTITUTE(A2284,"\",""))))),"")</f>
        <v/>
      </c>
      <c r="C2284" t="inlineStr">
        <is>
          <t>00_Format_Creation.txt</t>
        </is>
      </c>
      <c r="D2284" t="n">
        <v>1553</v>
      </c>
      <c r="E2284" t="n">
        <v>263</v>
      </c>
      <c r="F2284" t="inlineStr">
        <is>
          <t>SET</t>
        </is>
      </c>
      <c r="G2284" t="inlineStr">
        <is>
          <t>CUSTACCT_ADDRESS</t>
        </is>
      </c>
      <c r="H2284" t="inlineStr">
        <is>
          <t>CUSTACCT_ADDRESS</t>
        </is>
      </c>
    </row>
    <row r="2285">
      <c r="A2285" t="inlineStr">
        <is>
          <t>C:\XX\XX Program - 254(166 XX; 86 eSpace )\Daily -122 (65 XX; 57 eSpace )\eSpace -57\Report - Loan and Deposit Movement Report - 19\00_Format_Creation.txt</t>
        </is>
      </c>
      <c r="B2285">
        <f>IFERROR(LEFT(A2285,FIND("~",SUBSTITUTE(A2285,"\","~",LEN(A2285)-LEN(SUBSTITUTE(A2285,"\",""))))),"")</f>
        <v/>
      </c>
      <c r="C2285" t="inlineStr">
        <is>
          <t>00_Format_Creation.txt</t>
        </is>
      </c>
      <c r="D2285" t="n">
        <v>1553</v>
      </c>
      <c r="E2285" t="n">
        <v>263</v>
      </c>
      <c r="F2285" t="inlineStr">
        <is>
          <t>SET</t>
        </is>
      </c>
      <c r="G2285" t="inlineStr">
        <is>
          <t>&amp;HK_CUSTACCT_ADDRESS_TABLE</t>
        </is>
      </c>
      <c r="H2285" t="inlineStr">
        <is>
          <t>CUSTACCT_ADDRESS</t>
        </is>
      </c>
    </row>
    <row r="2286">
      <c r="A2286" t="inlineStr">
        <is>
          <t>C:\XX\XX Program - 254(166 XX; 86 eSpace )\Daily -122 (65 XX; 57 eSpace )\eSpace -57\Report - Loan and Deposit Movement Report - 19\00_Format_Creation.txt</t>
        </is>
      </c>
      <c r="B2286">
        <f>IFERROR(LEFT(A2286,FIND("~",SUBSTITUTE(A2286,"\","~",LEN(A2286)-LEN(SUBSTITUTE(A2286,"\",""))))),"")</f>
        <v/>
      </c>
      <c r="C2286" t="inlineStr">
        <is>
          <t>00_Format_Creation.txt</t>
        </is>
      </c>
      <c r="D2286" t="n">
        <v>1553</v>
      </c>
      <c r="E2286" t="n">
        <v>263</v>
      </c>
      <c r="F2286" t="inlineStr">
        <is>
          <t>SET</t>
        </is>
      </c>
      <c r="G2286" t="inlineStr">
        <is>
          <t>&amp;MO_CUSTACCT_ADDRESS_TABLE</t>
        </is>
      </c>
      <c r="H2286" t="inlineStr">
        <is>
          <t>CUSTACCT_ADDRESS</t>
        </is>
      </c>
    </row>
    <row r="2287">
      <c r="A2287" t="inlineStr">
        <is>
          <t>C:\XX\XX Program - 254(166 XX; 86 eSpace )\Daily -122 (65 XX; 57 eSpace )\eSpace -57\Report - Loan and Deposit Movement Report - 19\00_Format_Creation.txt</t>
        </is>
      </c>
      <c r="B2287">
        <f>IFERROR(LEFT(A2287,FIND("~",SUBSTITUTE(A2287,"\","~",LEN(A2287)-LEN(SUBSTITUTE(A2287,"\",""))))),"")</f>
        <v/>
      </c>
      <c r="C2287" t="inlineStr">
        <is>
          <t>00_Format_Creation.txt</t>
        </is>
      </c>
      <c r="D2287" t="n">
        <v>1553</v>
      </c>
      <c r="E2287" t="n">
        <v>263</v>
      </c>
      <c r="F2287" t="inlineStr">
        <is>
          <t>SET</t>
        </is>
      </c>
      <c r="G2287" t="inlineStr">
        <is>
          <t>&amp;SG_CUSTACCT_ADDRESS_TABLE</t>
        </is>
      </c>
      <c r="H2287" t="inlineStr">
        <is>
          <t>CUSTACCT_ADDRESS</t>
        </is>
      </c>
    </row>
    <row r="2288">
      <c r="A2288" t="inlineStr">
        <is>
          <t>C:\XX\XX Program - 254(166 XX; 86 eSpace )\Daily -122 (65 XX; 57 eSpace )\eSpace -57\Report - Loan and Deposit Movement Report - 19\02_IW_Extract_Last_Day.txt</t>
        </is>
      </c>
      <c r="B2288">
        <f>IFERROR(LEFT(A2288,FIND("~",SUBSTITUTE(A2288,"\","~",LEN(A2288)-LEN(SUBSTITUTE(A2288,"\",""))))),"")</f>
        <v/>
      </c>
      <c r="C2288" t="inlineStr">
        <is>
          <t>02_IW_Extract_Last_Day.txt</t>
        </is>
      </c>
      <c r="D2288" t="n">
        <v>1554</v>
      </c>
      <c r="E2288" t="n">
        <v>9</v>
      </c>
      <c r="F2288" t="inlineStr">
        <is>
          <t>SET</t>
        </is>
      </c>
      <c r="G2288" t="inlineStr">
        <is>
          <t>acct_profit_full</t>
        </is>
      </c>
      <c r="H2288" t="inlineStr">
        <is>
          <t>acct_profit</t>
        </is>
      </c>
    </row>
    <row r="2289">
      <c r="A2289" t="inlineStr">
        <is>
          <t>C:\XX\XX Program - 254(166 XX; 86 eSpace )\Daily -122 (65 XX; 57 eSpace )\eSpace -57\Report - Loan and Deposit Movement Report - 19\02_IW_Extract_Last_Day.txt</t>
        </is>
      </c>
      <c r="B2289">
        <f>IFERROR(LEFT(A2289,FIND("~",SUBSTITUTE(A2289,"\","~",LEN(A2289)-LEN(SUBSTITUTE(A2289,"\",""))))),"")</f>
        <v/>
      </c>
      <c r="C2289" t="inlineStr">
        <is>
          <t>02_IW_Extract_Last_Day.txt</t>
        </is>
      </c>
      <c r="D2289" t="n">
        <v>1555</v>
      </c>
      <c r="E2289" t="n">
        <v>84</v>
      </c>
      <c r="F2289" t="inlineStr">
        <is>
          <t>MERGE</t>
        </is>
      </c>
      <c r="G2289" t="inlineStr">
        <is>
          <t>Acct_Profit</t>
        </is>
      </c>
      <c r="H2289" t="inlineStr">
        <is>
          <t>Acct_Profit</t>
        </is>
      </c>
    </row>
    <row r="2290">
      <c r="A2290" t="inlineStr">
        <is>
          <t>C:\XX\XX Program - 254(166 XX; 86 eSpace )\Daily -122 (65 XX; 57 eSpace )\eSpace -57\Report - Loan and Deposit Movement Report - 19\02_IW_Extract_Last_Day.txt</t>
        </is>
      </c>
      <c r="B2290">
        <f>IFERROR(LEFT(A2290,FIND("~",SUBSTITUTE(A2290,"\","~",LEN(A2290)-LEN(SUBSTITUTE(A2290,"\",""))))),"")</f>
        <v/>
      </c>
      <c r="C2290" t="inlineStr">
        <is>
          <t>02_IW_Extract_Last_Day.txt</t>
        </is>
      </c>
      <c r="D2290" t="n">
        <v>1555</v>
      </c>
      <c r="E2290" t="n">
        <v>84</v>
      </c>
      <c r="F2290" t="inlineStr">
        <is>
          <t>MERGE</t>
        </is>
      </c>
      <c r="G2290" t="inlineStr">
        <is>
          <t>Customer</t>
        </is>
      </c>
      <c r="H2290" t="inlineStr">
        <is>
          <t>Acct_Profit</t>
        </is>
      </c>
    </row>
    <row r="2291">
      <c r="A2291" t="inlineStr">
        <is>
          <t>C:\XX\XX Program - 254(166 XX; 86 eSpace )\Daily -122 (65 XX; 57 eSpace )\eSpace -57\Report - Loan and Deposit Movement Report - 19\02_IW_Extract_Last_Day.txt</t>
        </is>
      </c>
      <c r="B2291">
        <f>IFERROR(LEFT(A2291,FIND("~",SUBSTITUTE(A2291,"\","~",LEN(A2291)-LEN(SUBSTITUTE(A2291,"\",""))))),"")</f>
        <v/>
      </c>
      <c r="C2291" t="inlineStr">
        <is>
          <t>02_IW_Extract_Last_Day.txt</t>
        </is>
      </c>
      <c r="D2291" t="n">
        <v>1556</v>
      </c>
      <c r="E2291" t="n">
        <v>102</v>
      </c>
      <c r="F2291" t="inlineStr">
        <is>
          <t>MERGE</t>
        </is>
      </c>
      <c r="G2291" t="inlineStr">
        <is>
          <t>Acct_Profit</t>
        </is>
      </c>
      <c r="H2291" t="inlineStr">
        <is>
          <t>Acct_Profit</t>
        </is>
      </c>
    </row>
    <row r="2292">
      <c r="A2292" t="inlineStr">
        <is>
          <t>C:\XX\XX Program - 254(166 XX; 86 eSpace )\Daily -122 (65 XX; 57 eSpace )\eSpace -57\Report - Loan and Deposit Movement Report - 19\02_IW_Extract_Last_Day.txt</t>
        </is>
      </c>
      <c r="B2292">
        <f>IFERROR(LEFT(A2292,FIND("~",SUBSTITUTE(A2292,"\","~",LEN(A2292)-LEN(SUBSTITUTE(A2292,"\",""))))),"")</f>
        <v/>
      </c>
      <c r="C2292" t="inlineStr">
        <is>
          <t>02_IW_Extract_Last_Day.txt</t>
        </is>
      </c>
      <c r="D2292" t="n">
        <v>1556</v>
      </c>
      <c r="E2292" t="n">
        <v>102</v>
      </c>
      <c r="F2292" t="inlineStr">
        <is>
          <t>MERGE</t>
        </is>
      </c>
      <c r="G2292" t="inlineStr">
        <is>
          <t>RM_Unit_Map</t>
        </is>
      </c>
      <c r="H2292" t="inlineStr">
        <is>
          <t>Acct_Profit</t>
        </is>
      </c>
    </row>
    <row r="2293">
      <c r="A2293" t="inlineStr">
        <is>
          <t>C:\XX\XX Program - 254(166 XX; 86 eSpace )\Daily -122 (65 XX; 57 eSpace )\eSpace -57\Report - Loan and Deposit Movement Report - 19\02_IW_Extract_Last_Day.txt</t>
        </is>
      </c>
      <c r="B2293">
        <f>IFERROR(LEFT(A2293,FIND("~",SUBSTITUTE(A2293,"\","~",LEN(A2293)-LEN(SUBSTITUTE(A2293,"\",""))))),"")</f>
        <v/>
      </c>
      <c r="C2293" t="inlineStr">
        <is>
          <t>02_IW_Extract_Last_Day.txt</t>
        </is>
      </c>
      <c r="D2293" t="n">
        <v>1557</v>
      </c>
      <c r="E2293" t="n">
        <v>117</v>
      </c>
      <c r="F2293" t="inlineStr">
        <is>
          <t>MERGE</t>
        </is>
      </c>
      <c r="G2293" t="inlineStr">
        <is>
          <t>Acct_Profit</t>
        </is>
      </c>
      <c r="H2293" t="inlineStr">
        <is>
          <t>Acct_Profit</t>
        </is>
      </c>
    </row>
    <row r="2294">
      <c r="A2294" t="inlineStr">
        <is>
          <t>C:\XX\XX Program - 254(166 XX; 86 eSpace )\Daily -122 (65 XX; 57 eSpace )\eSpace -57\Report - Loan and Deposit Movement Report - 19\02_IW_Extract_Last_Day.txt</t>
        </is>
      </c>
      <c r="B2294">
        <f>IFERROR(LEFT(A2294,FIND("~",SUBSTITUTE(A2294,"\","~",LEN(A2294)-LEN(SUBSTITUTE(A2294,"\",""))))),"")</f>
        <v/>
      </c>
      <c r="C2294" t="inlineStr">
        <is>
          <t>02_IW_Extract_Last_Day.txt</t>
        </is>
      </c>
      <c r="D2294" t="n">
        <v>1557</v>
      </c>
      <c r="E2294" t="n">
        <v>117</v>
      </c>
      <c r="F2294" t="inlineStr">
        <is>
          <t>MERGE</t>
        </is>
      </c>
      <c r="G2294" t="inlineStr">
        <is>
          <t>Loan_Hist</t>
        </is>
      </c>
      <c r="H2294" t="inlineStr">
        <is>
          <t>Acct_Profit</t>
        </is>
      </c>
    </row>
    <row r="2295">
      <c r="A2295" t="inlineStr">
        <is>
          <t>C:\XX\XX Program - 254(166 XX; 86 eSpace )\Daily -122 (65 XX; 57 eSpace )\eSpace -57\Report - Loan and Deposit Movement Report - 19\02_IW_Extract_Last_Day.txt</t>
        </is>
      </c>
      <c r="B2295">
        <f>IFERROR(LEFT(A2295,FIND("~",SUBSTITUTE(A2295,"\","~",LEN(A2295)-LEN(SUBSTITUTE(A2295,"\",""))))),"")</f>
        <v/>
      </c>
      <c r="C2295" t="inlineStr">
        <is>
          <t>02_IW_Extract_Last_Day.txt</t>
        </is>
      </c>
      <c r="D2295" t="n">
        <v>1558</v>
      </c>
      <c r="E2295" t="n">
        <v>127</v>
      </c>
      <c r="F2295" t="inlineStr">
        <is>
          <t>SET</t>
        </is>
      </c>
      <c r="G2295" t="inlineStr">
        <is>
          <t>Acct_Profit</t>
        </is>
      </c>
      <c r="H2295" t="inlineStr">
        <is>
          <t>Loan_Deposit</t>
        </is>
      </c>
    </row>
    <row r="2296">
      <c r="A2296" t="inlineStr">
        <is>
          <t>C:\XX\XX Program - 254(166 XX; 86 eSpace )\Daily -122 (65 XX; 57 eSpace )\eSpace -57\Report - Loan and Deposit Movement Report - 19\02_IW_Extract_Last_Day.txt</t>
        </is>
      </c>
      <c r="B2296">
        <f>IFERROR(LEFT(A2296,FIND("~",SUBSTITUTE(A2296,"\","~",LEN(A2296)-LEN(SUBSTITUTE(A2296,"\",""))))),"")</f>
        <v/>
      </c>
      <c r="C2296" t="inlineStr">
        <is>
          <t>02_IW_Extract_Last_Day.txt</t>
        </is>
      </c>
      <c r="D2296" t="n">
        <v>1559</v>
      </c>
      <c r="E2296" t="n">
        <v>149</v>
      </c>
      <c r="F2296" t="inlineStr">
        <is>
          <t>SET</t>
        </is>
      </c>
      <c r="G2296" t="inlineStr">
        <is>
          <t>acct_profit</t>
        </is>
      </c>
      <c r="H2296" t="inlineStr">
        <is>
          <t>Interbank_loan</t>
        </is>
      </c>
    </row>
    <row r="2297">
      <c r="A2297" t="inlineStr">
        <is>
          <t>C:\XX\XX Program - 254(166 XX; 86 eSpace )\Daily -122 (65 XX; 57 eSpace )\eSpace -57\Report - Loan and Deposit Movement Report - 19\02_IW_Extract_Last_Day.txt</t>
        </is>
      </c>
      <c r="B2297">
        <f>IFERROR(LEFT(A2297,FIND("~",SUBSTITUTE(A2297,"\","~",LEN(A2297)-LEN(SUBSTITUTE(A2297,"\",""))))),"")</f>
        <v/>
      </c>
      <c r="C2297" t="inlineStr">
        <is>
          <t>02_IW_Extract_Last_Day.txt</t>
        </is>
      </c>
      <c r="D2297" t="n">
        <v>1560</v>
      </c>
      <c r="E2297" t="n">
        <v>164</v>
      </c>
      <c r="F2297" t="inlineStr">
        <is>
          <t>SET</t>
        </is>
      </c>
      <c r="G2297" t="inlineStr">
        <is>
          <t>Current_Deposit</t>
        </is>
      </c>
      <c r="H2297" t="inlineStr">
        <is>
          <t>Current_Deposit</t>
        </is>
      </c>
    </row>
    <row r="2298">
      <c r="A2298" t="inlineStr">
        <is>
          <t>C:\XX\XX Program - 254(166 XX; 86 eSpace )\Daily -122 (65 XX; 57 eSpace )\eSpace -57\Report - Loan and Deposit Movement Report - 19\02_IW_Extract_Last_Day.txt</t>
        </is>
      </c>
      <c r="B2298">
        <f>IFERROR(LEFT(A2298,FIND("~",SUBSTITUTE(A2298,"\","~",LEN(A2298)-LEN(SUBSTITUTE(A2298,"\",""))))),"")</f>
        <v/>
      </c>
      <c r="C2298" t="inlineStr">
        <is>
          <t>02_IW_Extract_Last_Day.txt</t>
        </is>
      </c>
      <c r="D2298" t="n">
        <v>1561</v>
      </c>
      <c r="E2298" t="n">
        <v>170</v>
      </c>
      <c r="F2298" t="inlineStr">
        <is>
          <t>SET</t>
        </is>
      </c>
      <c r="G2298" t="inlineStr">
        <is>
          <t>Time_Deposit</t>
        </is>
      </c>
      <c r="H2298" t="inlineStr">
        <is>
          <t>Time_Deposit</t>
        </is>
      </c>
    </row>
    <row r="2299">
      <c r="A2299" t="inlineStr">
        <is>
          <t>C:\XX\XX Program - 254(166 XX; 86 eSpace )\Daily -122 (65 XX; 57 eSpace )\eSpace -57\Report - Loan and Deposit Movement Report - 19\02_IW_Extract_Last_Day.txt</t>
        </is>
      </c>
      <c r="B2299">
        <f>IFERROR(LEFT(A2299,FIND("~",SUBSTITUTE(A2299,"\","~",LEN(A2299)-LEN(SUBSTITUTE(A2299,"\",""))))),"")</f>
        <v/>
      </c>
      <c r="C2299" t="inlineStr">
        <is>
          <t>02_IW_Extract_Last_Day.txt</t>
        </is>
      </c>
      <c r="D2299" t="n">
        <v>1562</v>
      </c>
      <c r="E2299" t="n">
        <v>176</v>
      </c>
      <c r="F2299" t="inlineStr">
        <is>
          <t>SET</t>
        </is>
      </c>
      <c r="G2299" t="inlineStr">
        <is>
          <t>Saving_Deposit</t>
        </is>
      </c>
      <c r="H2299" t="inlineStr">
        <is>
          <t>Saving_Deposit</t>
        </is>
      </c>
    </row>
    <row r="2300">
      <c r="A2300" t="inlineStr">
        <is>
          <t>C:\XX\XX Program - 254(166 XX; 86 eSpace )\Daily -122 (65 XX; 57 eSpace )\eSpace -57\Report - Loan and Deposit Movement Report - 19\02_IW_Extract_Last_Day.txt</t>
        </is>
      </c>
      <c r="B2300">
        <f>IFERROR(LEFT(A2300,FIND("~",SUBSTITUTE(A2300,"\","~",LEN(A2300)-LEN(SUBSTITUTE(A2300,"\",""))))),"")</f>
        <v/>
      </c>
      <c r="C2300" t="inlineStr">
        <is>
          <t>02_IW_Extract_Last_Day.txt</t>
        </is>
      </c>
      <c r="D2300" t="n">
        <v>1563</v>
      </c>
      <c r="E2300" t="n">
        <v>185</v>
      </c>
      <c r="F2300" t="inlineStr">
        <is>
          <t>SET</t>
        </is>
      </c>
      <c r="G2300" t="inlineStr">
        <is>
          <t>Current_Deposit</t>
        </is>
      </c>
      <c r="H2300" t="inlineStr">
        <is>
          <t>Interbank_Deposit</t>
        </is>
      </c>
    </row>
    <row r="2301">
      <c r="A2301" t="inlineStr">
        <is>
          <t>C:\XX\XX Program - 254(166 XX; 86 eSpace )\Daily -122 (65 XX; 57 eSpace )\eSpace -57\Report - Loan and Deposit Movement Report - 19\02_IW_Extract_Last_Day.txt</t>
        </is>
      </c>
      <c r="B2301">
        <f>IFERROR(LEFT(A2301,FIND("~",SUBSTITUTE(A2301,"\","~",LEN(A2301)-LEN(SUBSTITUTE(A2301,"\",""))))),"")</f>
        <v/>
      </c>
      <c r="C2301" t="inlineStr">
        <is>
          <t>02_IW_Extract_Last_Day.txt</t>
        </is>
      </c>
      <c r="D2301" t="n">
        <v>1563</v>
      </c>
      <c r="E2301" t="n">
        <v>185</v>
      </c>
      <c r="F2301" t="inlineStr">
        <is>
          <t>SET</t>
        </is>
      </c>
      <c r="G2301" t="inlineStr">
        <is>
          <t>Time_Deposit</t>
        </is>
      </c>
      <c r="H2301" t="inlineStr">
        <is>
          <t>Interbank_Deposit</t>
        </is>
      </c>
    </row>
    <row r="2302">
      <c r="A2302" t="inlineStr">
        <is>
          <t>C:\XX\XX Program - 254(166 XX; 86 eSpace )\Daily -122 (65 XX; 57 eSpace )\eSpace -57\Report - Loan and Deposit Movement Report - 19\02_IW_Extract_Last_Day.txt</t>
        </is>
      </c>
      <c r="B2302">
        <f>IFERROR(LEFT(A2302,FIND("~",SUBSTITUTE(A2302,"\","~",LEN(A2302)-LEN(SUBSTITUTE(A2302,"\",""))))),"")</f>
        <v/>
      </c>
      <c r="C2302" t="inlineStr">
        <is>
          <t>02_IW_Extract_Last_Day.txt</t>
        </is>
      </c>
      <c r="D2302" t="n">
        <v>1563</v>
      </c>
      <c r="E2302" t="n">
        <v>185</v>
      </c>
      <c r="F2302" t="inlineStr">
        <is>
          <t>SET</t>
        </is>
      </c>
      <c r="G2302" t="inlineStr">
        <is>
          <t>Saving_Deposit</t>
        </is>
      </c>
      <c r="H2302" t="inlineStr">
        <is>
          <t>Interbank_Deposit</t>
        </is>
      </c>
    </row>
    <row r="2303">
      <c r="A2303" t="inlineStr">
        <is>
          <t>C:\XX\XX Program - 254(166 XX; 86 eSpace )\Daily -122 (65 XX; 57 eSpace )\eSpace -57\Report - Loan and Deposit Movement Report - 19\02_IW_Extract_Last_Day.txt</t>
        </is>
      </c>
      <c r="B2303">
        <f>IFERROR(LEFT(A2303,FIND("~",SUBSTITUTE(A2303,"\","~",LEN(A2303)-LEN(SUBSTITUTE(A2303,"\",""))))),"")</f>
        <v/>
      </c>
      <c r="C2303" t="inlineStr">
        <is>
          <t>02_IW_Extract_Last_Day.txt</t>
        </is>
      </c>
      <c r="D2303" t="n">
        <v>1564</v>
      </c>
      <c r="E2303" t="n">
        <v>200</v>
      </c>
      <c r="F2303" t="inlineStr">
        <is>
          <t>MERGE</t>
        </is>
      </c>
      <c r="G2303" t="inlineStr">
        <is>
          <t>Interbank_Deposit</t>
        </is>
      </c>
      <c r="H2303" t="inlineStr">
        <is>
          <t>Interbank_Deposit</t>
        </is>
      </c>
    </row>
    <row r="2304">
      <c r="A2304" t="inlineStr">
        <is>
          <t>C:\XX\XX Program - 254(166 XX; 86 eSpace )\Daily -122 (65 XX; 57 eSpace )\eSpace -57\Report - Loan and Deposit Movement Report - 19\02_IW_Extract_Last_Day.txt</t>
        </is>
      </c>
      <c r="B2304">
        <f>IFERROR(LEFT(A2304,FIND("~",SUBSTITUTE(A2304,"\","~",LEN(A2304)-LEN(SUBSTITUTE(A2304,"\",""))))),"")</f>
        <v/>
      </c>
      <c r="C2304" t="inlineStr">
        <is>
          <t>02_IW_Extract_Last_Day.txt</t>
        </is>
      </c>
      <c r="D2304" t="n">
        <v>1564</v>
      </c>
      <c r="E2304" t="n">
        <v>200</v>
      </c>
      <c r="F2304" t="inlineStr">
        <is>
          <t>MERGE</t>
        </is>
      </c>
      <c r="G2304" t="inlineStr">
        <is>
          <t>exchange</t>
        </is>
      </c>
      <c r="H2304" t="inlineStr">
        <is>
          <t>Interbank_Deposit</t>
        </is>
      </c>
    </row>
    <row r="2305">
      <c r="A2305" t="inlineStr">
        <is>
          <t>C:\XX\XX Program - 254(166 XX; 86 eSpace )\Daily -122 (65 XX; 57 eSpace )\eSpace -57\Report - Loan and Deposit Movement Report - 19\02_IW_Extract_Last_Day.txt</t>
        </is>
      </c>
      <c r="B2305">
        <f>IFERROR(LEFT(A2305,FIND("~",SUBSTITUTE(A2305,"\","~",LEN(A2305)-LEN(SUBSTITUTE(A2305,"\",""))))),"")</f>
        <v/>
      </c>
      <c r="C2305" t="inlineStr">
        <is>
          <t>02_IW_Extract_Last_Day.txt</t>
        </is>
      </c>
      <c r="D2305" t="n">
        <v>1565</v>
      </c>
      <c r="E2305" t="n">
        <v>237</v>
      </c>
      <c r="F2305" t="inlineStr">
        <is>
          <t>MERGE</t>
        </is>
      </c>
      <c r="G2305" t="inlineStr">
        <is>
          <t>interbank_deposit</t>
        </is>
      </c>
      <c r="H2305" t="inlineStr">
        <is>
          <t>interbank_deposit</t>
        </is>
      </c>
    </row>
    <row r="2306">
      <c r="A2306" t="inlineStr">
        <is>
          <t>C:\XX\XX Program - 254(166 XX; 86 eSpace )\Daily -122 (65 XX; 57 eSpace )\eSpace -57\Report - Loan and Deposit Movement Report - 19\02_IW_Extract_Last_Day.txt</t>
        </is>
      </c>
      <c r="B2306">
        <f>IFERROR(LEFT(A2306,FIND("~",SUBSTITUTE(A2306,"\","~",LEN(A2306)-LEN(SUBSTITUTE(A2306,"\",""))))),"")</f>
        <v/>
      </c>
      <c r="C2306" t="inlineStr">
        <is>
          <t>02_IW_Extract_Last_Day.txt</t>
        </is>
      </c>
      <c r="D2306" t="n">
        <v>1565</v>
      </c>
      <c r="E2306" t="n">
        <v>237</v>
      </c>
      <c r="F2306" t="inlineStr">
        <is>
          <t>MERGE</t>
        </is>
      </c>
      <c r="G2306" t="inlineStr">
        <is>
          <t>RM_Unit_Map</t>
        </is>
      </c>
      <c r="H2306" t="inlineStr">
        <is>
          <t>interbank_deposit</t>
        </is>
      </c>
    </row>
    <row r="2307">
      <c r="A2307" t="inlineStr">
        <is>
          <t>C:\XX\XX Program - 254(166 XX; 86 eSpace )\Daily -122 (65 XX; 57 eSpace )\eSpace -57\Report - Loan and Deposit Movement Report - 19\02_IW_Extract_Last_Day.txt</t>
        </is>
      </c>
      <c r="B2307">
        <f>IFERROR(LEFT(A2307,FIND("~",SUBSTITUTE(A2307,"\","~",LEN(A2307)-LEN(SUBSTITUTE(A2307,"\",""))))),"")</f>
        <v/>
      </c>
      <c r="C2307" t="inlineStr">
        <is>
          <t>02_IW_Extract_Last_Day.txt</t>
        </is>
      </c>
      <c r="D2307" t="n">
        <v>1566</v>
      </c>
      <c r="E2307" t="n">
        <v>270</v>
      </c>
      <c r="F2307" t="inlineStr">
        <is>
          <t>MERGE</t>
        </is>
      </c>
      <c r="G2307" t="inlineStr">
        <is>
          <t>LC_Refinance</t>
        </is>
      </c>
      <c r="H2307" t="inlineStr">
        <is>
          <t>LC_Refinance</t>
        </is>
      </c>
    </row>
    <row r="2308">
      <c r="A2308" t="inlineStr">
        <is>
          <t>C:\XX\XX Program - 254(166 XX; 86 eSpace )\Daily -122 (65 XX; 57 eSpace )\eSpace -57\Report - Loan and Deposit Movement Report - 19\02_IW_Extract_Last_Day.txt</t>
        </is>
      </c>
      <c r="B2308">
        <f>IFERROR(LEFT(A2308,FIND("~",SUBSTITUTE(A2308,"\","~",LEN(A2308)-LEN(SUBSTITUTE(A2308,"\",""))))),"")</f>
        <v/>
      </c>
      <c r="C2308" t="inlineStr">
        <is>
          <t>02_IW_Extract_Last_Day.txt</t>
        </is>
      </c>
      <c r="D2308" t="n">
        <v>1566</v>
      </c>
      <c r="E2308" t="n">
        <v>270</v>
      </c>
      <c r="F2308" t="inlineStr">
        <is>
          <t>MERGE</t>
        </is>
      </c>
      <c r="G2308" t="inlineStr">
        <is>
          <t>RM_Unit_Map</t>
        </is>
      </c>
      <c r="H2308" t="inlineStr">
        <is>
          <t>LC_Refinance</t>
        </is>
      </c>
    </row>
    <row r="2309">
      <c r="A2309" t="inlineStr">
        <is>
          <t>C:\XX\XX Program - 254(166 XX; 86 eSpace )\Daily -122 (65 XX; 57 eSpace )\eSpace -57\Report - Loan and Deposit Movement Report - 19\02_IW_Extract_Last_Day.txt</t>
        </is>
      </c>
      <c r="B2309">
        <f>IFERROR(LEFT(A2309,FIND("~",SUBSTITUTE(A2309,"\","~",LEN(A2309)-LEN(SUBSTITUTE(A2309,"\",""))))),"")</f>
        <v/>
      </c>
      <c r="C2309" t="inlineStr">
        <is>
          <t>02_IW_Extract_Last_Day.txt</t>
        </is>
      </c>
      <c r="D2309" t="n">
        <v>1567</v>
      </c>
      <c r="E2309" t="n">
        <v>285</v>
      </c>
      <c r="F2309" t="inlineStr">
        <is>
          <t>SET</t>
        </is>
      </c>
      <c r="G2309" t="inlineStr">
        <is>
          <t>Loan_Deposit</t>
        </is>
      </c>
      <c r="H2309" t="inlineStr">
        <is>
          <t>Loan_Deposit</t>
        </is>
      </c>
    </row>
    <row r="2310">
      <c r="A2310" t="inlineStr">
        <is>
          <t>C:\XX\XX Program - 254(166 XX; 86 eSpace )\Daily -122 (65 XX; 57 eSpace )\eSpace -57\Report - Loan and Deposit Movement Report - 19\02_IW_Extract_Last_Day.txt</t>
        </is>
      </c>
      <c r="B2310">
        <f>IFERROR(LEFT(A2310,FIND("~",SUBSTITUTE(A2310,"\","~",LEN(A2310)-LEN(SUBSTITUTE(A2310,"\",""))))),"")</f>
        <v/>
      </c>
      <c r="C2310" t="inlineStr">
        <is>
          <t>02_IW_Extract_Last_Day.txt</t>
        </is>
      </c>
      <c r="D2310" t="n">
        <v>1567</v>
      </c>
      <c r="E2310" t="n">
        <v>285</v>
      </c>
      <c r="F2310" t="inlineStr">
        <is>
          <t>SET</t>
        </is>
      </c>
      <c r="G2310" t="inlineStr">
        <is>
          <t>Interbank_loan</t>
        </is>
      </c>
      <c r="H2310" t="inlineStr">
        <is>
          <t>Loan_Deposit</t>
        </is>
      </c>
    </row>
    <row r="2311">
      <c r="A2311" t="inlineStr">
        <is>
          <t>C:\XX\XX Program - 254(166 XX; 86 eSpace )\Daily -122 (65 XX; 57 eSpace )\eSpace -57\Report - Loan and Deposit Movement Report - 19\02_IW_Extract_Last_Day.txt</t>
        </is>
      </c>
      <c r="B2311">
        <f>IFERROR(LEFT(A2311,FIND("~",SUBSTITUTE(A2311,"\","~",LEN(A2311)-LEN(SUBSTITUTE(A2311,"\",""))))),"")</f>
        <v/>
      </c>
      <c r="C2311" t="inlineStr">
        <is>
          <t>02_IW_Extract_Last_Day.txt</t>
        </is>
      </c>
      <c r="D2311" t="n">
        <v>1567</v>
      </c>
      <c r="E2311" t="n">
        <v>285</v>
      </c>
      <c r="F2311" t="inlineStr">
        <is>
          <t>SET</t>
        </is>
      </c>
      <c r="G2311" t="inlineStr">
        <is>
          <t>Interbank_Deposit</t>
        </is>
      </c>
      <c r="H2311" t="inlineStr">
        <is>
          <t>Loan_Deposit</t>
        </is>
      </c>
    </row>
    <row r="2312">
      <c r="A2312" t="inlineStr">
        <is>
          <t>C:\XX\XX Program - 254(166 XX; 86 eSpace )\Daily -122 (65 XX; 57 eSpace )\eSpace -57\Report - Loan and Deposit Movement Report - 19\02_IW_Extract_Last_Day.txt</t>
        </is>
      </c>
      <c r="B2312">
        <f>IFERROR(LEFT(A2312,FIND("~",SUBSTITUTE(A2312,"\","~",LEN(A2312)-LEN(SUBSTITUTE(A2312,"\",""))))),"")</f>
        <v/>
      </c>
      <c r="C2312" t="inlineStr">
        <is>
          <t>02_IW_Extract_Last_Day.txt</t>
        </is>
      </c>
      <c r="D2312" t="n">
        <v>1567</v>
      </c>
      <c r="E2312" t="n">
        <v>285</v>
      </c>
      <c r="F2312" t="inlineStr">
        <is>
          <t>SET</t>
        </is>
      </c>
      <c r="G2312" t="inlineStr">
        <is>
          <t>LC_Refinance</t>
        </is>
      </c>
      <c r="H2312" t="inlineStr">
        <is>
          <t>Loan_Deposit</t>
        </is>
      </c>
    </row>
    <row r="2313">
      <c r="A2313" t="inlineStr">
        <is>
          <t>C:\XX\XX Program - 254(166 XX; 86 eSpace )\Daily -122 (65 XX; 57 eSpace )\eSpace -57\Report - Loan and Deposit Movement Report - 19\02_IW_Extract_Last_Day.txt</t>
        </is>
      </c>
      <c r="B2313">
        <f>IFERROR(LEFT(A2313,FIND("~",SUBSTITUTE(A2313,"\","~",LEN(A2313)-LEN(SUBSTITUTE(A2313,"\",""))))),"")</f>
        <v/>
      </c>
      <c r="C2313" t="inlineStr">
        <is>
          <t>02_IW_Extract_Last_Day.txt</t>
        </is>
      </c>
      <c r="D2313" t="n">
        <v>1568</v>
      </c>
      <c r="E2313" t="n">
        <v>297</v>
      </c>
      <c r="F2313" t="inlineStr">
        <is>
          <t>SET</t>
        </is>
      </c>
      <c r="G2313" t="inlineStr">
        <is>
          <t>Loan_Deposit</t>
        </is>
      </c>
      <c r="H2313" t="inlineStr">
        <is>
          <t>Loan_Deposit</t>
        </is>
      </c>
    </row>
    <row r="2314">
      <c r="A2314" t="inlineStr">
        <is>
          <t>C:\XX\XX Program - 254(166 XX; 86 eSpace )\Daily -122 (65 XX; 57 eSpace )\eSpace -57\Report - Loan and Deposit Movement Report - 19\03_IW_Extract_Day_Before.txt</t>
        </is>
      </c>
      <c r="B2314">
        <f>IFERROR(LEFT(A2314,FIND("~",SUBSTITUTE(A2314,"\","~",LEN(A2314)-LEN(SUBSTITUTE(A2314,"\",""))))),"")</f>
        <v/>
      </c>
      <c r="C2314" t="inlineStr">
        <is>
          <t>03_IW_Extract_Day_Before.txt</t>
        </is>
      </c>
      <c r="D2314" t="n">
        <v>1569</v>
      </c>
      <c r="E2314" t="n">
        <v>16</v>
      </c>
      <c r="F2314" t="inlineStr">
        <is>
          <t>SET</t>
        </is>
      </c>
      <c r="G2314" t="inlineStr">
        <is>
          <t>acct_profit_full</t>
        </is>
      </c>
      <c r="H2314" t="inlineStr">
        <is>
          <t>Acct_Profit2</t>
        </is>
      </c>
    </row>
    <row r="2315">
      <c r="A2315" t="inlineStr">
        <is>
          <t>C:\XX\XX Program - 254(166 XX; 86 eSpace )\Daily -122 (65 XX; 57 eSpace )\eSpace -57\Report - Loan and Deposit Movement Report - 19\03_IW_Extract_Day_Before.txt</t>
        </is>
      </c>
      <c r="B2315">
        <f>IFERROR(LEFT(A2315,FIND("~",SUBSTITUTE(A2315,"\","~",LEN(A2315)-LEN(SUBSTITUTE(A2315,"\",""))))),"")</f>
        <v/>
      </c>
      <c r="C2315" t="inlineStr">
        <is>
          <t>03_IW_Extract_Day_Before.txt</t>
        </is>
      </c>
      <c r="D2315" t="n">
        <v>1570</v>
      </c>
      <c r="E2315" t="n">
        <v>82</v>
      </c>
      <c r="F2315" t="inlineStr">
        <is>
          <t>MERGE</t>
        </is>
      </c>
      <c r="G2315" t="inlineStr">
        <is>
          <t>Acct_Profit2</t>
        </is>
      </c>
      <c r="H2315" t="inlineStr">
        <is>
          <t>Acct_Profit2</t>
        </is>
      </c>
    </row>
    <row r="2316">
      <c r="A2316" t="inlineStr">
        <is>
          <t>C:\XX\XX Program - 254(166 XX; 86 eSpace )\Daily -122 (65 XX; 57 eSpace )\eSpace -57\Report - Loan and Deposit Movement Report - 19\03_IW_Extract_Day_Before.txt</t>
        </is>
      </c>
      <c r="B2316">
        <f>IFERROR(LEFT(A2316,FIND("~",SUBSTITUTE(A2316,"\","~",LEN(A2316)-LEN(SUBSTITUTE(A2316,"\",""))))),"")</f>
        <v/>
      </c>
      <c r="C2316" t="inlineStr">
        <is>
          <t>03_IW_Extract_Day_Before.txt</t>
        </is>
      </c>
      <c r="D2316" t="n">
        <v>1570</v>
      </c>
      <c r="E2316" t="n">
        <v>82</v>
      </c>
      <c r="F2316" t="inlineStr">
        <is>
          <t>MERGE</t>
        </is>
      </c>
      <c r="G2316" t="inlineStr">
        <is>
          <t>Customer2</t>
        </is>
      </c>
      <c r="H2316" t="inlineStr">
        <is>
          <t>Acct_Profit2</t>
        </is>
      </c>
    </row>
    <row r="2317">
      <c r="A2317" t="inlineStr">
        <is>
          <t>C:\XX\XX Program - 254(166 XX; 86 eSpace )\Daily -122 (65 XX; 57 eSpace )\eSpace -57\Report - Loan and Deposit Movement Report - 19\03_IW_Extract_Day_Before.txt</t>
        </is>
      </c>
      <c r="B2317">
        <f>IFERROR(LEFT(A2317,FIND("~",SUBSTITUTE(A2317,"\","~",LEN(A2317)-LEN(SUBSTITUTE(A2317,"\",""))))),"")</f>
        <v/>
      </c>
      <c r="C2317" t="inlineStr">
        <is>
          <t>03_IW_Extract_Day_Before.txt</t>
        </is>
      </c>
      <c r="D2317" t="n">
        <v>1571</v>
      </c>
      <c r="E2317" t="n">
        <v>100</v>
      </c>
      <c r="F2317" t="inlineStr">
        <is>
          <t>MERGE</t>
        </is>
      </c>
      <c r="G2317" t="inlineStr">
        <is>
          <t>Acct_Profit2</t>
        </is>
      </c>
      <c r="H2317" t="inlineStr">
        <is>
          <t>Acct_Profit2</t>
        </is>
      </c>
    </row>
    <row r="2318">
      <c r="A2318" t="inlineStr">
        <is>
          <t>C:\XX\XX Program - 254(166 XX; 86 eSpace )\Daily -122 (65 XX; 57 eSpace )\eSpace -57\Report - Loan and Deposit Movement Report - 19\03_IW_Extract_Day_Before.txt</t>
        </is>
      </c>
      <c r="B2318">
        <f>IFERROR(LEFT(A2318,FIND("~",SUBSTITUTE(A2318,"\","~",LEN(A2318)-LEN(SUBSTITUTE(A2318,"\",""))))),"")</f>
        <v/>
      </c>
      <c r="C2318" t="inlineStr">
        <is>
          <t>03_IW_Extract_Day_Before.txt</t>
        </is>
      </c>
      <c r="D2318" t="n">
        <v>1571</v>
      </c>
      <c r="E2318" t="n">
        <v>100</v>
      </c>
      <c r="F2318" t="inlineStr">
        <is>
          <t>MERGE</t>
        </is>
      </c>
      <c r="G2318" t="inlineStr">
        <is>
          <t>RM_Unit_Map</t>
        </is>
      </c>
      <c r="H2318" t="inlineStr">
        <is>
          <t>Acct_Profit2</t>
        </is>
      </c>
    </row>
    <row r="2319">
      <c r="A2319" t="inlineStr">
        <is>
          <t>C:\XX\XX Program - 254(166 XX; 86 eSpace )\Daily -122 (65 XX; 57 eSpace )\eSpace -57\Report - Loan and Deposit Movement Report - 19\03_IW_Extract_Day_Before.txt</t>
        </is>
      </c>
      <c r="B2319">
        <f>IFERROR(LEFT(A2319,FIND("~",SUBSTITUTE(A2319,"\","~",LEN(A2319)-LEN(SUBSTITUTE(A2319,"\",""))))),"")</f>
        <v/>
      </c>
      <c r="C2319" t="inlineStr">
        <is>
          <t>03_IW_Extract_Day_Before.txt</t>
        </is>
      </c>
      <c r="D2319" t="n">
        <v>1572</v>
      </c>
      <c r="E2319" t="n">
        <v>115</v>
      </c>
      <c r="F2319" t="inlineStr">
        <is>
          <t>MERGE</t>
        </is>
      </c>
      <c r="G2319" t="inlineStr">
        <is>
          <t>Acct_Profit2</t>
        </is>
      </c>
      <c r="H2319" t="inlineStr">
        <is>
          <t>Acct_Profit2</t>
        </is>
      </c>
    </row>
    <row r="2320">
      <c r="A2320" t="inlineStr">
        <is>
          <t>C:\XX\XX Program - 254(166 XX; 86 eSpace )\Daily -122 (65 XX; 57 eSpace )\eSpace -57\Report - Loan and Deposit Movement Report - 19\03_IW_Extract_Day_Before.txt</t>
        </is>
      </c>
      <c r="B2320">
        <f>IFERROR(LEFT(A2320,FIND("~",SUBSTITUTE(A2320,"\","~",LEN(A2320)-LEN(SUBSTITUTE(A2320,"\",""))))),"")</f>
        <v/>
      </c>
      <c r="C2320" t="inlineStr">
        <is>
          <t>03_IW_Extract_Day_Before.txt</t>
        </is>
      </c>
      <c r="D2320" t="n">
        <v>1572</v>
      </c>
      <c r="E2320" t="n">
        <v>115</v>
      </c>
      <c r="F2320" t="inlineStr">
        <is>
          <t>MERGE</t>
        </is>
      </c>
      <c r="G2320" t="inlineStr">
        <is>
          <t>Loan_Hist2</t>
        </is>
      </c>
      <c r="H2320" t="inlineStr">
        <is>
          <t>Acct_Profit2</t>
        </is>
      </c>
    </row>
    <row r="2321">
      <c r="A2321" t="inlineStr">
        <is>
          <t>C:\XX\XX Program - 254(166 XX; 86 eSpace )\Daily -122 (65 XX; 57 eSpace )\eSpace -57\Report - Loan and Deposit Movement Report - 19\03_IW_Extract_Day_Before.txt</t>
        </is>
      </c>
      <c r="B2321">
        <f>IFERROR(LEFT(A2321,FIND("~",SUBSTITUTE(A2321,"\","~",LEN(A2321)-LEN(SUBSTITUTE(A2321,"\",""))))),"")</f>
        <v/>
      </c>
      <c r="C2321" t="inlineStr">
        <is>
          <t>03_IW_Extract_Day_Before.txt</t>
        </is>
      </c>
      <c r="D2321" t="n">
        <v>1573</v>
      </c>
      <c r="E2321" t="n">
        <v>125</v>
      </c>
      <c r="F2321" t="inlineStr">
        <is>
          <t>SET</t>
        </is>
      </c>
      <c r="G2321" t="inlineStr">
        <is>
          <t>Acct_Profit2</t>
        </is>
      </c>
      <c r="H2321" t="inlineStr">
        <is>
          <t>Loan_Deposit2</t>
        </is>
      </c>
    </row>
    <row r="2322">
      <c r="A2322" t="inlineStr">
        <is>
          <t>C:\XX\XX Program - 254(166 XX; 86 eSpace )\Daily -122 (65 XX; 57 eSpace )\eSpace -57\Report - Loan and Deposit Movement Report - 19\03_IW_Extract_Day_Before.txt</t>
        </is>
      </c>
      <c r="B2322">
        <f>IFERROR(LEFT(A2322,FIND("~",SUBSTITUTE(A2322,"\","~",LEN(A2322)-LEN(SUBSTITUTE(A2322,"\",""))))),"")</f>
        <v/>
      </c>
      <c r="C2322" t="inlineStr">
        <is>
          <t>03_IW_Extract_Day_Before.txt</t>
        </is>
      </c>
      <c r="D2322" t="n">
        <v>1574</v>
      </c>
      <c r="E2322" t="n">
        <v>145</v>
      </c>
      <c r="F2322" t="inlineStr">
        <is>
          <t>SET</t>
        </is>
      </c>
      <c r="G2322" t="inlineStr">
        <is>
          <t>acct_profit2</t>
        </is>
      </c>
      <c r="H2322" t="inlineStr">
        <is>
          <t>Interbank_loan2</t>
        </is>
      </c>
    </row>
    <row r="2323">
      <c r="A2323" t="inlineStr">
        <is>
          <t>C:\XX\XX Program - 254(166 XX; 86 eSpace )\Daily -122 (65 XX; 57 eSpace )\eSpace -57\Report - Loan and Deposit Movement Report - 19\03_IW_Extract_Day_Before.txt</t>
        </is>
      </c>
      <c r="B2323">
        <f>IFERROR(LEFT(A2323,FIND("~",SUBSTITUTE(A2323,"\","~",LEN(A2323)-LEN(SUBSTITUTE(A2323,"\",""))))),"")</f>
        <v/>
      </c>
      <c r="C2323" t="inlineStr">
        <is>
          <t>03_IW_Extract_Day_Before.txt</t>
        </is>
      </c>
      <c r="D2323" t="n">
        <v>1575</v>
      </c>
      <c r="E2323" t="n">
        <v>158</v>
      </c>
      <c r="F2323" t="inlineStr">
        <is>
          <t>SET</t>
        </is>
      </c>
      <c r="G2323" t="inlineStr">
        <is>
          <t>Current_Deposit2</t>
        </is>
      </c>
      <c r="H2323" t="inlineStr">
        <is>
          <t>Current_Deposit2</t>
        </is>
      </c>
    </row>
    <row r="2324">
      <c r="A2324" t="inlineStr">
        <is>
          <t>C:\XX\XX Program - 254(166 XX; 86 eSpace )\Daily -122 (65 XX; 57 eSpace )\eSpace -57\Report - Loan and Deposit Movement Report - 19\03_IW_Extract_Day_Before.txt</t>
        </is>
      </c>
      <c r="B2324">
        <f>IFERROR(LEFT(A2324,FIND("~",SUBSTITUTE(A2324,"\","~",LEN(A2324)-LEN(SUBSTITUTE(A2324,"\",""))))),"")</f>
        <v/>
      </c>
      <c r="C2324" t="inlineStr">
        <is>
          <t>03_IW_Extract_Day_Before.txt</t>
        </is>
      </c>
      <c r="D2324" t="n">
        <v>1576</v>
      </c>
      <c r="E2324" t="n">
        <v>164</v>
      </c>
      <c r="F2324" t="inlineStr">
        <is>
          <t>SET</t>
        </is>
      </c>
      <c r="G2324" t="inlineStr">
        <is>
          <t>Time_Deposit2</t>
        </is>
      </c>
      <c r="H2324" t="inlineStr">
        <is>
          <t>Time_Deposit2</t>
        </is>
      </c>
    </row>
    <row r="2325">
      <c r="A2325" t="inlineStr">
        <is>
          <t>C:\XX\XX Program - 254(166 XX; 86 eSpace )\Daily -122 (65 XX; 57 eSpace )\eSpace -57\Report - Loan and Deposit Movement Report - 19\03_IW_Extract_Day_Before.txt</t>
        </is>
      </c>
      <c r="B2325">
        <f>IFERROR(LEFT(A2325,FIND("~",SUBSTITUTE(A2325,"\","~",LEN(A2325)-LEN(SUBSTITUTE(A2325,"\",""))))),"")</f>
        <v/>
      </c>
      <c r="C2325" t="inlineStr">
        <is>
          <t>03_IW_Extract_Day_Before.txt</t>
        </is>
      </c>
      <c r="D2325" t="n">
        <v>1577</v>
      </c>
      <c r="E2325" t="n">
        <v>170</v>
      </c>
      <c r="F2325" t="inlineStr">
        <is>
          <t>SET</t>
        </is>
      </c>
      <c r="G2325" t="inlineStr">
        <is>
          <t>Saving_Deposit2</t>
        </is>
      </c>
      <c r="H2325" t="inlineStr">
        <is>
          <t>Saving_Deposit2</t>
        </is>
      </c>
    </row>
    <row r="2326">
      <c r="A2326" t="inlineStr">
        <is>
          <t>C:\XX\XX Program - 254(166 XX; 86 eSpace )\Daily -122 (65 XX; 57 eSpace )\eSpace -57\Report - Loan and Deposit Movement Report - 19\03_IW_Extract_Day_Before.txt</t>
        </is>
      </c>
      <c r="B2326">
        <f>IFERROR(LEFT(A2326,FIND("~",SUBSTITUTE(A2326,"\","~",LEN(A2326)-LEN(SUBSTITUTE(A2326,"\",""))))),"")</f>
        <v/>
      </c>
      <c r="C2326" t="inlineStr">
        <is>
          <t>03_IW_Extract_Day_Before.txt</t>
        </is>
      </c>
      <c r="D2326" t="n">
        <v>1578</v>
      </c>
      <c r="E2326" t="n">
        <v>179</v>
      </c>
      <c r="F2326" t="inlineStr">
        <is>
          <t>SET</t>
        </is>
      </c>
      <c r="G2326" t="inlineStr">
        <is>
          <t>Current_Deposit2</t>
        </is>
      </c>
      <c r="H2326" t="inlineStr">
        <is>
          <t>Interbank_Deposit2</t>
        </is>
      </c>
    </row>
    <row r="2327">
      <c r="A2327" t="inlineStr">
        <is>
          <t>C:\XX\XX Program - 254(166 XX; 86 eSpace )\Daily -122 (65 XX; 57 eSpace )\eSpace -57\Report - Loan and Deposit Movement Report - 19\03_IW_Extract_Day_Before.txt</t>
        </is>
      </c>
      <c r="B2327">
        <f>IFERROR(LEFT(A2327,FIND("~",SUBSTITUTE(A2327,"\","~",LEN(A2327)-LEN(SUBSTITUTE(A2327,"\",""))))),"")</f>
        <v/>
      </c>
      <c r="C2327" t="inlineStr">
        <is>
          <t>03_IW_Extract_Day_Before.txt</t>
        </is>
      </c>
      <c r="D2327" t="n">
        <v>1578</v>
      </c>
      <c r="E2327" t="n">
        <v>179</v>
      </c>
      <c r="F2327" t="inlineStr">
        <is>
          <t>SET</t>
        </is>
      </c>
      <c r="G2327" t="inlineStr">
        <is>
          <t>Time_Deposit2</t>
        </is>
      </c>
      <c r="H2327" t="inlineStr">
        <is>
          <t>Interbank_Deposit2</t>
        </is>
      </c>
    </row>
    <row r="2328">
      <c r="A2328" t="inlineStr">
        <is>
          <t>C:\XX\XX Program - 254(166 XX; 86 eSpace )\Daily -122 (65 XX; 57 eSpace )\eSpace -57\Report - Loan and Deposit Movement Report - 19\03_IW_Extract_Day_Before.txt</t>
        </is>
      </c>
      <c r="B2328">
        <f>IFERROR(LEFT(A2328,FIND("~",SUBSTITUTE(A2328,"\","~",LEN(A2328)-LEN(SUBSTITUTE(A2328,"\",""))))),"")</f>
        <v/>
      </c>
      <c r="C2328" t="inlineStr">
        <is>
          <t>03_IW_Extract_Day_Before.txt</t>
        </is>
      </c>
      <c r="D2328" t="n">
        <v>1578</v>
      </c>
      <c r="E2328" t="n">
        <v>179</v>
      </c>
      <c r="F2328" t="inlineStr">
        <is>
          <t>SET</t>
        </is>
      </c>
      <c r="G2328" t="inlineStr">
        <is>
          <t>Saving_Deposit2</t>
        </is>
      </c>
      <c r="H2328" t="inlineStr">
        <is>
          <t>Interbank_Deposit2</t>
        </is>
      </c>
    </row>
    <row r="2329">
      <c r="A2329" t="inlineStr">
        <is>
          <t>C:\XX\XX Program - 254(166 XX; 86 eSpace )\Daily -122 (65 XX; 57 eSpace )\eSpace -57\Report - Loan and Deposit Movement Report - 19\03_IW_Extract_Day_Before.txt</t>
        </is>
      </c>
      <c r="B2329">
        <f>IFERROR(LEFT(A2329,FIND("~",SUBSTITUTE(A2329,"\","~",LEN(A2329)-LEN(SUBSTITUTE(A2329,"\",""))))),"")</f>
        <v/>
      </c>
      <c r="C2329" t="inlineStr">
        <is>
          <t>03_IW_Extract_Day_Before.txt</t>
        </is>
      </c>
      <c r="D2329" t="n">
        <v>1579</v>
      </c>
      <c r="E2329" t="n">
        <v>194</v>
      </c>
      <c r="F2329" t="inlineStr">
        <is>
          <t>MERGE</t>
        </is>
      </c>
      <c r="G2329" t="inlineStr">
        <is>
          <t>Interbank_Deposit2</t>
        </is>
      </c>
      <c r="H2329" t="inlineStr">
        <is>
          <t>Interbank_Deposit2</t>
        </is>
      </c>
    </row>
    <row r="2330">
      <c r="A2330" t="inlineStr">
        <is>
          <t>C:\XX\XX Program - 254(166 XX; 86 eSpace )\Daily -122 (65 XX; 57 eSpace )\eSpace -57\Report - Loan and Deposit Movement Report - 19\03_IW_Extract_Day_Before.txt</t>
        </is>
      </c>
      <c r="B2330">
        <f>IFERROR(LEFT(A2330,FIND("~",SUBSTITUTE(A2330,"\","~",LEN(A2330)-LEN(SUBSTITUTE(A2330,"\",""))))),"")</f>
        <v/>
      </c>
      <c r="C2330" t="inlineStr">
        <is>
          <t>03_IW_Extract_Day_Before.txt</t>
        </is>
      </c>
      <c r="D2330" t="n">
        <v>1579</v>
      </c>
      <c r="E2330" t="n">
        <v>194</v>
      </c>
      <c r="F2330" t="inlineStr">
        <is>
          <t>MERGE</t>
        </is>
      </c>
      <c r="G2330" t="inlineStr">
        <is>
          <t>exchange2</t>
        </is>
      </c>
      <c r="H2330" t="inlineStr">
        <is>
          <t>Interbank_Deposit2</t>
        </is>
      </c>
    </row>
    <row r="2331">
      <c r="A2331" t="inlineStr">
        <is>
          <t>C:\XX\XX Program - 254(166 XX; 86 eSpace )\Daily -122 (65 XX; 57 eSpace )\eSpace -57\Report - Loan and Deposit Movement Report - 19\03_IW_Extract_Day_Before.txt</t>
        </is>
      </c>
      <c r="B2331">
        <f>IFERROR(LEFT(A2331,FIND("~",SUBSTITUTE(A2331,"\","~",LEN(A2331)-LEN(SUBSTITUTE(A2331,"\",""))))),"")</f>
        <v/>
      </c>
      <c r="C2331" t="inlineStr">
        <is>
          <t>03_IW_Extract_Day_Before.txt</t>
        </is>
      </c>
      <c r="D2331" t="n">
        <v>1580</v>
      </c>
      <c r="E2331" t="n">
        <v>232</v>
      </c>
      <c r="F2331" t="inlineStr">
        <is>
          <t>MERGE</t>
        </is>
      </c>
      <c r="G2331" t="inlineStr">
        <is>
          <t>interbank_deposit2</t>
        </is>
      </c>
      <c r="H2331" t="inlineStr">
        <is>
          <t>interbank_deposit2</t>
        </is>
      </c>
    </row>
    <row r="2332">
      <c r="A2332" t="inlineStr">
        <is>
          <t>C:\XX\XX Program - 254(166 XX; 86 eSpace )\Daily -122 (65 XX; 57 eSpace )\eSpace -57\Report - Loan and Deposit Movement Report - 19\03_IW_Extract_Day_Before.txt</t>
        </is>
      </c>
      <c r="B2332">
        <f>IFERROR(LEFT(A2332,FIND("~",SUBSTITUTE(A2332,"\","~",LEN(A2332)-LEN(SUBSTITUTE(A2332,"\",""))))),"")</f>
        <v/>
      </c>
      <c r="C2332" t="inlineStr">
        <is>
          <t>03_IW_Extract_Day_Before.txt</t>
        </is>
      </c>
      <c r="D2332" t="n">
        <v>1580</v>
      </c>
      <c r="E2332" t="n">
        <v>232</v>
      </c>
      <c r="F2332" t="inlineStr">
        <is>
          <t>MERGE</t>
        </is>
      </c>
      <c r="G2332" t="inlineStr">
        <is>
          <t>RM_Unit_Map</t>
        </is>
      </c>
      <c r="H2332" t="inlineStr">
        <is>
          <t>interbank_deposit2</t>
        </is>
      </c>
    </row>
    <row r="2333">
      <c r="A2333" t="inlineStr">
        <is>
          <t>C:\XX\XX Program - 254(166 XX; 86 eSpace )\Daily -122 (65 XX; 57 eSpace )\eSpace -57\Report - Loan and Deposit Movement Report - 19\03_IW_Extract_Day_Before.txt</t>
        </is>
      </c>
      <c r="B2333">
        <f>IFERROR(LEFT(A2333,FIND("~",SUBSTITUTE(A2333,"\","~",LEN(A2333)-LEN(SUBSTITUTE(A2333,"\",""))))),"")</f>
        <v/>
      </c>
      <c r="C2333" t="inlineStr">
        <is>
          <t>03_IW_Extract_Day_Before.txt</t>
        </is>
      </c>
      <c r="D2333" t="n">
        <v>1581</v>
      </c>
      <c r="E2333" t="n">
        <v>265</v>
      </c>
      <c r="F2333" t="inlineStr">
        <is>
          <t>MERGE</t>
        </is>
      </c>
      <c r="G2333" t="inlineStr">
        <is>
          <t>LC_Refinance2</t>
        </is>
      </c>
      <c r="H2333" t="inlineStr">
        <is>
          <t>LC_Refinance2</t>
        </is>
      </c>
    </row>
    <row r="2334">
      <c r="A2334" t="inlineStr">
        <is>
          <t>C:\XX\XX Program - 254(166 XX; 86 eSpace )\Daily -122 (65 XX; 57 eSpace )\eSpace -57\Report - Loan and Deposit Movement Report - 19\03_IW_Extract_Day_Before.txt</t>
        </is>
      </c>
      <c r="B2334">
        <f>IFERROR(LEFT(A2334,FIND("~",SUBSTITUTE(A2334,"\","~",LEN(A2334)-LEN(SUBSTITUTE(A2334,"\",""))))),"")</f>
        <v/>
      </c>
      <c r="C2334" t="inlineStr">
        <is>
          <t>03_IW_Extract_Day_Before.txt</t>
        </is>
      </c>
      <c r="D2334" t="n">
        <v>1581</v>
      </c>
      <c r="E2334" t="n">
        <v>265</v>
      </c>
      <c r="F2334" t="inlineStr">
        <is>
          <t>MERGE</t>
        </is>
      </c>
      <c r="G2334" t="inlineStr">
        <is>
          <t>RM_Unit_Map</t>
        </is>
      </c>
      <c r="H2334" t="inlineStr">
        <is>
          <t>LC_Refinance2</t>
        </is>
      </c>
    </row>
    <row r="2335">
      <c r="A2335" t="inlineStr">
        <is>
          <t>C:\XX\XX Program - 254(166 XX; 86 eSpace )\Daily -122 (65 XX; 57 eSpace )\eSpace -57\Report - Loan and Deposit Movement Report - 19\03_IW_Extract_Day_Before.txt</t>
        </is>
      </c>
      <c r="B2335">
        <f>IFERROR(LEFT(A2335,FIND("~",SUBSTITUTE(A2335,"\","~",LEN(A2335)-LEN(SUBSTITUTE(A2335,"\",""))))),"")</f>
        <v/>
      </c>
      <c r="C2335" t="inlineStr">
        <is>
          <t>03_IW_Extract_Day_Before.txt</t>
        </is>
      </c>
      <c r="D2335" t="n">
        <v>1582</v>
      </c>
      <c r="E2335" t="n">
        <v>279</v>
      </c>
      <c r="F2335" t="inlineStr">
        <is>
          <t>SET</t>
        </is>
      </c>
      <c r="G2335" t="inlineStr">
        <is>
          <t>Loan_Deposit2</t>
        </is>
      </c>
      <c r="H2335" t="inlineStr">
        <is>
          <t>Loan_Deposit2</t>
        </is>
      </c>
    </row>
    <row r="2336">
      <c r="A2336" t="inlineStr">
        <is>
          <t>C:\XX\XX Program - 254(166 XX; 86 eSpace )\Daily -122 (65 XX; 57 eSpace )\eSpace -57\Report - Loan and Deposit Movement Report - 19\03_IW_Extract_Day_Before.txt</t>
        </is>
      </c>
      <c r="B2336">
        <f>IFERROR(LEFT(A2336,FIND("~",SUBSTITUTE(A2336,"\","~",LEN(A2336)-LEN(SUBSTITUTE(A2336,"\",""))))),"")</f>
        <v/>
      </c>
      <c r="C2336" t="inlineStr">
        <is>
          <t>03_IW_Extract_Day_Before.txt</t>
        </is>
      </c>
      <c r="D2336" t="n">
        <v>1582</v>
      </c>
      <c r="E2336" t="n">
        <v>279</v>
      </c>
      <c r="F2336" t="inlineStr">
        <is>
          <t>SET</t>
        </is>
      </c>
      <c r="G2336" t="inlineStr">
        <is>
          <t>Interbank_loan2</t>
        </is>
      </c>
      <c r="H2336" t="inlineStr">
        <is>
          <t>Loan_Deposit2</t>
        </is>
      </c>
    </row>
    <row r="2337">
      <c r="A2337" t="inlineStr">
        <is>
          <t>C:\XX\XX Program - 254(166 XX; 86 eSpace )\Daily -122 (65 XX; 57 eSpace )\eSpace -57\Report - Loan and Deposit Movement Report - 19\03_IW_Extract_Day_Before.txt</t>
        </is>
      </c>
      <c r="B2337">
        <f>IFERROR(LEFT(A2337,FIND("~",SUBSTITUTE(A2337,"\","~",LEN(A2337)-LEN(SUBSTITUTE(A2337,"\",""))))),"")</f>
        <v/>
      </c>
      <c r="C2337" t="inlineStr">
        <is>
          <t>03_IW_Extract_Day_Before.txt</t>
        </is>
      </c>
      <c r="D2337" t="n">
        <v>1582</v>
      </c>
      <c r="E2337" t="n">
        <v>279</v>
      </c>
      <c r="F2337" t="inlineStr">
        <is>
          <t>SET</t>
        </is>
      </c>
      <c r="G2337" t="inlineStr">
        <is>
          <t>Interbank_Deposit2</t>
        </is>
      </c>
      <c r="H2337" t="inlineStr">
        <is>
          <t>Loan_Deposit2</t>
        </is>
      </c>
    </row>
    <row r="2338">
      <c r="A2338" t="inlineStr">
        <is>
          <t>C:\XX\XX Program - 254(166 XX; 86 eSpace )\Daily -122 (65 XX; 57 eSpace )\eSpace -57\Report - Loan and Deposit Movement Report - 19\03_IW_Extract_Day_Before.txt</t>
        </is>
      </c>
      <c r="B2338">
        <f>IFERROR(LEFT(A2338,FIND("~",SUBSTITUTE(A2338,"\","~",LEN(A2338)-LEN(SUBSTITUTE(A2338,"\",""))))),"")</f>
        <v/>
      </c>
      <c r="C2338" t="inlineStr">
        <is>
          <t>03_IW_Extract_Day_Before.txt</t>
        </is>
      </c>
      <c r="D2338" t="n">
        <v>1582</v>
      </c>
      <c r="E2338" t="n">
        <v>279</v>
      </c>
      <c r="F2338" t="inlineStr">
        <is>
          <t>SET</t>
        </is>
      </c>
      <c r="G2338" t="inlineStr">
        <is>
          <t>LC_Refinance2</t>
        </is>
      </c>
      <c r="H2338" t="inlineStr">
        <is>
          <t>Loan_Deposit2</t>
        </is>
      </c>
    </row>
    <row r="2339">
      <c r="A2339" t="inlineStr">
        <is>
          <t>C:\XX\XX Program - 254(166 XX; 86 eSpace )\Daily -122 (65 XX; 57 eSpace )\eSpace -57\Report - Loan and Deposit Movement Report - 19\03_IW_Extract_Day_Before.txt</t>
        </is>
      </c>
      <c r="B2339">
        <f>IFERROR(LEFT(A2339,FIND("~",SUBSTITUTE(A2339,"\","~",LEN(A2339)-LEN(SUBSTITUTE(A2339,"\",""))))),"")</f>
        <v/>
      </c>
      <c r="C2339" t="inlineStr">
        <is>
          <t>03_IW_Extract_Day_Before.txt</t>
        </is>
      </c>
      <c r="D2339" t="n">
        <v>1583</v>
      </c>
      <c r="E2339" t="n">
        <v>291</v>
      </c>
      <c r="F2339" t="inlineStr">
        <is>
          <t>SET</t>
        </is>
      </c>
      <c r="G2339" t="inlineStr">
        <is>
          <t>Loan_Deposit2</t>
        </is>
      </c>
      <c r="H2339" t="inlineStr">
        <is>
          <t>Loan_Deposit2</t>
        </is>
      </c>
    </row>
    <row r="2340">
      <c r="A2340" t="inlineStr">
        <is>
          <t>C:\XX\XX Program - 254(166 XX; 86 eSpace )\Daily -122 (65 XX; 57 eSpace )\eSpace -57\Report - Loan and Deposit Movement Report - 19\04_IW_Extract_Month.txt</t>
        </is>
      </c>
      <c r="B2340">
        <f>IFERROR(LEFT(A2340,FIND("~",SUBSTITUTE(A2340,"\","~",LEN(A2340)-LEN(SUBSTITUTE(A2340,"\",""))))),"")</f>
        <v/>
      </c>
      <c r="C2340" t="inlineStr">
        <is>
          <t>04_IW_Extract_Month.txt</t>
        </is>
      </c>
      <c r="D2340" t="n">
        <v>1584</v>
      </c>
      <c r="E2340" t="n">
        <v>22</v>
      </c>
      <c r="F2340" t="inlineStr">
        <is>
          <t>SET</t>
        </is>
      </c>
      <c r="G2340" t="inlineStr">
        <is>
          <t>Acct_Profit3</t>
        </is>
      </c>
      <c r="H2340" t="inlineStr">
        <is>
          <t>Acct_Profit3</t>
        </is>
      </c>
    </row>
    <row r="2341">
      <c r="A2341" t="inlineStr">
        <is>
          <t>C:\XX\XX Program - 254(166 XX; 86 eSpace )\Daily -122 (65 XX; 57 eSpace )\eSpace -57\Report - Loan and Deposit Movement Report - 19\04_IW_Extract_Month.txt</t>
        </is>
      </c>
      <c r="B2341">
        <f>IFERROR(LEFT(A2341,FIND("~",SUBSTITUTE(A2341,"\","~",LEN(A2341)-LEN(SUBSTITUTE(A2341,"\",""))))),"")</f>
        <v/>
      </c>
      <c r="C2341" t="inlineStr">
        <is>
          <t>04_IW_Extract_Month.txt</t>
        </is>
      </c>
      <c r="D2341" t="n">
        <v>1585</v>
      </c>
      <c r="E2341" t="n">
        <v>88</v>
      </c>
      <c r="F2341" t="inlineStr">
        <is>
          <t>MERGE</t>
        </is>
      </c>
      <c r="G2341" t="inlineStr">
        <is>
          <t>Acct_Profit3</t>
        </is>
      </c>
      <c r="H2341" t="inlineStr">
        <is>
          <t>Acct_Profit3</t>
        </is>
      </c>
    </row>
    <row r="2342">
      <c r="A2342" t="inlineStr">
        <is>
          <t>C:\XX\XX Program - 254(166 XX; 86 eSpace )\Daily -122 (65 XX; 57 eSpace )\eSpace -57\Report - Loan and Deposit Movement Report - 19\04_IW_Extract_Month.txt</t>
        </is>
      </c>
      <c r="B2342">
        <f>IFERROR(LEFT(A2342,FIND("~",SUBSTITUTE(A2342,"\","~",LEN(A2342)-LEN(SUBSTITUTE(A2342,"\",""))))),"")</f>
        <v/>
      </c>
      <c r="C2342" t="inlineStr">
        <is>
          <t>04_IW_Extract_Month.txt</t>
        </is>
      </c>
      <c r="D2342" t="n">
        <v>1585</v>
      </c>
      <c r="E2342" t="n">
        <v>88</v>
      </c>
      <c r="F2342" t="inlineStr">
        <is>
          <t>MERGE</t>
        </is>
      </c>
      <c r="G2342" t="inlineStr">
        <is>
          <t>Customer3</t>
        </is>
      </c>
      <c r="H2342" t="inlineStr">
        <is>
          <t>Acct_Profit3</t>
        </is>
      </c>
    </row>
    <row r="2343">
      <c r="A2343" t="inlineStr">
        <is>
          <t>C:\XX\XX Program - 254(166 XX; 86 eSpace )\Daily -122 (65 XX; 57 eSpace )\eSpace -57\Report - Loan and Deposit Movement Report - 19\04_IW_Extract_Month.txt</t>
        </is>
      </c>
      <c r="B2343">
        <f>IFERROR(LEFT(A2343,FIND("~",SUBSTITUTE(A2343,"\","~",LEN(A2343)-LEN(SUBSTITUTE(A2343,"\",""))))),"")</f>
        <v/>
      </c>
      <c r="C2343" t="inlineStr">
        <is>
          <t>04_IW_Extract_Month.txt</t>
        </is>
      </c>
      <c r="D2343" t="n">
        <v>1586</v>
      </c>
      <c r="E2343" t="n">
        <v>107</v>
      </c>
      <c r="F2343" t="inlineStr">
        <is>
          <t>MERGE</t>
        </is>
      </c>
      <c r="G2343" t="inlineStr">
        <is>
          <t>Acct_Profit3</t>
        </is>
      </c>
      <c r="H2343" t="inlineStr">
        <is>
          <t>Acct_Profit3</t>
        </is>
      </c>
    </row>
    <row r="2344">
      <c r="A2344" t="inlineStr">
        <is>
          <t>C:\XX\XX Program - 254(166 XX; 86 eSpace )\Daily -122 (65 XX; 57 eSpace )\eSpace -57\Report - Loan and Deposit Movement Report - 19\04_IW_Extract_Month.txt</t>
        </is>
      </c>
      <c r="B2344">
        <f>IFERROR(LEFT(A2344,FIND("~",SUBSTITUTE(A2344,"\","~",LEN(A2344)-LEN(SUBSTITUTE(A2344,"\",""))))),"")</f>
        <v/>
      </c>
      <c r="C2344" t="inlineStr">
        <is>
          <t>04_IW_Extract_Month.txt</t>
        </is>
      </c>
      <c r="D2344" t="n">
        <v>1586</v>
      </c>
      <c r="E2344" t="n">
        <v>107</v>
      </c>
      <c r="F2344" t="inlineStr">
        <is>
          <t>MERGE</t>
        </is>
      </c>
      <c r="G2344" t="inlineStr">
        <is>
          <t>RM_Unit_Map</t>
        </is>
      </c>
      <c r="H2344" t="inlineStr">
        <is>
          <t>Acct_Profit3</t>
        </is>
      </c>
    </row>
    <row r="2345">
      <c r="A2345" t="inlineStr">
        <is>
          <t>C:\XX\XX Program - 254(166 XX; 86 eSpace )\Daily -122 (65 XX; 57 eSpace )\eSpace -57\Report - Loan and Deposit Movement Report - 19\04_IW_Extract_Month.txt</t>
        </is>
      </c>
      <c r="B2345">
        <f>IFERROR(LEFT(A2345,FIND("~",SUBSTITUTE(A2345,"\","~",LEN(A2345)-LEN(SUBSTITUTE(A2345,"\",""))))),"")</f>
        <v/>
      </c>
      <c r="C2345" t="inlineStr">
        <is>
          <t>04_IW_Extract_Month.txt</t>
        </is>
      </c>
      <c r="D2345" t="n">
        <v>1587</v>
      </c>
      <c r="E2345" t="n">
        <v>122</v>
      </c>
      <c r="F2345" t="inlineStr">
        <is>
          <t>MERGE</t>
        </is>
      </c>
      <c r="G2345" t="inlineStr">
        <is>
          <t>Acct_Profit3</t>
        </is>
      </c>
      <c r="H2345" t="inlineStr">
        <is>
          <t>Acct_Profit3</t>
        </is>
      </c>
    </row>
    <row r="2346">
      <c r="A2346" t="inlineStr">
        <is>
          <t>C:\XX\XX Program - 254(166 XX; 86 eSpace )\Daily -122 (65 XX; 57 eSpace )\eSpace -57\Report - Loan and Deposit Movement Report - 19\04_IW_Extract_Month.txt</t>
        </is>
      </c>
      <c r="B2346">
        <f>IFERROR(LEFT(A2346,FIND("~",SUBSTITUTE(A2346,"\","~",LEN(A2346)-LEN(SUBSTITUTE(A2346,"\",""))))),"")</f>
        <v/>
      </c>
      <c r="C2346" t="inlineStr">
        <is>
          <t>04_IW_Extract_Month.txt</t>
        </is>
      </c>
      <c r="D2346" t="n">
        <v>1587</v>
      </c>
      <c r="E2346" t="n">
        <v>122</v>
      </c>
      <c r="F2346" t="inlineStr">
        <is>
          <t>MERGE</t>
        </is>
      </c>
      <c r="G2346" t="inlineStr">
        <is>
          <t>Loan_Hist3</t>
        </is>
      </c>
      <c r="H2346" t="inlineStr">
        <is>
          <t>Acct_Profit3</t>
        </is>
      </c>
    </row>
    <row r="2347">
      <c r="A2347" t="inlineStr">
        <is>
          <t>C:\XX\XX Program - 254(166 XX; 86 eSpace )\Daily -122 (65 XX; 57 eSpace )\eSpace -57\Report - Loan and Deposit Movement Report - 19\04_IW_Extract_Month.txt</t>
        </is>
      </c>
      <c r="B2347">
        <f>IFERROR(LEFT(A2347,FIND("~",SUBSTITUTE(A2347,"\","~",LEN(A2347)-LEN(SUBSTITUTE(A2347,"\",""))))),"")</f>
        <v/>
      </c>
      <c r="C2347" t="inlineStr">
        <is>
          <t>04_IW_Extract_Month.txt</t>
        </is>
      </c>
      <c r="D2347" t="n">
        <v>1588</v>
      </c>
      <c r="E2347" t="n">
        <v>132</v>
      </c>
      <c r="F2347" t="inlineStr">
        <is>
          <t>SET</t>
        </is>
      </c>
      <c r="G2347" t="inlineStr">
        <is>
          <t>Acct_Profit3</t>
        </is>
      </c>
      <c r="H2347" t="inlineStr">
        <is>
          <t>Loan_Deposit3</t>
        </is>
      </c>
    </row>
    <row r="2348">
      <c r="A2348" t="inlineStr">
        <is>
          <t>C:\XX\XX Program - 254(166 XX; 86 eSpace )\Daily -122 (65 XX; 57 eSpace )\eSpace -57\Report - Loan and Deposit Movement Report - 19\04_IW_Extract_Month.txt</t>
        </is>
      </c>
      <c r="B2348">
        <f>IFERROR(LEFT(A2348,FIND("~",SUBSTITUTE(A2348,"\","~",LEN(A2348)-LEN(SUBSTITUTE(A2348,"\",""))))),"")</f>
        <v/>
      </c>
      <c r="C2348" t="inlineStr">
        <is>
          <t>04_IW_Extract_Month.txt</t>
        </is>
      </c>
      <c r="D2348" t="n">
        <v>1589</v>
      </c>
      <c r="E2348" t="n">
        <v>153</v>
      </c>
      <c r="F2348" t="inlineStr">
        <is>
          <t>SET</t>
        </is>
      </c>
      <c r="G2348" t="inlineStr">
        <is>
          <t>Loan_Deposit3</t>
        </is>
      </c>
      <c r="H2348" t="inlineStr">
        <is>
          <t>Loan_Deposit3</t>
        </is>
      </c>
    </row>
    <row r="2349">
      <c r="A2349" t="inlineStr">
        <is>
          <t>C:\XX\XX Program - 254(166 XX; 86 eSpace )\Daily -122 (65 XX; 57 eSpace )\eSpace -57\Report - Loan and Deposit Movement Report - 19\04_IW_Extract_Month.txt</t>
        </is>
      </c>
      <c r="B2349">
        <f>IFERROR(LEFT(A2349,FIND("~",SUBSTITUTE(A2349,"\","~",LEN(A2349)-LEN(SUBSTITUTE(A2349,"\",""))))),"")</f>
        <v/>
      </c>
      <c r="C2349" t="inlineStr">
        <is>
          <t>04_IW_Extract_Month.txt</t>
        </is>
      </c>
      <c r="D2349" t="n">
        <v>1590</v>
      </c>
      <c r="E2349" t="n">
        <v>174</v>
      </c>
      <c r="F2349" t="inlineStr">
        <is>
          <t>SET</t>
        </is>
      </c>
      <c r="G2349" t="inlineStr">
        <is>
          <t>acct_profit3</t>
        </is>
      </c>
      <c r="H2349" t="inlineStr">
        <is>
          <t>Interbank_loan3</t>
        </is>
      </c>
    </row>
    <row r="2350">
      <c r="A2350" t="inlineStr">
        <is>
          <t>C:\XX\XX Program - 254(166 XX; 86 eSpace )\Daily -122 (65 XX; 57 eSpace )\eSpace -57\Report - Loan and Deposit Movement Report - 19\04_IW_Extract_Month.txt</t>
        </is>
      </c>
      <c r="B2350">
        <f>IFERROR(LEFT(A2350,FIND("~",SUBSTITUTE(A2350,"\","~",LEN(A2350)-LEN(SUBSTITUTE(A2350,"\",""))))),"")</f>
        <v/>
      </c>
      <c r="C2350" t="inlineStr">
        <is>
          <t>04_IW_Extract_Month.txt</t>
        </is>
      </c>
      <c r="D2350" t="n">
        <v>1591</v>
      </c>
      <c r="E2350" t="n">
        <v>187</v>
      </c>
      <c r="F2350" t="inlineStr">
        <is>
          <t>SET</t>
        </is>
      </c>
      <c r="G2350" t="inlineStr">
        <is>
          <t>Current_Deposit3</t>
        </is>
      </c>
      <c r="H2350" t="inlineStr">
        <is>
          <t>Current_Deposit3</t>
        </is>
      </c>
    </row>
    <row r="2351">
      <c r="A2351" t="inlineStr">
        <is>
          <t>C:\XX\XX Program - 254(166 XX; 86 eSpace )\Daily -122 (65 XX; 57 eSpace )\eSpace -57\Report - Loan and Deposit Movement Report - 19\04_IW_Extract_Month.txt</t>
        </is>
      </c>
      <c r="B2351">
        <f>IFERROR(LEFT(A2351,FIND("~",SUBSTITUTE(A2351,"\","~",LEN(A2351)-LEN(SUBSTITUTE(A2351,"\",""))))),"")</f>
        <v/>
      </c>
      <c r="C2351" t="inlineStr">
        <is>
          <t>04_IW_Extract_Month.txt</t>
        </is>
      </c>
      <c r="D2351" t="n">
        <v>1592</v>
      </c>
      <c r="E2351" t="n">
        <v>193</v>
      </c>
      <c r="F2351" t="inlineStr">
        <is>
          <t>SET</t>
        </is>
      </c>
      <c r="G2351" t="inlineStr">
        <is>
          <t>Time_Deposit3</t>
        </is>
      </c>
      <c r="H2351" t="inlineStr">
        <is>
          <t>Time_Deposit3</t>
        </is>
      </c>
    </row>
    <row r="2352">
      <c r="A2352" t="inlineStr">
        <is>
          <t>C:\XX\XX Program - 254(166 XX; 86 eSpace )\Daily -122 (65 XX; 57 eSpace )\eSpace -57\Report - Loan and Deposit Movement Report - 19\04_IW_Extract_Month.txt</t>
        </is>
      </c>
      <c r="B2352">
        <f>IFERROR(LEFT(A2352,FIND("~",SUBSTITUTE(A2352,"\","~",LEN(A2352)-LEN(SUBSTITUTE(A2352,"\",""))))),"")</f>
        <v/>
      </c>
      <c r="C2352" t="inlineStr">
        <is>
          <t>04_IW_Extract_Month.txt</t>
        </is>
      </c>
      <c r="D2352" t="n">
        <v>1593</v>
      </c>
      <c r="E2352" t="n">
        <v>199</v>
      </c>
      <c r="F2352" t="inlineStr">
        <is>
          <t>SET</t>
        </is>
      </c>
      <c r="G2352" t="inlineStr">
        <is>
          <t>Saving_Deposit3</t>
        </is>
      </c>
      <c r="H2352" t="inlineStr">
        <is>
          <t>Saving_Deposit3</t>
        </is>
      </c>
    </row>
    <row r="2353">
      <c r="A2353" t="inlineStr">
        <is>
          <t>C:\XX\XX Program - 254(166 XX; 86 eSpace )\Daily -122 (65 XX; 57 eSpace )\eSpace -57\Report - Loan and Deposit Movement Report - 19\04_IW_Extract_Month.txt</t>
        </is>
      </c>
      <c r="B2353">
        <f>IFERROR(LEFT(A2353,FIND("~",SUBSTITUTE(A2353,"\","~",LEN(A2353)-LEN(SUBSTITUTE(A2353,"\",""))))),"")</f>
        <v/>
      </c>
      <c r="C2353" t="inlineStr">
        <is>
          <t>04_IW_Extract_Month.txt</t>
        </is>
      </c>
      <c r="D2353" t="n">
        <v>1594</v>
      </c>
      <c r="E2353" t="n">
        <v>208</v>
      </c>
      <c r="F2353" t="inlineStr">
        <is>
          <t>SET</t>
        </is>
      </c>
      <c r="G2353" t="inlineStr">
        <is>
          <t>Current_Deposit3</t>
        </is>
      </c>
      <c r="H2353" t="inlineStr">
        <is>
          <t>Interbank_Deposit3</t>
        </is>
      </c>
    </row>
    <row r="2354">
      <c r="A2354" t="inlineStr">
        <is>
          <t>C:\XX\XX Program - 254(166 XX; 86 eSpace )\Daily -122 (65 XX; 57 eSpace )\eSpace -57\Report - Loan and Deposit Movement Report - 19\04_IW_Extract_Month.txt</t>
        </is>
      </c>
      <c r="B2354">
        <f>IFERROR(LEFT(A2354,FIND("~",SUBSTITUTE(A2354,"\","~",LEN(A2354)-LEN(SUBSTITUTE(A2354,"\",""))))),"")</f>
        <v/>
      </c>
      <c r="C2354" t="inlineStr">
        <is>
          <t>04_IW_Extract_Month.txt</t>
        </is>
      </c>
      <c r="D2354" t="n">
        <v>1594</v>
      </c>
      <c r="E2354" t="n">
        <v>208</v>
      </c>
      <c r="F2354" t="inlineStr">
        <is>
          <t>SET</t>
        </is>
      </c>
      <c r="G2354" t="inlineStr">
        <is>
          <t>Time_Deposit3</t>
        </is>
      </c>
      <c r="H2354" t="inlineStr">
        <is>
          <t>Interbank_Deposit3</t>
        </is>
      </c>
    </row>
    <row r="2355">
      <c r="A2355" t="inlineStr">
        <is>
          <t>C:\XX\XX Program - 254(166 XX; 86 eSpace )\Daily -122 (65 XX; 57 eSpace )\eSpace -57\Report - Loan and Deposit Movement Report - 19\04_IW_Extract_Month.txt</t>
        </is>
      </c>
      <c r="B2355">
        <f>IFERROR(LEFT(A2355,FIND("~",SUBSTITUTE(A2355,"\","~",LEN(A2355)-LEN(SUBSTITUTE(A2355,"\",""))))),"")</f>
        <v/>
      </c>
      <c r="C2355" t="inlineStr">
        <is>
          <t>04_IW_Extract_Month.txt</t>
        </is>
      </c>
      <c r="D2355" t="n">
        <v>1594</v>
      </c>
      <c r="E2355" t="n">
        <v>208</v>
      </c>
      <c r="F2355" t="inlineStr">
        <is>
          <t>SET</t>
        </is>
      </c>
      <c r="G2355" t="inlineStr">
        <is>
          <t>Saving_Deposit3</t>
        </is>
      </c>
      <c r="H2355" t="inlineStr">
        <is>
          <t>Interbank_Deposit3</t>
        </is>
      </c>
    </row>
    <row r="2356">
      <c r="A2356" t="inlineStr">
        <is>
          <t>C:\XX\XX Program - 254(166 XX; 86 eSpace )\Daily -122 (65 XX; 57 eSpace )\eSpace -57\Report - Loan and Deposit Movement Report - 19\04_IW_Extract_Month.txt</t>
        </is>
      </c>
      <c r="B2356">
        <f>IFERROR(LEFT(A2356,FIND("~",SUBSTITUTE(A2356,"\","~",LEN(A2356)-LEN(SUBSTITUTE(A2356,"\",""))))),"")</f>
        <v/>
      </c>
      <c r="C2356" t="inlineStr">
        <is>
          <t>04_IW_Extract_Month.txt</t>
        </is>
      </c>
      <c r="D2356" t="n">
        <v>1595</v>
      </c>
      <c r="E2356" t="n">
        <v>223</v>
      </c>
      <c r="F2356" t="inlineStr">
        <is>
          <t>MERGE</t>
        </is>
      </c>
      <c r="G2356" t="inlineStr">
        <is>
          <t>Interbank_Deposit3</t>
        </is>
      </c>
      <c r="H2356" t="inlineStr">
        <is>
          <t>Interbank_Deposit3</t>
        </is>
      </c>
    </row>
    <row r="2357">
      <c r="A2357" t="inlineStr">
        <is>
          <t>C:\XX\XX Program - 254(166 XX; 86 eSpace )\Daily -122 (65 XX; 57 eSpace )\eSpace -57\Report - Loan and Deposit Movement Report - 19\04_IW_Extract_Month.txt</t>
        </is>
      </c>
      <c r="B2357">
        <f>IFERROR(LEFT(A2357,FIND("~",SUBSTITUTE(A2357,"\","~",LEN(A2357)-LEN(SUBSTITUTE(A2357,"\",""))))),"")</f>
        <v/>
      </c>
      <c r="C2357" t="inlineStr">
        <is>
          <t>04_IW_Extract_Month.txt</t>
        </is>
      </c>
      <c r="D2357" t="n">
        <v>1595</v>
      </c>
      <c r="E2357" t="n">
        <v>223</v>
      </c>
      <c r="F2357" t="inlineStr">
        <is>
          <t>MERGE</t>
        </is>
      </c>
      <c r="G2357" t="inlineStr">
        <is>
          <t>exchange3</t>
        </is>
      </c>
      <c r="H2357" t="inlineStr">
        <is>
          <t>Interbank_Deposit3</t>
        </is>
      </c>
    </row>
    <row r="2358">
      <c r="A2358" t="inlineStr">
        <is>
          <t>C:\XX\XX Program - 254(166 XX; 86 eSpace )\Daily -122 (65 XX; 57 eSpace )\eSpace -57\Report - Loan and Deposit Movement Report - 19\04_IW_Extract_Month.txt</t>
        </is>
      </c>
      <c r="B2358">
        <f>IFERROR(LEFT(A2358,FIND("~",SUBSTITUTE(A2358,"\","~",LEN(A2358)-LEN(SUBSTITUTE(A2358,"\",""))))),"")</f>
        <v/>
      </c>
      <c r="C2358" t="inlineStr">
        <is>
          <t>04_IW_Extract_Month.txt</t>
        </is>
      </c>
      <c r="D2358" t="n">
        <v>1596</v>
      </c>
      <c r="E2358" t="n">
        <v>261</v>
      </c>
      <c r="F2358" t="inlineStr">
        <is>
          <t>MERGE</t>
        </is>
      </c>
      <c r="G2358" t="inlineStr">
        <is>
          <t>interbank_deposit3</t>
        </is>
      </c>
      <c r="H2358" t="inlineStr">
        <is>
          <t>interbank_deposit3</t>
        </is>
      </c>
    </row>
    <row r="2359">
      <c r="A2359" t="inlineStr">
        <is>
          <t>C:\XX\XX Program - 254(166 XX; 86 eSpace )\Daily -122 (65 XX; 57 eSpace )\eSpace -57\Report - Loan and Deposit Movement Report - 19\04_IW_Extract_Month.txt</t>
        </is>
      </c>
      <c r="B2359">
        <f>IFERROR(LEFT(A2359,FIND("~",SUBSTITUTE(A2359,"\","~",LEN(A2359)-LEN(SUBSTITUTE(A2359,"\",""))))),"")</f>
        <v/>
      </c>
      <c r="C2359" t="inlineStr">
        <is>
          <t>04_IW_Extract_Month.txt</t>
        </is>
      </c>
      <c r="D2359" t="n">
        <v>1596</v>
      </c>
      <c r="E2359" t="n">
        <v>261</v>
      </c>
      <c r="F2359" t="inlineStr">
        <is>
          <t>MERGE</t>
        </is>
      </c>
      <c r="G2359" t="inlineStr">
        <is>
          <t>RM_UNIT_Map</t>
        </is>
      </c>
      <c r="H2359" t="inlineStr">
        <is>
          <t>interbank_deposit3</t>
        </is>
      </c>
    </row>
    <row r="2360">
      <c r="A2360" t="inlineStr">
        <is>
          <t>C:\XX\XX Program - 254(166 XX; 86 eSpace )\Daily -122 (65 XX; 57 eSpace )\eSpace -57\Report - Loan and Deposit Movement Report - 19\04_IW_Extract_Month.txt</t>
        </is>
      </c>
      <c r="B2360">
        <f>IFERROR(LEFT(A2360,FIND("~",SUBSTITUTE(A2360,"\","~",LEN(A2360)-LEN(SUBSTITUTE(A2360,"\",""))))),"")</f>
        <v/>
      </c>
      <c r="C2360" t="inlineStr">
        <is>
          <t>04_IW_Extract_Month.txt</t>
        </is>
      </c>
      <c r="D2360" t="n">
        <v>1597</v>
      </c>
      <c r="E2360" t="n">
        <v>295</v>
      </c>
      <c r="F2360" t="inlineStr">
        <is>
          <t>MERGE</t>
        </is>
      </c>
      <c r="G2360" t="inlineStr">
        <is>
          <t>LC_Refinance3</t>
        </is>
      </c>
      <c r="H2360" t="inlineStr">
        <is>
          <t>LC_Refinance3</t>
        </is>
      </c>
    </row>
    <row r="2361">
      <c r="A2361" t="inlineStr">
        <is>
          <t>C:\XX\XX Program - 254(166 XX; 86 eSpace )\Daily -122 (65 XX; 57 eSpace )\eSpace -57\Report - Loan and Deposit Movement Report - 19\04_IW_Extract_Month.txt</t>
        </is>
      </c>
      <c r="B2361">
        <f>IFERROR(LEFT(A2361,FIND("~",SUBSTITUTE(A2361,"\","~",LEN(A2361)-LEN(SUBSTITUTE(A2361,"\",""))))),"")</f>
        <v/>
      </c>
      <c r="C2361" t="inlineStr">
        <is>
          <t>04_IW_Extract_Month.txt</t>
        </is>
      </c>
      <c r="D2361" t="n">
        <v>1597</v>
      </c>
      <c r="E2361" t="n">
        <v>295</v>
      </c>
      <c r="F2361" t="inlineStr">
        <is>
          <t>MERGE</t>
        </is>
      </c>
      <c r="G2361" t="inlineStr">
        <is>
          <t>RM_Map</t>
        </is>
      </c>
      <c r="H2361" t="inlineStr">
        <is>
          <t>LC_Refinance3</t>
        </is>
      </c>
    </row>
    <row r="2362">
      <c r="A2362" t="inlineStr">
        <is>
          <t>C:\XX\XX Program - 254(166 XX; 86 eSpace )\Daily -122 (65 XX; 57 eSpace )\eSpace -57\Report - Loan and Deposit Movement Report - 19\04_IW_Extract_Month.txt</t>
        </is>
      </c>
      <c r="B2362">
        <f>IFERROR(LEFT(A2362,FIND("~",SUBSTITUTE(A2362,"\","~",LEN(A2362)-LEN(SUBSTITUTE(A2362,"\",""))))),"")</f>
        <v/>
      </c>
      <c r="C2362" t="inlineStr">
        <is>
          <t>04_IW_Extract_Month.txt</t>
        </is>
      </c>
      <c r="D2362" t="n">
        <v>1598</v>
      </c>
      <c r="E2362" t="n">
        <v>309</v>
      </c>
      <c r="F2362" t="inlineStr">
        <is>
          <t>SET</t>
        </is>
      </c>
      <c r="G2362" t="inlineStr">
        <is>
          <t>Loan_Deposit3</t>
        </is>
      </c>
      <c r="H2362" t="inlineStr">
        <is>
          <t>Loan_Deposit3</t>
        </is>
      </c>
    </row>
    <row r="2363">
      <c r="A2363" t="inlineStr">
        <is>
          <t>C:\XX\XX Program - 254(166 XX; 86 eSpace )\Daily -122 (65 XX; 57 eSpace )\eSpace -57\Report - Loan and Deposit Movement Report - 19\04_IW_Extract_Month.txt</t>
        </is>
      </c>
      <c r="B2363">
        <f>IFERROR(LEFT(A2363,FIND("~",SUBSTITUTE(A2363,"\","~",LEN(A2363)-LEN(SUBSTITUTE(A2363,"\",""))))),"")</f>
        <v/>
      </c>
      <c r="C2363" t="inlineStr">
        <is>
          <t>04_IW_Extract_Month.txt</t>
        </is>
      </c>
      <c r="D2363" t="n">
        <v>1598</v>
      </c>
      <c r="E2363" t="n">
        <v>309</v>
      </c>
      <c r="F2363" t="inlineStr">
        <is>
          <t>SET</t>
        </is>
      </c>
      <c r="G2363" t="inlineStr">
        <is>
          <t>Interbank_loan3</t>
        </is>
      </c>
      <c r="H2363" t="inlineStr">
        <is>
          <t>Loan_Deposit3</t>
        </is>
      </c>
    </row>
    <row r="2364">
      <c r="A2364" t="inlineStr">
        <is>
          <t>C:\XX\XX Program - 254(166 XX; 86 eSpace )\Daily -122 (65 XX; 57 eSpace )\eSpace -57\Report - Loan and Deposit Movement Report - 19\04_IW_Extract_Month.txt</t>
        </is>
      </c>
      <c r="B2364">
        <f>IFERROR(LEFT(A2364,FIND("~",SUBSTITUTE(A2364,"\","~",LEN(A2364)-LEN(SUBSTITUTE(A2364,"\",""))))),"")</f>
        <v/>
      </c>
      <c r="C2364" t="inlineStr">
        <is>
          <t>04_IW_Extract_Month.txt</t>
        </is>
      </c>
      <c r="D2364" t="n">
        <v>1598</v>
      </c>
      <c r="E2364" t="n">
        <v>309</v>
      </c>
      <c r="F2364" t="inlineStr">
        <is>
          <t>SET</t>
        </is>
      </c>
      <c r="G2364" t="inlineStr">
        <is>
          <t>Interbank_Deposit3</t>
        </is>
      </c>
      <c r="H2364" t="inlineStr">
        <is>
          <t>Loan_Deposit3</t>
        </is>
      </c>
    </row>
    <row r="2365">
      <c r="A2365" t="inlineStr">
        <is>
          <t>C:\XX\XX Program - 254(166 XX; 86 eSpace )\Daily -122 (65 XX; 57 eSpace )\eSpace -57\Report - Loan and Deposit Movement Report - 19\04_IW_Extract_Month.txt</t>
        </is>
      </c>
      <c r="B2365">
        <f>IFERROR(LEFT(A2365,FIND("~",SUBSTITUTE(A2365,"\","~",LEN(A2365)-LEN(SUBSTITUTE(A2365,"\",""))))),"")</f>
        <v/>
      </c>
      <c r="C2365" t="inlineStr">
        <is>
          <t>04_IW_Extract_Month.txt</t>
        </is>
      </c>
      <c r="D2365" t="n">
        <v>1598</v>
      </c>
      <c r="E2365" t="n">
        <v>309</v>
      </c>
      <c r="F2365" t="inlineStr">
        <is>
          <t>SET</t>
        </is>
      </c>
      <c r="G2365" t="inlineStr">
        <is>
          <t>LC_Refinance3</t>
        </is>
      </c>
      <c r="H2365" t="inlineStr">
        <is>
          <t>Loan_Deposit3</t>
        </is>
      </c>
    </row>
    <row r="2366">
      <c r="A2366" t="inlineStr">
        <is>
          <t>C:\XX\XX Program - 254(166 XX; 86 eSpace )\Daily -122 (65 XX; 57 eSpace )\eSpace -57\Report - Loan and Deposit Movement Report - 19\04_IW_Extract_Month.txt</t>
        </is>
      </c>
      <c r="B2366">
        <f>IFERROR(LEFT(A2366,FIND("~",SUBSTITUTE(A2366,"\","~",LEN(A2366)-LEN(SUBSTITUTE(A2366,"\",""))))),"")</f>
        <v/>
      </c>
      <c r="C2366" t="inlineStr">
        <is>
          <t>04_IW_Extract_Month.txt</t>
        </is>
      </c>
      <c r="D2366" t="n">
        <v>1599</v>
      </c>
      <c r="E2366" t="n">
        <v>322</v>
      </c>
      <c r="F2366" t="inlineStr">
        <is>
          <t>SET</t>
        </is>
      </c>
      <c r="G2366" t="inlineStr">
        <is>
          <t>Loan_Deposit3</t>
        </is>
      </c>
      <c r="H2366" t="inlineStr">
        <is>
          <t>Loan_Deposit3</t>
        </is>
      </c>
    </row>
    <row r="2367">
      <c r="A2367" t="inlineStr">
        <is>
          <t>C:\XX\XX Program - 254(166 XX; 86 eSpace )\Daily -122 (65 XX; 57 eSpace )\eSpace -57\Report - Loan and Deposit Movement Report - 19\05_Date_Combo.txt</t>
        </is>
      </c>
      <c r="B2367">
        <f>IFERROR(LEFT(A2367,FIND("~",SUBSTITUTE(A2367,"\","~",LEN(A2367)-LEN(SUBSTITUTE(A2367,"\",""))))),"")</f>
        <v/>
      </c>
      <c r="C2367" t="inlineStr">
        <is>
          <t>05_Date_Combo.txt</t>
        </is>
      </c>
      <c r="D2367" t="n">
        <v>1600</v>
      </c>
      <c r="E2367" t="n">
        <v>204</v>
      </c>
      <c r="F2367" t="inlineStr">
        <is>
          <t>SET</t>
        </is>
      </c>
      <c r="G2367" t="inlineStr">
        <is>
          <t>LOAN_DEPOSIT_COMBO</t>
        </is>
      </c>
      <c r="H2367" t="inlineStr">
        <is>
          <t>LOAN_DEPOSIT_COMBO2</t>
        </is>
      </c>
    </row>
    <row r="2368">
      <c r="A2368" t="inlineStr">
        <is>
          <t>C:\XX\XX Program - 254(166 XX; 86 eSpace )\Daily -122 (65 XX; 57 eSpace )\eSpace -57\Report - Loan and Deposit Movement Report - 19\06_Date_Combo_Month.txt</t>
        </is>
      </c>
      <c r="B2368">
        <f>IFERROR(LEFT(A2368,FIND("~",SUBSTITUTE(A2368,"\","~",LEN(A2368)-LEN(SUBSTITUTE(A2368,"\",""))))),"")</f>
        <v/>
      </c>
      <c r="C2368" t="inlineStr">
        <is>
          <t>06_Date_Combo_Month.txt</t>
        </is>
      </c>
      <c r="D2368" t="n">
        <v>1601</v>
      </c>
      <c r="E2368" t="n">
        <v>123</v>
      </c>
      <c r="F2368" t="inlineStr">
        <is>
          <t>SET</t>
        </is>
      </c>
      <c r="G2368" t="inlineStr">
        <is>
          <t>LOAN_DEPOSIT_COMBO_MTH</t>
        </is>
      </c>
      <c r="H2368" t="inlineStr">
        <is>
          <t>LOAN_DEPOSIT_COMBO_MTH2</t>
        </is>
      </c>
    </row>
    <row r="2369">
      <c r="A2369" t="inlineStr">
        <is>
          <t>C:\XX\XX Program - 254(166 XX; 86 eSpace )\Daily -122 (65 XX; 57 eSpace )\eSpace -57\Report - Loan and Deposit Movement Report - 19\071_ABC.txt</t>
        </is>
      </c>
      <c r="B2369">
        <f>IFERROR(LEFT(A2369,FIND("~",SUBSTITUTE(A2369,"\","~",LEN(A2369)-LEN(SUBSTITUTE(A2369,"\",""))))),"")</f>
        <v/>
      </c>
      <c r="C2369" t="inlineStr">
        <is>
          <t>071_ABC.txt</t>
        </is>
      </c>
      <c r="D2369" t="n">
        <v>1602</v>
      </c>
      <c r="E2369" t="n">
        <v>9</v>
      </c>
      <c r="F2369" t="inlineStr">
        <is>
          <t>SET</t>
        </is>
      </c>
      <c r="G2369" t="inlineStr">
        <is>
          <t>customer_ind</t>
        </is>
      </c>
      <c r="H2369" t="inlineStr">
        <is>
          <t>customer_ind</t>
        </is>
      </c>
    </row>
    <row r="2370">
      <c r="A2370" t="inlineStr">
        <is>
          <t>C:\XX\XX Program - 254(166 XX; 86 eSpace )\Daily -122 (65 XX; 57 eSpace )\eSpace -57\Report - Loan and Deposit Movement Report - 19\071_ABC.txt</t>
        </is>
      </c>
      <c r="B2370">
        <f>IFERROR(LEFT(A2370,FIND("~",SUBSTITUTE(A2370,"\","~",LEN(A2370)-LEN(SUBSTITUTE(A2370,"\",""))))),"")</f>
        <v/>
      </c>
      <c r="C2370" t="inlineStr">
        <is>
          <t>071_ABC.txt</t>
        </is>
      </c>
      <c r="D2370" t="n">
        <v>1603</v>
      </c>
      <c r="E2370" t="n">
        <v>26</v>
      </c>
      <c r="F2370" t="inlineStr">
        <is>
          <t>MERGE</t>
        </is>
      </c>
      <c r="G2370" t="inlineStr">
        <is>
          <t>LOAN_DEPOSIT_COMBO_MTH3</t>
        </is>
      </c>
      <c r="H2370" t="inlineStr">
        <is>
          <t>LOAN_DEPOSIT_COMBO_MTH3</t>
        </is>
      </c>
    </row>
    <row r="2371">
      <c r="A2371" t="inlineStr">
        <is>
          <t>C:\XX\XX Program - 254(166 XX; 86 eSpace )\Daily -122 (65 XX; 57 eSpace )\eSpace -57\Report - Loan and Deposit Movement Report - 19\071_ABC.txt</t>
        </is>
      </c>
      <c r="B2371">
        <f>IFERROR(LEFT(A2371,FIND("~",SUBSTITUTE(A2371,"\","~",LEN(A2371)-LEN(SUBSTITUTE(A2371,"\",""))))),"")</f>
        <v/>
      </c>
      <c r="C2371" t="inlineStr">
        <is>
          <t>071_ABC.txt</t>
        </is>
      </c>
      <c r="D2371" t="n">
        <v>1603</v>
      </c>
      <c r="E2371" t="n">
        <v>26</v>
      </c>
      <c r="F2371" t="inlineStr">
        <is>
          <t>MERGE</t>
        </is>
      </c>
      <c r="G2371" t="inlineStr">
        <is>
          <t>customer_ind</t>
        </is>
      </c>
      <c r="H2371" t="inlineStr">
        <is>
          <t>LOAN_DEPOSIT_COMBO_MTH3</t>
        </is>
      </c>
    </row>
    <row r="2372">
      <c r="A2372" t="inlineStr">
        <is>
          <t>C:\XX\XX Program - 254(166 XX; 86 eSpace )\Daily -122 (65 XX; 57 eSpace )\eSpace -57\Report - Loan and Deposit Movement Report - 19\07_Citic.txt</t>
        </is>
      </c>
      <c r="B2372">
        <f>IFERROR(LEFT(A2372,FIND("~",SUBSTITUTE(A2372,"\","~",LEN(A2372)-LEN(SUBSTITUTE(A2372,"\",""))))),"")</f>
        <v/>
      </c>
      <c r="C2372" t="inlineStr">
        <is>
          <t>07_Citic.txt</t>
        </is>
      </c>
      <c r="D2372" t="n">
        <v>1604</v>
      </c>
      <c r="E2372" t="n">
        <v>20</v>
      </c>
      <c r="F2372" t="inlineStr">
        <is>
          <t>SET</t>
        </is>
      </c>
      <c r="G2372" t="inlineStr">
        <is>
          <t>LOAN_DEPOSIT_COMBO_MTH3</t>
        </is>
      </c>
      <c r="H2372" t="inlineStr">
        <is>
          <t>LOAN_DEPOSIT_COMBO_MTH3</t>
        </is>
      </c>
    </row>
    <row r="2373">
      <c r="A2373" t="inlineStr">
        <is>
          <t>C:\XX\XX Program - 254(166 XX; 86 eSpace )\Daily -122 (65 XX; 57 eSpace )\eSpace -57\Report - Loan and Deposit Movement Report - 19\07_Citic.txt</t>
        </is>
      </c>
      <c r="B2373">
        <f>IFERROR(LEFT(A2373,FIND("~",SUBSTITUTE(A2373,"\","~",LEN(A2373)-LEN(SUBSTITUTE(A2373,"\",""))))),"")</f>
        <v/>
      </c>
      <c r="C2373" t="inlineStr">
        <is>
          <t>07_Citic.txt</t>
        </is>
      </c>
      <c r="D2373" t="n">
        <v>1605</v>
      </c>
      <c r="E2373" t="n">
        <v>41</v>
      </c>
      <c r="F2373" t="inlineStr">
        <is>
          <t>SET</t>
        </is>
      </c>
      <c r="G2373" t="inlineStr">
        <is>
          <t>LOAN_DEPOSIT_COMBO_MTH3</t>
        </is>
      </c>
      <c r="H2373" t="inlineStr">
        <is>
          <t>LOAN_DEPOSIT_COMBO_MTH3</t>
        </is>
      </c>
    </row>
    <row r="2374">
      <c r="A2374" t="inlineStr">
        <is>
          <t>C:\XX\XX Program - 254(166 XX; 86 eSpace )\Daily -122 (65 XX; 57 eSpace )\eSpace -57\Report - Loan and Deposit Movement Report - 19\08a_Outdata_holiday.txt</t>
        </is>
      </c>
      <c r="B2374">
        <f>IFERROR(LEFT(A2374,FIND("~",SUBSTITUTE(A2374,"\","~",LEN(A2374)-LEN(SUBSTITUTE(A2374,"\",""))))),"")</f>
        <v/>
      </c>
      <c r="C2374" t="inlineStr">
        <is>
          <t>08a_Outdata_holiday.txt</t>
        </is>
      </c>
      <c r="D2374" t="n">
        <v>1606</v>
      </c>
      <c r="E2374" t="n">
        <v>3</v>
      </c>
      <c r="F2374" t="inlineStr">
        <is>
          <t>SET</t>
        </is>
      </c>
      <c r="G2374" t="inlineStr">
        <is>
          <t>outslib.daily_loan_deposit_&amp;LAST_LAST_D_STR.</t>
        </is>
      </c>
      <c r="H2374" t="inlineStr">
        <is>
          <t>hk_data</t>
        </is>
      </c>
    </row>
    <row r="2375">
      <c r="A2375" t="inlineStr">
        <is>
          <t>C:\XX\XX Program - 254(166 XX; 86 eSpace )\Daily -122 (65 XX; 57 eSpace )\eSpace -57\Report - Loan and Deposit Movement Report - 19\08a_Outdata_holiday.txt</t>
        </is>
      </c>
      <c r="B2375">
        <f>IFERROR(LEFT(A2375,FIND("~",SUBSTITUTE(A2375,"\","~",LEN(A2375)-LEN(SUBSTITUTE(A2375,"\",""))))),"")</f>
        <v/>
      </c>
      <c r="C2375" t="inlineStr">
        <is>
          <t>08a_Outdata_holiday.txt</t>
        </is>
      </c>
      <c r="D2375" t="n">
        <v>1607</v>
      </c>
      <c r="E2375" t="n">
        <v>17</v>
      </c>
      <c r="F2375" t="inlineStr">
        <is>
          <t>SET</t>
        </is>
      </c>
      <c r="G2375" t="inlineStr">
        <is>
          <t>hk_data</t>
        </is>
      </c>
      <c r="H2375" t="inlineStr">
        <is>
          <t>LOAN_DEPOSIT_COMBO_MTH3</t>
        </is>
      </c>
    </row>
    <row r="2376">
      <c r="A2376" t="inlineStr">
        <is>
          <t>C:\XX\XX Program - 254(166 XX; 86 eSpace )\Daily -122 (65 XX; 57 eSpace )\eSpace -57\Report - Loan and Deposit Movement Report - 19\08a_Outdata_holiday.txt</t>
        </is>
      </c>
      <c r="B2376">
        <f>IFERROR(LEFT(A2376,FIND("~",SUBSTITUTE(A2376,"\","~",LEN(A2376)-LEN(SUBSTITUTE(A2376,"\",""))))),"")</f>
        <v/>
      </c>
      <c r="C2376" t="inlineStr">
        <is>
          <t>08a_Outdata_holiday.txt</t>
        </is>
      </c>
      <c r="D2376" t="n">
        <v>1607</v>
      </c>
      <c r="E2376" t="n">
        <v>17</v>
      </c>
      <c r="F2376" t="inlineStr">
        <is>
          <t>SET</t>
        </is>
      </c>
      <c r="G2376" t="inlineStr">
        <is>
          <t>sg_bal</t>
        </is>
      </c>
      <c r="H2376" t="inlineStr">
        <is>
          <t>LOAN_DEPOSIT_COMBO_MTH3</t>
        </is>
      </c>
    </row>
    <row r="2377">
      <c r="A2377" t="inlineStr">
        <is>
          <t>C:\XX\XX Program - 254(166 XX; 86 eSpace )\Daily -122 (65 XX; 57 eSpace )\eSpace -57\Report - Loan and Deposit Movement Report - 19\08a_Outdata_holiday.txt</t>
        </is>
      </c>
      <c r="B2377">
        <f>IFERROR(LEFT(A2377,FIND("~",SUBSTITUTE(A2377,"\","~",LEN(A2377)-LEN(SUBSTITUTE(A2377,"\",""))))),"")</f>
        <v/>
      </c>
      <c r="C2377" t="inlineStr">
        <is>
          <t>08a_Outdata_holiday.txt</t>
        </is>
      </c>
      <c r="D2377" t="n">
        <v>1607</v>
      </c>
      <c r="E2377" t="n">
        <v>17</v>
      </c>
      <c r="F2377" t="inlineStr">
        <is>
          <t>SET</t>
        </is>
      </c>
      <c r="G2377" t="inlineStr">
        <is>
          <t>mbr_bal</t>
        </is>
      </c>
      <c r="H2377" t="inlineStr">
        <is>
          <t>LOAN_DEPOSIT_COMBO_MTH3</t>
        </is>
      </c>
    </row>
    <row r="2378">
      <c r="A2378" t="inlineStr">
        <is>
          <t>C:\XX\XX Program - 254(166 XX; 86 eSpace )\Daily -122 (65 XX; 57 eSpace )\eSpace -57\Report - Loan and Deposit Movement Report - 19\08a_Outdata_holiday.txt</t>
        </is>
      </c>
      <c r="B2378">
        <f>IFERROR(LEFT(A2378,FIND("~",SUBSTITUTE(A2378,"\","~",LEN(A2378)-LEN(SUBSTITUTE(A2378,"\",""))))),"")</f>
        <v/>
      </c>
      <c r="C2378" t="inlineStr">
        <is>
          <t>08a_Outdata_holiday.txt</t>
        </is>
      </c>
      <c r="D2378" t="n">
        <v>1607</v>
      </c>
      <c r="E2378" t="n">
        <v>17</v>
      </c>
      <c r="F2378" t="inlineStr">
        <is>
          <t>SET</t>
        </is>
      </c>
      <c r="G2378" t="inlineStr">
        <is>
          <t>us_bal</t>
        </is>
      </c>
      <c r="H2378" t="inlineStr">
        <is>
          <t>LOAN_DEPOSIT_COMBO_MTH3</t>
        </is>
      </c>
    </row>
    <row r="2379">
      <c r="A2379" t="inlineStr">
        <is>
          <t>C:\XX\XX Program - 254(166 XX; 86 eSpace )\Daily -122 (65 XX; 57 eSpace )\eSpace -57\Report - Loan and Deposit Movement Report - 19\08a_Outdata_holiday.txt</t>
        </is>
      </c>
      <c r="B2379">
        <f>IFERROR(LEFT(A2379,FIND("~",SUBSTITUTE(A2379,"\","~",LEN(A2379)-LEN(SUBSTITUTE(A2379,"\",""))))),"")</f>
        <v/>
      </c>
      <c r="C2379" t="inlineStr">
        <is>
          <t>08a_Outdata_holiday.txt</t>
        </is>
      </c>
      <c r="D2379" t="n">
        <v>1608</v>
      </c>
      <c r="E2379" t="n">
        <v>106</v>
      </c>
      <c r="F2379" t="inlineStr">
        <is>
          <t>SET</t>
        </is>
      </c>
      <c r="G2379" t="inlineStr">
        <is>
          <t>LOAN_DEPOSIT_COMBO_MTH3</t>
        </is>
      </c>
      <c r="H2379" t="inlineStr">
        <is>
          <t>outslib.daily_loan_deposit_&amp;LAST_D_STR.</t>
        </is>
      </c>
    </row>
    <row r="2380">
      <c r="A2380" t="inlineStr">
        <is>
          <t>C:\XX\XX Program - 254(166 XX; 86 eSpace )\Daily -122 (65 XX; 57 eSpace )\eSpace -57\Report - Loan and Deposit Movement Report - 19\08a_Outdata_holiday.txt</t>
        </is>
      </c>
      <c r="B2380">
        <f>IFERROR(LEFT(A2380,FIND("~",SUBSTITUTE(A2380,"\","~",LEN(A2380)-LEN(SUBSTITUTE(A2380,"\",""))))),"")</f>
        <v/>
      </c>
      <c r="C2380" t="inlineStr">
        <is>
          <t>08a_Outdata_holiday.txt</t>
        </is>
      </c>
      <c r="D2380" t="n">
        <v>1609</v>
      </c>
      <c r="E2380" t="n">
        <v>124</v>
      </c>
      <c r="F2380" t="inlineStr">
        <is>
          <t>SET</t>
        </is>
      </c>
      <c r="G2380" t="inlineStr">
        <is>
          <t>LOAN_DEPOSIT_COMBO_MTH3</t>
        </is>
      </c>
      <c r="H2380" t="inlineStr">
        <is>
          <t>LOAN_DEPOSIT_COMBO_MTH4</t>
        </is>
      </c>
    </row>
    <row r="2381">
      <c r="A2381" t="inlineStr">
        <is>
          <t>C:\XX\XX Program - 254(166 XX; 86 eSpace )\Daily -122 (65 XX; 57 eSpace )\eSpace -57\Report - Loan and Deposit Movement Report - 19\08_Outdata.txt</t>
        </is>
      </c>
      <c r="B2381">
        <f>IFERROR(LEFT(A2381,FIND("~",SUBSTITUTE(A2381,"\","~",LEN(A2381)-LEN(SUBSTITUTE(A2381,"\",""))))),"")</f>
        <v/>
      </c>
      <c r="C2381" t="inlineStr">
        <is>
          <t>08_Outdata.txt</t>
        </is>
      </c>
      <c r="D2381" t="n">
        <v>1611</v>
      </c>
      <c r="E2381" t="n">
        <v>5</v>
      </c>
      <c r="F2381" t="inlineStr">
        <is>
          <t>SET</t>
        </is>
      </c>
      <c r="G2381" t="inlineStr">
        <is>
          <t>GAM_FAM_Mapping</t>
        </is>
      </c>
      <c r="H2381" t="inlineStr">
        <is>
          <t>GAM_FAM_Mapping</t>
        </is>
      </c>
    </row>
    <row r="2382">
      <c r="A2382" t="inlineStr">
        <is>
          <t>C:\XX\XX Program - 254(166 XX; 86 eSpace )\Daily -122 (65 XX; 57 eSpace )\eSpace -57\Report - Loan and Deposit Movement Report - 19\08_Outdata.txt</t>
        </is>
      </c>
      <c r="B2382">
        <f>IFERROR(LEFT(A2382,FIND("~",SUBSTITUTE(A2382,"\","~",LEN(A2382)-LEN(SUBSTITUTE(A2382,"\",""))))),"")</f>
        <v/>
      </c>
      <c r="C2382" t="inlineStr">
        <is>
          <t>08_Outdata.txt</t>
        </is>
      </c>
      <c r="D2382" t="n">
        <v>1612</v>
      </c>
      <c r="E2382" t="n">
        <v>18</v>
      </c>
      <c r="F2382" t="inlineStr">
        <is>
          <t>MERGE</t>
        </is>
      </c>
      <c r="G2382" t="inlineStr">
        <is>
          <t>LOAN_DEPOSIT_COMBO_MTH3</t>
        </is>
      </c>
      <c r="H2382" t="inlineStr">
        <is>
          <t>LOAN_DEPOSIT_COMBO_MTH3</t>
        </is>
      </c>
    </row>
    <row r="2383">
      <c r="A2383" t="inlineStr">
        <is>
          <t>C:\XX\XX Program - 254(166 XX; 86 eSpace )\Daily -122 (65 XX; 57 eSpace )\eSpace -57\Report - Loan and Deposit Movement Report - 19\08_Outdata.txt</t>
        </is>
      </c>
      <c r="B2383">
        <f>IFERROR(LEFT(A2383,FIND("~",SUBSTITUTE(A2383,"\","~",LEN(A2383)-LEN(SUBSTITUTE(A2383,"\",""))))),"")</f>
        <v/>
      </c>
      <c r="C2383" t="inlineStr">
        <is>
          <t>08_Outdata.txt</t>
        </is>
      </c>
      <c r="D2383" t="n">
        <v>1612</v>
      </c>
      <c r="E2383" t="n">
        <v>18</v>
      </c>
      <c r="F2383" t="inlineStr">
        <is>
          <t>MERGE</t>
        </is>
      </c>
      <c r="G2383" t="inlineStr">
        <is>
          <t>GAM_FAM_Mapping</t>
        </is>
      </c>
      <c r="H2383" t="inlineStr">
        <is>
          <t>LOAN_DEPOSIT_COMBO_MTH3</t>
        </is>
      </c>
    </row>
    <row r="2384">
      <c r="A2384" t="inlineStr">
        <is>
          <t>C:\XX\XX Program - 254(166 XX; 86 eSpace )\Daily -122 (65 XX; 57 eSpace )\eSpace -57\Report - Loan and Deposit Movement Report - 19\08_Outdata.txt</t>
        </is>
      </c>
      <c r="B2384">
        <f>IFERROR(LEFT(A2384,FIND("~",SUBSTITUTE(A2384,"\","~",LEN(A2384)-LEN(SUBSTITUTE(A2384,"\",""))))),"")</f>
        <v/>
      </c>
      <c r="C2384" t="inlineStr">
        <is>
          <t>08_Outdata.txt</t>
        </is>
      </c>
      <c r="D2384" t="n">
        <v>1613</v>
      </c>
      <c r="E2384" t="n">
        <v>28</v>
      </c>
      <c r="F2384" t="inlineStr">
        <is>
          <t>SET</t>
        </is>
      </c>
      <c r="G2384" t="inlineStr">
        <is>
          <t>LOAN_DEPOSIT_COMBO_MTH3</t>
        </is>
      </c>
      <c r="H2384" t="inlineStr">
        <is>
          <t>LOAN_DEPOSIT_COMBO_MTH3</t>
        </is>
      </c>
    </row>
    <row r="2385">
      <c r="A2385" t="inlineStr">
        <is>
          <t>C:\XX\XX Program - 254(166 XX; 86 eSpace )\Daily -122 (65 XX; 57 eSpace )\eSpace -57\Report - Loan and Deposit Movement Report - 19\08_Outdata.txt</t>
        </is>
      </c>
      <c r="B2385">
        <f>IFERROR(LEFT(A2385,FIND("~",SUBSTITUTE(A2385,"\","~",LEN(A2385)-LEN(SUBSTITUTE(A2385,"\",""))))),"")</f>
        <v/>
      </c>
      <c r="C2385" t="inlineStr">
        <is>
          <t>08_Outdata.txt</t>
        </is>
      </c>
      <c r="D2385" t="n">
        <v>1613</v>
      </c>
      <c r="E2385" t="n">
        <v>28</v>
      </c>
      <c r="F2385" t="inlineStr">
        <is>
          <t>SET</t>
        </is>
      </c>
      <c r="G2385" t="inlineStr">
        <is>
          <t>sg_bal</t>
        </is>
      </c>
      <c r="H2385" t="inlineStr">
        <is>
          <t>LOAN_DEPOSIT_COMBO_MTH3</t>
        </is>
      </c>
    </row>
    <row r="2386">
      <c r="A2386" t="inlineStr">
        <is>
          <t>C:\XX\XX Program - 254(166 XX; 86 eSpace )\Daily -122 (65 XX; 57 eSpace )\eSpace -57\Report - Loan and Deposit Movement Report - 19\08_Outdata.txt</t>
        </is>
      </c>
      <c r="B2386">
        <f>IFERROR(LEFT(A2386,FIND("~",SUBSTITUTE(A2386,"\","~",LEN(A2386)-LEN(SUBSTITUTE(A2386,"\",""))))),"")</f>
        <v/>
      </c>
      <c r="C2386" t="inlineStr">
        <is>
          <t>08_Outdata.txt</t>
        </is>
      </c>
      <c r="D2386" t="n">
        <v>1613</v>
      </c>
      <c r="E2386" t="n">
        <v>28</v>
      </c>
      <c r="F2386" t="inlineStr">
        <is>
          <t>SET</t>
        </is>
      </c>
      <c r="G2386" t="inlineStr">
        <is>
          <t>mbr_bal</t>
        </is>
      </c>
      <c r="H2386" t="inlineStr">
        <is>
          <t>LOAN_DEPOSIT_COMBO_MTH3</t>
        </is>
      </c>
    </row>
    <row r="2387">
      <c r="A2387" t="inlineStr">
        <is>
          <t>C:\XX\XX Program - 254(166 XX; 86 eSpace )\Daily -122 (65 XX; 57 eSpace )\eSpace -57\Report - Loan and Deposit Movement Report - 19\08_Outdata.txt</t>
        </is>
      </c>
      <c r="B2387">
        <f>IFERROR(LEFT(A2387,FIND("~",SUBSTITUTE(A2387,"\","~",LEN(A2387)-LEN(SUBSTITUTE(A2387,"\",""))))),"")</f>
        <v/>
      </c>
      <c r="C2387" t="inlineStr">
        <is>
          <t>08_Outdata.txt</t>
        </is>
      </c>
      <c r="D2387" t="n">
        <v>1613</v>
      </c>
      <c r="E2387" t="n">
        <v>28</v>
      </c>
      <c r="F2387" t="inlineStr">
        <is>
          <t>SET</t>
        </is>
      </c>
      <c r="G2387" t="inlineStr">
        <is>
          <t>us_bal</t>
        </is>
      </c>
      <c r="H2387" t="inlineStr">
        <is>
          <t>LOAN_DEPOSIT_COMBO_MTH3</t>
        </is>
      </c>
    </row>
    <row r="2388">
      <c r="A2388" t="inlineStr">
        <is>
          <t>C:\XX\XX Program - 254(166 XX; 86 eSpace )\Daily -122 (65 XX; 57 eSpace )\eSpace -57\Report - Loan and Deposit Movement Report - 19\08_Outdata.txt</t>
        </is>
      </c>
      <c r="B2388">
        <f>IFERROR(LEFT(A2388,FIND("~",SUBSTITUTE(A2388,"\","~",LEN(A2388)-LEN(SUBSTITUTE(A2388,"\",""))))),"")</f>
        <v/>
      </c>
      <c r="C2388" t="inlineStr">
        <is>
          <t>08_Outdata.txt</t>
        </is>
      </c>
      <c r="D2388" t="n">
        <v>1614</v>
      </c>
      <c r="E2388" t="n">
        <v>124</v>
      </c>
      <c r="F2388" t="inlineStr">
        <is>
          <t>SET</t>
        </is>
      </c>
      <c r="G2388" t="inlineStr">
        <is>
          <t>LOAN_DEPOSIT_COMBO_MTH3</t>
        </is>
      </c>
      <c r="H2388" t="inlineStr">
        <is>
          <t>outslib.daily_loan_deposit_&amp;FILEDATE.</t>
        </is>
      </c>
    </row>
    <row r="2389">
      <c r="A2389" t="inlineStr">
        <is>
          <t>C:\XX\XX Program - 254(166 XX; 86 eSpace )\Daily -122 (65 XX; 57 eSpace )\eSpace -57\Report - Loan and Deposit Movement Report - 19\08_Outdata.txt</t>
        </is>
      </c>
      <c r="B2389">
        <f>IFERROR(LEFT(A2389,FIND("~",SUBSTITUTE(A2389,"\","~",LEN(A2389)-LEN(SUBSTITUTE(A2389,"\",""))))),"")</f>
        <v/>
      </c>
      <c r="C2389" t="inlineStr">
        <is>
          <t>08_Outdata.txt</t>
        </is>
      </c>
      <c r="D2389" t="n">
        <v>1615</v>
      </c>
      <c r="E2389" t="n">
        <v>144</v>
      </c>
      <c r="F2389" t="inlineStr">
        <is>
          <t>SET</t>
        </is>
      </c>
      <c r="G2389" t="inlineStr">
        <is>
          <t>LOAN_DEPOSIT_COMBO_MTH3</t>
        </is>
      </c>
      <c r="H2389" t="inlineStr">
        <is>
          <t>LOAN_DEPOSIT_COMBO_MTH4</t>
        </is>
      </c>
    </row>
    <row r="2390">
      <c r="A2390" t="inlineStr">
        <is>
          <t>C:\XX\XX Program - 254(166 XX; 86 eSpace )\Daily -122 (65 XX; 57 eSpace )\eSpace -57\Report - Loan and Deposit Movement Report - 19\09_Deposit_Alert.txt</t>
        </is>
      </c>
      <c r="B2390">
        <f>IFERROR(LEFT(A2390,FIND("~",SUBSTITUTE(A2390,"\","~",LEN(A2390)-LEN(SUBSTITUTE(A2390,"\",""))))),"")</f>
        <v/>
      </c>
      <c r="C2390" t="inlineStr">
        <is>
          <t>09_Deposit_Alert.txt</t>
        </is>
      </c>
      <c r="D2390" t="n">
        <v>1617</v>
      </c>
      <c r="E2390" t="n">
        <v>9</v>
      </c>
      <c r="F2390" t="inlineStr">
        <is>
          <t>SET</t>
        </is>
      </c>
      <c r="G2390" t="inlineStr">
        <is>
          <t>outslib.DAILY_LOAN_DEPOSIT_&amp;FILEDATE</t>
        </is>
      </c>
      <c r="H2390" t="inlineStr">
        <is>
          <t>deposit_daily</t>
        </is>
      </c>
    </row>
    <row r="2391">
      <c r="A2391" t="inlineStr">
        <is>
          <t>C:\XX\XX Program - 254(166 XX; 86 eSpace )\Daily -122 (65 XX; 57 eSpace )\eSpace -57\Report - Loan and Deposit Movement Report - 19\09_Deposit_Alert.txt</t>
        </is>
      </c>
      <c r="B2391">
        <f>IFERROR(LEFT(A2391,FIND("~",SUBSTITUTE(A2391,"\","~",LEN(A2391)-LEN(SUBSTITUTE(A2391,"\",""))))),"")</f>
        <v/>
      </c>
      <c r="C2391" t="inlineStr">
        <is>
          <t>09_Deposit_Alert.txt</t>
        </is>
      </c>
      <c r="D2391" t="n">
        <v>1618</v>
      </c>
      <c r="E2391" t="n">
        <v>15</v>
      </c>
      <c r="F2391" t="inlineStr">
        <is>
          <t>SET</t>
        </is>
      </c>
      <c r="G2391" t="inlineStr">
        <is>
          <t>fdlib.Fd_data_&amp;FILEDATE</t>
        </is>
      </c>
      <c r="H2391" t="inlineStr">
        <is>
          <t>fd_daily</t>
        </is>
      </c>
    </row>
    <row r="2392">
      <c r="A2392" t="inlineStr">
        <is>
          <t>C:\XX\XX Program - 254(166 XX; 86 eSpace )\Daily -122 (65 XX; 57 eSpace )\eSpace -57\Report - Loan and Deposit Movement Report - 19\09_Deposit_Alert.txt</t>
        </is>
      </c>
      <c r="B2392">
        <f>IFERROR(LEFT(A2392,FIND("~",SUBSTITUTE(A2392,"\","~",LEN(A2392)-LEN(SUBSTITUTE(A2392,"\",""))))),"")</f>
        <v/>
      </c>
      <c r="C2392" t="inlineStr">
        <is>
          <t>09_Deposit_Alert.txt</t>
        </is>
      </c>
      <c r="D2392" t="n">
        <v>1619</v>
      </c>
      <c r="E2392" t="n">
        <v>37</v>
      </c>
      <c r="F2392" t="inlineStr">
        <is>
          <t>SET</t>
        </is>
      </c>
      <c r="G2392" t="inlineStr">
        <is>
          <t>deposit_alert_list</t>
        </is>
      </c>
      <c r="H2392" t="inlineStr">
        <is>
          <t>deposit_alert_list</t>
        </is>
      </c>
    </row>
    <row r="2393">
      <c r="A2393" t="inlineStr">
        <is>
          <t>C:\XX\XX Program - 254(166 XX; 86 eSpace )\Daily -122 (65 XX; 57 eSpace )\eSpace -57\Report - Loan and Deposit Movement Report - 19\09_Deposit_Alert.txt</t>
        </is>
      </c>
      <c r="B2393">
        <f>IFERROR(LEFT(A2393,FIND("~",SUBSTITUTE(A2393,"\","~",LEN(A2393)-LEN(SUBSTITUTE(A2393,"\",""))))),"")</f>
        <v/>
      </c>
      <c r="C2393" t="inlineStr">
        <is>
          <t>09_Deposit_Alert.txt</t>
        </is>
      </c>
      <c r="D2393" t="n">
        <v>1620</v>
      </c>
      <c r="E2393" t="n">
        <v>60</v>
      </c>
      <c r="F2393" t="inlineStr">
        <is>
          <t>SET</t>
        </is>
      </c>
      <c r="G2393" t="inlineStr">
        <is>
          <t>iw.Vi_iadrm_cust_noid_cbg_cday</t>
        </is>
      </c>
      <c r="H2393" t="inlineStr">
        <is>
          <t>cust</t>
        </is>
      </c>
    </row>
    <row r="2394">
      <c r="A2394" t="inlineStr">
        <is>
          <t>C:\XX\XX Program - 254(166 XX; 86 eSpace )\Daily -122 (65 XX; 57 eSpace )\eSpace -57\Report - Loan and Deposit Movement Report - 19\09_Deposit_Alert.txt</t>
        </is>
      </c>
      <c r="B2394">
        <f>IFERROR(LEFT(A2394,FIND("~",SUBSTITUTE(A2394,"\","~",LEN(A2394)-LEN(SUBSTITUTE(A2394,"\",""))))),"")</f>
        <v/>
      </c>
      <c r="C2394" t="inlineStr">
        <is>
          <t>09_Deposit_Alert.txt</t>
        </is>
      </c>
      <c r="D2394" t="n">
        <v>1621</v>
      </c>
      <c r="E2394" t="n">
        <v>72</v>
      </c>
      <c r="F2394" t="inlineStr">
        <is>
          <t>MERGE</t>
        </is>
      </c>
      <c r="G2394" t="inlineStr">
        <is>
          <t>deposit_alert_list</t>
        </is>
      </c>
      <c r="H2394" t="inlineStr">
        <is>
          <t>deposit_alert_list</t>
        </is>
      </c>
    </row>
    <row r="2395">
      <c r="A2395" t="inlineStr">
        <is>
          <t>C:\XX\XX Program - 254(166 XX; 86 eSpace )\Daily -122 (65 XX; 57 eSpace )\eSpace -57\Report - Loan and Deposit Movement Report - 19\09_Deposit_Alert.txt</t>
        </is>
      </c>
      <c r="B2395">
        <f>IFERROR(LEFT(A2395,FIND("~",SUBSTITUTE(A2395,"\","~",LEN(A2395)-LEN(SUBSTITUTE(A2395,"\",""))))),"")</f>
        <v/>
      </c>
      <c r="C2395" t="inlineStr">
        <is>
          <t>09_Deposit_Alert.txt</t>
        </is>
      </c>
      <c r="D2395" t="n">
        <v>1621</v>
      </c>
      <c r="E2395" t="n">
        <v>72</v>
      </c>
      <c r="F2395" t="inlineStr">
        <is>
          <t>MERGE</t>
        </is>
      </c>
      <c r="G2395" t="inlineStr">
        <is>
          <t>cust</t>
        </is>
      </c>
      <c r="H2395" t="inlineStr">
        <is>
          <t>deposit_alert_list</t>
        </is>
      </c>
    </row>
    <row r="2396">
      <c r="A2396" t="inlineStr">
        <is>
          <t>C:\XX\XX Program - 254(166 XX; 86 eSpace )\Daily -122 (65 XX; 57 eSpace )\eSpace -57\Report - Loan and Deposit Movement Report - 19\09_Deposit_Alert.txt</t>
        </is>
      </c>
      <c r="B2396">
        <f>IFERROR(LEFT(A2396,FIND("~",SUBSTITUTE(A2396,"\","~",LEN(A2396)-LEN(SUBSTITUTE(A2396,"\",""))))),"")</f>
        <v/>
      </c>
      <c r="C2396" t="inlineStr">
        <is>
          <t>09_Deposit_Alert.txt</t>
        </is>
      </c>
      <c r="D2396" t="n">
        <v>1622</v>
      </c>
      <c r="E2396" t="n">
        <v>87</v>
      </c>
      <c r="F2396" t="inlineStr">
        <is>
          <t>MERGE</t>
        </is>
      </c>
      <c r="G2396" t="inlineStr">
        <is>
          <t>deposit_alert_list</t>
        </is>
      </c>
      <c r="H2396" t="inlineStr">
        <is>
          <t>deposit_alert_list</t>
        </is>
      </c>
    </row>
    <row r="2397">
      <c r="A2397" t="inlineStr">
        <is>
          <t>C:\XX\XX Program - 254(166 XX; 86 eSpace )\Daily -122 (65 XX; 57 eSpace )\eSpace -57\Report - Loan and Deposit Movement Report - 19\09_Deposit_Alert.txt</t>
        </is>
      </c>
      <c r="B2397">
        <f>IFERROR(LEFT(A2397,FIND("~",SUBSTITUTE(A2397,"\","~",LEN(A2397)-LEN(SUBSTITUTE(A2397,"\",""))))),"")</f>
        <v/>
      </c>
      <c r="C2397" t="inlineStr">
        <is>
          <t>09_Deposit_Alert.txt</t>
        </is>
      </c>
      <c r="D2397" t="n">
        <v>1622</v>
      </c>
      <c r="E2397" t="n">
        <v>87</v>
      </c>
      <c r="F2397" t="inlineStr">
        <is>
          <t>MERGE</t>
        </is>
      </c>
      <c r="G2397" t="inlineStr">
        <is>
          <t>rm_unit_map</t>
        </is>
      </c>
      <c r="H2397" t="inlineStr">
        <is>
          <t>deposit_alert_list</t>
        </is>
      </c>
    </row>
    <row r="2398">
      <c r="A2398" t="inlineStr">
        <is>
          <t>C:\XX\XX Program - 254(166 XX; 86 eSpace )\Daily -122 (65 XX; 57 eSpace )\eSpace -57\Report - Loan and Deposit Movement Report - 19\09_Deposit_Alert.txt</t>
        </is>
      </c>
      <c r="B2398">
        <f>IFERROR(LEFT(A2398,FIND("~",SUBSTITUTE(A2398,"\","~",LEN(A2398)-LEN(SUBSTITUTE(A2398,"\",""))))),"")</f>
        <v/>
      </c>
      <c r="C2398" t="inlineStr">
        <is>
          <t>09_Deposit_Alert.txt</t>
        </is>
      </c>
      <c r="D2398" t="n">
        <v>1623</v>
      </c>
      <c r="E2398" t="n">
        <v>125</v>
      </c>
      <c r="F2398" t="inlineStr">
        <is>
          <t>SET</t>
        </is>
      </c>
      <c r="G2398" t="inlineStr">
        <is>
          <t>cust_level_deposit</t>
        </is>
      </c>
      <c r="H2398" t="inlineStr">
        <is>
          <t>cust_level_deposit</t>
        </is>
      </c>
    </row>
    <row r="2399">
      <c r="A2399" t="inlineStr">
        <is>
          <t>C:\XX\XX Program - 254(166 XX; 86 eSpace )\Daily -122 (65 XX; 57 eSpace )\eSpace -57\Report - Loan and Deposit Movement Report - 19\09_Deposit_Alert.txt</t>
        </is>
      </c>
      <c r="B2399">
        <f>IFERROR(LEFT(A2399,FIND("~",SUBSTITUTE(A2399,"\","~",LEN(A2399)-LEN(SUBSTITUTE(A2399,"\",""))))),"")</f>
        <v/>
      </c>
      <c r="C2399" t="inlineStr">
        <is>
          <t>09_Deposit_Alert.txt</t>
        </is>
      </c>
      <c r="D2399" t="n">
        <v>1624</v>
      </c>
      <c r="E2399" t="n">
        <v>145</v>
      </c>
      <c r="F2399" t="inlineStr">
        <is>
          <t>SET</t>
        </is>
      </c>
      <c r="G2399" t="inlineStr">
        <is>
          <t>deposit_alert_list</t>
        </is>
      </c>
      <c r="H2399" t="inlineStr">
        <is>
          <t>deposit_alert_list</t>
        </is>
      </c>
    </row>
    <row r="2400">
      <c r="A2400" t="inlineStr">
        <is>
          <t>C:\XX\XX Program - 254(166 XX; 86 eSpace )\Daily -122 (65 XX; 57 eSpace )\eSpace -57\Report - Loan and Deposit Movement Report - 19\09_Deposit_Alert.txt</t>
        </is>
      </c>
      <c r="B2400">
        <f>IFERROR(LEFT(A2400,FIND("~",SUBSTITUTE(A2400,"\","~",LEN(A2400)-LEN(SUBSTITUTE(A2400,"\",""))))),"")</f>
        <v/>
      </c>
      <c r="C2400" t="inlineStr">
        <is>
          <t>09_Deposit_Alert.txt</t>
        </is>
      </c>
      <c r="D2400" t="n">
        <v>1625</v>
      </c>
      <c r="E2400" t="n">
        <v>163</v>
      </c>
      <c r="F2400" t="inlineStr">
        <is>
          <t>SET</t>
        </is>
      </c>
      <c r="G2400" t="inlineStr">
        <is>
          <t>email_list</t>
        </is>
      </c>
      <c r="H2400" t="inlineStr">
        <is>
          <t>email_list</t>
        </is>
      </c>
    </row>
    <row r="2401">
      <c r="A2401" t="inlineStr">
        <is>
          <t>C:\XX\XX Program - 254(166 XX; 86 eSpace )\Daily -122 (65 XX; 57 eSpace )\eSpace -57\Report - Loan and Deposit Movement Report - 19\09_Deposit_Alert.txt</t>
        </is>
      </c>
      <c r="B2401">
        <f>IFERROR(LEFT(A2401,FIND("~",SUBSTITUTE(A2401,"\","~",LEN(A2401)-LEN(SUBSTITUTE(A2401,"\",""))))),"")</f>
        <v/>
      </c>
      <c r="C2401" t="inlineStr">
        <is>
          <t>09_Deposit_Alert.txt</t>
        </is>
      </c>
      <c r="D2401" t="n">
        <v>1626</v>
      </c>
      <c r="E2401" t="n">
        <v>203</v>
      </c>
      <c r="F2401" t="inlineStr">
        <is>
          <t>SET</t>
        </is>
      </c>
      <c r="G2401" t="inlineStr">
        <is>
          <t>deposit_alert_list</t>
        </is>
      </c>
      <c r="H2401" t="inlineStr">
        <is>
          <t>deposit_alert_list2</t>
        </is>
      </c>
    </row>
    <row r="2402">
      <c r="A2402" t="inlineStr">
        <is>
          <t>C:\XX\XX Program - 254(166 XX; 86 eSpace )\Daily -122 (65 XX; 57 eSpace )\eSpace -57\Report - Loan and Deposit Movement Report - 19\09_Deposit_Alert.txt</t>
        </is>
      </c>
      <c r="B2402">
        <f>IFERROR(LEFT(A2402,FIND("~",SUBSTITUTE(A2402,"\","~",LEN(A2402)-LEN(SUBSTITUTE(A2402,"\",""))))),"")</f>
        <v/>
      </c>
      <c r="C2402" t="inlineStr">
        <is>
          <t>09_Deposit_Alert.txt</t>
        </is>
      </c>
      <c r="D2402" t="n">
        <v>1627</v>
      </c>
      <c r="E2402" t="n">
        <v>215</v>
      </c>
      <c r="F2402" t="inlineStr">
        <is>
          <t>SET</t>
        </is>
      </c>
      <c r="G2402" t="inlineStr">
        <is>
          <t>email_list2</t>
        </is>
      </c>
      <c r="H2402" t="inlineStr">
        <is>
          <t>email_list2</t>
        </is>
      </c>
    </row>
    <row r="2403">
      <c r="A2403" t="inlineStr">
        <is>
          <t>C:\XX\XX Program - 254(166 XX; 86 eSpace )\Daily -122 (65 XX; 57 eSpace )\eSpace -57\Report - Loan and Deposit Movement Report - 19\CCASA_Deposit.txt</t>
        </is>
      </c>
      <c r="B2403">
        <f>IFERROR(LEFT(A2403,FIND("~",SUBSTITUTE(A2403,"\","~",LEN(A2403)-LEN(SUBSTITUTE(A2403,"\",""))))),"")</f>
        <v/>
      </c>
      <c r="C2403" t="inlineStr">
        <is>
          <t>CCASA_Deposit.txt</t>
        </is>
      </c>
      <c r="D2403" t="n">
        <v>1629</v>
      </c>
      <c r="E2403" t="n">
        <v>44</v>
      </c>
      <c r="F2403" t="inlineStr">
        <is>
          <t>SET</t>
        </is>
      </c>
      <c r="G2403" t="inlineStr">
        <is>
          <t>Customer</t>
        </is>
      </c>
      <c r="H2403" t="inlineStr">
        <is>
          <t>Customer</t>
        </is>
      </c>
    </row>
    <row r="2404">
      <c r="A2404" t="inlineStr">
        <is>
          <t>C:\XX\XX Program - 254(166 XX; 86 eSpace )\Daily -122 (65 XX; 57 eSpace )\eSpace -57\Report - Loan and Deposit Movement Report - 19\CCASA_Deposit.txt</t>
        </is>
      </c>
      <c r="B2404">
        <f>IFERROR(LEFT(A2404,FIND("~",SUBSTITUTE(A2404,"\","~",LEN(A2404)-LEN(SUBSTITUTE(A2404,"\",""))))),"")</f>
        <v/>
      </c>
      <c r="C2404" t="inlineStr">
        <is>
          <t>CCASA_Deposit.txt</t>
        </is>
      </c>
      <c r="D2404" t="n">
        <v>1630</v>
      </c>
      <c r="E2404" t="n">
        <v>55</v>
      </c>
      <c r="F2404" t="inlineStr">
        <is>
          <t>MERGE</t>
        </is>
      </c>
      <c r="G2404" t="inlineStr">
        <is>
          <t>Customer</t>
        </is>
      </c>
      <c r="H2404" t="inlineStr">
        <is>
          <t>Customer</t>
        </is>
      </c>
    </row>
    <row r="2405">
      <c r="A2405" t="inlineStr">
        <is>
          <t>C:\XX\XX Program - 254(166 XX; 86 eSpace )\Daily -122 (65 XX; 57 eSpace )\eSpace -57\Report - Loan and Deposit Movement Report - 19\CCASA_Deposit.txt</t>
        </is>
      </c>
      <c r="B2405">
        <f>IFERROR(LEFT(A2405,FIND("~",SUBSTITUTE(A2405,"\","~",LEN(A2405)-LEN(SUBSTITUTE(A2405,"\",""))))),"")</f>
        <v/>
      </c>
      <c r="C2405" t="inlineStr">
        <is>
          <t>CCASA_Deposit.txt</t>
        </is>
      </c>
      <c r="D2405" t="n">
        <v>1630</v>
      </c>
      <c r="E2405" t="n">
        <v>55</v>
      </c>
      <c r="F2405" t="inlineStr">
        <is>
          <t>MERGE</t>
        </is>
      </c>
      <c r="G2405" t="inlineStr">
        <is>
          <t>Customer_Group</t>
        </is>
      </c>
      <c r="H2405" t="inlineStr">
        <is>
          <t>Customer</t>
        </is>
      </c>
    </row>
    <row r="2406">
      <c r="A2406" t="inlineStr">
        <is>
          <t>C:\XX\XX Program - 254(166 XX; 86 eSpace )\Daily -122 (65 XX; 57 eSpace )\eSpace -57\Report - Loan and Deposit Movement Report - 19\CCASA_Deposit.txt</t>
        </is>
      </c>
      <c r="B2406">
        <f>IFERROR(LEFT(A2406,FIND("~",SUBSTITUTE(A2406,"\","~",LEN(A2406)-LEN(SUBSTITUTE(A2406,"\",""))))),"")</f>
        <v/>
      </c>
      <c r="C2406" t="inlineStr">
        <is>
          <t>CCASA_Deposit.txt</t>
        </is>
      </c>
      <c r="D2406" t="n">
        <v>1631</v>
      </c>
      <c r="E2406" t="n">
        <v>62</v>
      </c>
      <c r="F2406" t="inlineStr">
        <is>
          <t>MERGE</t>
        </is>
      </c>
      <c r="G2406" t="inlineStr">
        <is>
          <t>Cust_Acct</t>
        </is>
      </c>
      <c r="H2406" t="inlineStr">
        <is>
          <t>Cust_Acct</t>
        </is>
      </c>
    </row>
    <row r="2407">
      <c r="A2407" t="inlineStr">
        <is>
          <t>C:\XX\XX Program - 254(166 XX; 86 eSpace )\Daily -122 (65 XX; 57 eSpace )\eSpace -57\Report - Loan and Deposit Movement Report - 19\CCASA_Deposit.txt</t>
        </is>
      </c>
      <c r="B2407">
        <f>IFERROR(LEFT(A2407,FIND("~",SUBSTITUTE(A2407,"\","~",LEN(A2407)-LEN(SUBSTITUTE(A2407,"\",""))))),"")</f>
        <v/>
      </c>
      <c r="C2407" t="inlineStr">
        <is>
          <t>CCASA_Deposit.txt</t>
        </is>
      </c>
      <c r="D2407" t="n">
        <v>1631</v>
      </c>
      <c r="E2407" t="n">
        <v>62</v>
      </c>
      <c r="F2407" t="inlineStr">
        <is>
          <t>MERGE</t>
        </is>
      </c>
      <c r="G2407" t="inlineStr">
        <is>
          <t>Customer</t>
        </is>
      </c>
      <c r="H2407" t="inlineStr">
        <is>
          <t>Cust_Acct</t>
        </is>
      </c>
    </row>
    <row r="2408">
      <c r="A2408" t="inlineStr">
        <is>
          <t>C:\XX\XX Program - 254(166 XX; 86 eSpace )\Daily -122 (65 XX; 57 eSpace )\eSpace -57\Report - Loan and Deposit Movement Report - 19\CCASA_Deposit.txt</t>
        </is>
      </c>
      <c r="B2408">
        <f>IFERROR(LEFT(A2408,FIND("~",SUBSTITUTE(A2408,"\","~",LEN(A2408)-LEN(SUBSTITUTE(A2408,"\",""))))),"")</f>
        <v/>
      </c>
      <c r="C2408" t="inlineStr">
        <is>
          <t>CCASA_Deposit.txt</t>
        </is>
      </c>
      <c r="D2408" t="n">
        <v>1632</v>
      </c>
      <c r="E2408" t="n">
        <v>77</v>
      </c>
      <c r="F2408" t="inlineStr">
        <is>
          <t>MERGE</t>
        </is>
      </c>
      <c r="G2408" t="inlineStr">
        <is>
          <t>Cust_Acct</t>
        </is>
      </c>
      <c r="H2408" t="inlineStr">
        <is>
          <t>Cust_Acct</t>
        </is>
      </c>
    </row>
    <row r="2409">
      <c r="A2409" t="inlineStr">
        <is>
          <t>C:\XX\XX Program - 254(166 XX; 86 eSpace )\Daily -122 (65 XX; 57 eSpace )\eSpace -57\Report - Loan and Deposit Movement Report - 19\CCASA_Deposit.txt</t>
        </is>
      </c>
      <c r="B2409">
        <f>IFERROR(LEFT(A2409,FIND("~",SUBSTITUTE(A2409,"\","~",LEN(A2409)-LEN(SUBSTITUTE(A2409,"\",""))))),"")</f>
        <v/>
      </c>
      <c r="C2409" t="inlineStr">
        <is>
          <t>CCASA_Deposit.txt</t>
        </is>
      </c>
      <c r="D2409" t="n">
        <v>1632</v>
      </c>
      <c r="E2409" t="n">
        <v>77</v>
      </c>
      <c r="F2409" t="inlineStr">
        <is>
          <t>MERGE</t>
        </is>
      </c>
      <c r="G2409" t="inlineStr">
        <is>
          <t>RM_Map</t>
        </is>
      </c>
      <c r="H2409" t="inlineStr">
        <is>
          <t>Cust_Acct</t>
        </is>
      </c>
    </row>
    <row r="2410">
      <c r="A2410" t="inlineStr">
        <is>
          <t>C:\XX\XX Program - 254(166 XX; 86 eSpace )\Daily -122 (65 XX; 57 eSpace )\eSpace -57\Report - Loan and Deposit Movement Report - 19\CCASA_Deposit.txt</t>
        </is>
      </c>
      <c r="B2410">
        <f>IFERROR(LEFT(A2410,FIND("~",SUBSTITUTE(A2410,"\","~",LEN(A2410)-LEN(SUBSTITUTE(A2410,"\",""))))),"")</f>
        <v/>
      </c>
      <c r="C2410" t="inlineStr">
        <is>
          <t>CCASA_Deposit.txt</t>
        </is>
      </c>
      <c r="D2410" t="n">
        <v>1633</v>
      </c>
      <c r="E2410" t="n">
        <v>108</v>
      </c>
      <c r="F2410" t="inlineStr">
        <is>
          <t>SET</t>
        </is>
      </c>
      <c r="G2410" t="inlineStr">
        <is>
          <t>Sav_Dep</t>
        </is>
      </c>
      <c r="H2410" t="inlineStr">
        <is>
          <t>CCASA_List</t>
        </is>
      </c>
    </row>
    <row r="2411">
      <c r="A2411" t="inlineStr">
        <is>
          <t>C:\XX\XX Program - 254(166 XX; 86 eSpace )\Daily -122 (65 XX; 57 eSpace )\eSpace -57\Report - Loan and Deposit Movement Report - 19\CCASA_Deposit.txt</t>
        </is>
      </c>
      <c r="B2411">
        <f>IFERROR(LEFT(A2411,FIND("~",SUBSTITUTE(A2411,"\","~",LEN(A2411)-LEN(SUBSTITUTE(A2411,"\",""))))),"")</f>
        <v/>
      </c>
      <c r="C2411" t="inlineStr">
        <is>
          <t>CCASA_Deposit.txt</t>
        </is>
      </c>
      <c r="D2411" t="n">
        <v>1633</v>
      </c>
      <c r="E2411" t="n">
        <v>108</v>
      </c>
      <c r="F2411" t="inlineStr">
        <is>
          <t>SET</t>
        </is>
      </c>
      <c r="G2411" t="inlineStr">
        <is>
          <t>Cur_Dep</t>
        </is>
      </c>
      <c r="H2411" t="inlineStr">
        <is>
          <t>CCASA_List</t>
        </is>
      </c>
    </row>
    <row r="2412">
      <c r="A2412" t="inlineStr">
        <is>
          <t>C:\XX\XX Program - 254(166 XX; 86 eSpace )\Daily -122 (65 XX; 57 eSpace )\eSpace -57\Report - Loan and Deposit Movement Report - 19\CCASA_Deposit.txt</t>
        </is>
      </c>
      <c r="B2412">
        <f>IFERROR(LEFT(A2412,FIND("~",SUBSTITUTE(A2412,"\","~",LEN(A2412)-LEN(SUBSTITUTE(A2412,"\",""))))),"")</f>
        <v/>
      </c>
      <c r="C2412" t="inlineStr">
        <is>
          <t>CCASA_Deposit.txt</t>
        </is>
      </c>
      <c r="D2412" t="n">
        <v>1634</v>
      </c>
      <c r="E2412" t="n">
        <v>114</v>
      </c>
      <c r="F2412" t="inlineStr">
        <is>
          <t>SET</t>
        </is>
      </c>
      <c r="G2412" t="inlineStr">
        <is>
          <t>movlib.Daily_Loan_Deposit_&amp;Rpt_YYYYMMDD</t>
        </is>
      </c>
      <c r="H2412" t="inlineStr">
        <is>
          <t>Deposit</t>
        </is>
      </c>
    </row>
    <row r="2413">
      <c r="A2413" t="inlineStr">
        <is>
          <t>C:\XX\XX Program - 254(166 XX; 86 eSpace )\Daily -122 (65 XX; 57 eSpace )\eSpace -57\Report - Loan and Deposit Movement Report - 19\CCASA_Deposit.txt</t>
        </is>
      </c>
      <c r="B2413">
        <f>IFERROR(LEFT(A2413,FIND("~",SUBSTITUTE(A2413,"\","~",LEN(A2413)-LEN(SUBSTITUTE(A2413,"\",""))))),"")</f>
        <v/>
      </c>
      <c r="C2413" t="inlineStr">
        <is>
          <t>CCASA_Deposit.txt</t>
        </is>
      </c>
      <c r="D2413" t="n">
        <v>1635</v>
      </c>
      <c r="E2413" t="n">
        <v>128</v>
      </c>
      <c r="F2413" t="inlineStr">
        <is>
          <t>MERGE</t>
        </is>
      </c>
      <c r="G2413" t="inlineStr">
        <is>
          <t>Deposit</t>
        </is>
      </c>
      <c r="H2413" t="inlineStr">
        <is>
          <t>CCASA_Deposit</t>
        </is>
      </c>
    </row>
    <row r="2414">
      <c r="A2414" t="inlineStr">
        <is>
          <t>C:\XX\XX Program - 254(166 XX; 86 eSpace )\Daily -122 (65 XX; 57 eSpace )\eSpace -57\Report - Loan and Deposit Movement Report - 19\CCASA_Deposit.txt</t>
        </is>
      </c>
      <c r="B2414">
        <f>IFERROR(LEFT(A2414,FIND("~",SUBSTITUTE(A2414,"\","~",LEN(A2414)-LEN(SUBSTITUTE(A2414,"\",""))))),"")</f>
        <v/>
      </c>
      <c r="C2414" t="inlineStr">
        <is>
          <t>CCASA_Deposit.txt</t>
        </is>
      </c>
      <c r="D2414" t="n">
        <v>1635</v>
      </c>
      <c r="E2414" t="n">
        <v>128</v>
      </c>
      <c r="F2414" t="inlineStr">
        <is>
          <t>MERGE</t>
        </is>
      </c>
      <c r="G2414" t="inlineStr">
        <is>
          <t>CCASA_List</t>
        </is>
      </c>
      <c r="H2414" t="inlineStr">
        <is>
          <t>CCASA_Deposit</t>
        </is>
      </c>
    </row>
    <row r="2415">
      <c r="A2415" t="inlineStr">
        <is>
          <t>C:\XX\XX Program - 254(166 XX; 86 eSpace )\Daily -122 (65 XX; 57 eSpace )\eSpace -57\Report - Loan and Deposit Movement Report - 19\CCASA_Deposit.txt</t>
        </is>
      </c>
      <c r="B2415">
        <f>IFERROR(LEFT(A2415,FIND("~",SUBSTITUTE(A2415,"\","~",LEN(A2415)-LEN(SUBSTITUTE(A2415,"\",""))))),"")</f>
        <v/>
      </c>
      <c r="C2415" t="inlineStr">
        <is>
          <t>CCASA_Deposit.txt</t>
        </is>
      </c>
      <c r="D2415" t="n">
        <v>1636</v>
      </c>
      <c r="E2415" t="n">
        <v>139</v>
      </c>
      <c r="F2415" t="inlineStr">
        <is>
          <t>SET</t>
        </is>
      </c>
      <c r="G2415" t="inlineStr">
        <is>
          <t>CCASA_Deposit</t>
        </is>
      </c>
      <c r="H2415" t="inlineStr">
        <is>
          <t>CCASA_Deposit</t>
        </is>
      </c>
    </row>
    <row r="2416">
      <c r="A2416" t="inlineStr">
        <is>
          <t>C:\XX\XX Program - 254(166 XX; 86 eSpace )\Daily -122 (65 XX; 57 eSpace )\eSpace -57\Report - Loan and Deposit Movement Report - 19\MBR_Balance_new.txt</t>
        </is>
      </c>
      <c r="B2416">
        <f>IFERROR(LEFT(A2416,FIND("~",SUBSTITUTE(A2416,"\","~",LEN(A2416)-LEN(SUBSTITUTE(A2416,"\",""))))),"")</f>
        <v/>
      </c>
      <c r="C2416" t="inlineStr">
        <is>
          <t>MBR_Balance_new.txt</t>
        </is>
      </c>
      <c r="D2416" t="n">
        <v>1637</v>
      </c>
      <c r="E2416" t="n">
        <v>52</v>
      </c>
      <c r="H2416" t="inlineStr">
        <is>
          <t>MBR_FMT</t>
        </is>
      </c>
    </row>
    <row r="2417">
      <c r="A2417" t="inlineStr">
        <is>
          <t>C:\XX\XX Program - 254(166 XX; 86 eSpace )\Daily -122 (65 XX; 57 eSpace )\eSpace -57\Report - Loan and Deposit Movement Report - 19\MBR_Balance_new.txt</t>
        </is>
      </c>
      <c r="B2417">
        <f>IFERROR(LEFT(A2417,FIND("~",SUBSTITUTE(A2417,"\","~",LEN(A2417)-LEN(SUBSTITUTE(A2417,"\",""))))),"")</f>
        <v/>
      </c>
      <c r="C2417" t="inlineStr">
        <is>
          <t>MBR_Balance_new.txt</t>
        </is>
      </c>
      <c r="D2417" t="n">
        <v>1638</v>
      </c>
      <c r="E2417" t="n">
        <v>82</v>
      </c>
      <c r="F2417" t="inlineStr">
        <is>
          <t>SET</t>
        </is>
      </c>
      <c r="G2417" t="inlineStr">
        <is>
          <t>d_mbr_cust</t>
        </is>
      </c>
      <c r="H2417" t="inlineStr">
        <is>
          <t>mbr_cust</t>
        </is>
      </c>
    </row>
    <row r="2418">
      <c r="A2418" t="inlineStr">
        <is>
          <t>C:\XX\XX Program - 254(166 XX; 86 eSpace )\Daily -122 (65 XX; 57 eSpace )\eSpace -57\Report - Loan and Deposit Movement Report - 19\MBR_Balance_new.txt</t>
        </is>
      </c>
      <c r="B2418">
        <f>IFERROR(LEFT(A2418,FIND("~",SUBSTITUTE(A2418,"\","~",LEN(A2418)-LEN(SUBSTITUTE(A2418,"\",""))))),"")</f>
        <v/>
      </c>
      <c r="C2418" t="inlineStr">
        <is>
          <t>MBR_Balance_new.txt</t>
        </is>
      </c>
      <c r="D2418" t="n">
        <v>1638</v>
      </c>
      <c r="E2418" t="n">
        <v>82</v>
      </c>
      <c r="F2418" t="inlineStr">
        <is>
          <t>SET</t>
        </is>
      </c>
      <c r="G2418" t="inlineStr">
        <is>
          <t>m_mbr_cust</t>
        </is>
      </c>
      <c r="H2418" t="inlineStr">
        <is>
          <t>mbr_cust</t>
        </is>
      </c>
    </row>
    <row r="2419">
      <c r="A2419" t="inlineStr">
        <is>
          <t>C:\XX\XX Program - 254(166 XX; 86 eSpace )\Daily -122 (65 XX; 57 eSpace )\eSpace -57\Report - Loan and Deposit Movement Report - 19\MBR_Balance_new.txt</t>
        </is>
      </c>
      <c r="B2419">
        <f>IFERROR(LEFT(A2419,FIND("~",SUBSTITUTE(A2419,"\","~",LEN(A2419)-LEN(SUBSTITUTE(A2419,"\",""))))),"")</f>
        <v/>
      </c>
      <c r="C2419" t="inlineStr">
        <is>
          <t>MBR_Balance_new.txt</t>
        </is>
      </c>
      <c r="D2419" t="n">
        <v>1640</v>
      </c>
      <c r="E2419" t="n">
        <v>98</v>
      </c>
      <c r="F2419" t="inlineStr">
        <is>
          <t>SET</t>
        </is>
      </c>
      <c r="G2419" t="inlineStr">
        <is>
          <t>&amp;MBR_AC_PFT_TB.</t>
        </is>
      </c>
      <c r="H2419" t="inlineStr">
        <is>
          <t>&amp;outdata</t>
        </is>
      </c>
    </row>
    <row r="2420">
      <c r="A2420" t="inlineStr">
        <is>
          <t>C:\XX\XX Program - 254(166 XX; 86 eSpace )\Daily -122 (65 XX; 57 eSpace )\eSpace -57\Report - Loan and Deposit Movement Report - 19\MBR_Balance_new.txt</t>
        </is>
      </c>
      <c r="B2420">
        <f>IFERROR(LEFT(A2420,FIND("~",SUBSTITUTE(A2420,"\","~",LEN(A2420)-LEN(SUBSTITUTE(A2420,"\",""))))),"")</f>
        <v/>
      </c>
      <c r="C2420" t="inlineStr">
        <is>
          <t>MBR_Balance_new.txt</t>
        </is>
      </c>
      <c r="D2420" t="n">
        <v>1641</v>
      </c>
      <c r="E2420" t="n">
        <v>225</v>
      </c>
      <c r="F2420" t="inlineStr">
        <is>
          <t>SET</t>
        </is>
      </c>
      <c r="G2420" t="inlineStr">
        <is>
          <t>mbr_bal</t>
        </is>
      </c>
      <c r="H2420" t="inlineStr">
        <is>
          <t>mbr_bal</t>
        </is>
      </c>
    </row>
    <row r="2421">
      <c r="A2421" t="inlineStr">
        <is>
          <t>C:\XX\XX Program - 254(166 XX; 86 eSpace )\Daily -122 (65 XX; 57 eSpace )\eSpace -57\Report - Loan and Deposit Movement Report - 19\MBR_Balance_new.txt</t>
        </is>
      </c>
      <c r="B2421">
        <f>IFERROR(LEFT(A2421,FIND("~",SUBSTITUTE(A2421,"\","~",LEN(A2421)-LEN(SUBSTITUTE(A2421,"\",""))))),"")</f>
        <v/>
      </c>
      <c r="C2421" t="inlineStr">
        <is>
          <t>MBR_Balance_new.txt</t>
        </is>
      </c>
      <c r="D2421" t="n">
        <v>1642</v>
      </c>
      <c r="E2421" t="n">
        <v>301</v>
      </c>
      <c r="F2421" t="inlineStr">
        <is>
          <t>SET</t>
        </is>
      </c>
      <c r="G2421" t="inlineStr">
        <is>
          <t>mbr_bal</t>
        </is>
      </c>
      <c r="H2421" t="inlineStr">
        <is>
          <t>mbr_bal</t>
        </is>
      </c>
    </row>
    <row r="2422">
      <c r="A2422" t="inlineStr">
        <is>
          <t>C:\XX\XX Program - 254(166 XX; 86 eSpace )\Daily -122 (65 XX; 57 eSpace )\eSpace -57\Report - Loan and Deposit Movement Report - 19\SG_Balance_new.txt</t>
        </is>
      </c>
      <c r="B2422">
        <f>IFERROR(LEFT(A2422,FIND("~",SUBSTITUTE(A2422,"\","~",LEN(A2422)-LEN(SUBSTITUTE(A2422,"\",""))))),"")</f>
        <v/>
      </c>
      <c r="C2422" t="inlineStr">
        <is>
          <t>SG_Balance_new.txt</t>
        </is>
      </c>
      <c r="D2422" t="n">
        <v>1643</v>
      </c>
      <c r="E2422" t="n">
        <v>51</v>
      </c>
      <c r="H2422" t="inlineStr">
        <is>
          <t>SG_FMT</t>
        </is>
      </c>
    </row>
    <row r="2423">
      <c r="A2423" t="inlineStr">
        <is>
          <t>C:\XX\XX Program - 254(166 XX; 86 eSpace )\Daily -122 (65 XX; 57 eSpace )\eSpace -57\Report - Loan and Deposit Movement Report - 19\SG_Balance_new.txt</t>
        </is>
      </c>
      <c r="B2423">
        <f>IFERROR(LEFT(A2423,FIND("~",SUBSTITUTE(A2423,"\","~",LEN(A2423)-LEN(SUBSTITUTE(A2423,"\",""))))),"")</f>
        <v/>
      </c>
      <c r="C2423" t="inlineStr">
        <is>
          <t>SG_Balance_new.txt</t>
        </is>
      </c>
      <c r="D2423" t="n">
        <v>1644</v>
      </c>
      <c r="E2423" t="n">
        <v>81</v>
      </c>
      <c r="F2423" t="inlineStr">
        <is>
          <t>SET</t>
        </is>
      </c>
      <c r="G2423" t="inlineStr">
        <is>
          <t>d_sg_cust</t>
        </is>
      </c>
      <c r="H2423" t="inlineStr">
        <is>
          <t>sg_cust</t>
        </is>
      </c>
    </row>
    <row r="2424">
      <c r="A2424" t="inlineStr">
        <is>
          <t>C:\XX\XX Program - 254(166 XX; 86 eSpace )\Daily -122 (65 XX; 57 eSpace )\eSpace -57\Report - Loan and Deposit Movement Report - 19\SG_Balance_new.txt</t>
        </is>
      </c>
      <c r="B2424">
        <f>IFERROR(LEFT(A2424,FIND("~",SUBSTITUTE(A2424,"\","~",LEN(A2424)-LEN(SUBSTITUTE(A2424,"\",""))))),"")</f>
        <v/>
      </c>
      <c r="C2424" t="inlineStr">
        <is>
          <t>SG_Balance_new.txt</t>
        </is>
      </c>
      <c r="D2424" t="n">
        <v>1644</v>
      </c>
      <c r="E2424" t="n">
        <v>81</v>
      </c>
      <c r="F2424" t="inlineStr">
        <is>
          <t>SET</t>
        </is>
      </c>
      <c r="G2424" t="inlineStr">
        <is>
          <t>m_sg_cust</t>
        </is>
      </c>
      <c r="H2424" t="inlineStr">
        <is>
          <t>sg_cust</t>
        </is>
      </c>
    </row>
    <row r="2425">
      <c r="A2425" t="inlineStr">
        <is>
          <t>C:\XX\XX Program - 254(166 XX; 86 eSpace )\Daily -122 (65 XX; 57 eSpace )\eSpace -57\Report - Loan and Deposit Movement Report - 19\SG_Balance_new.txt</t>
        </is>
      </c>
      <c r="B2425">
        <f>IFERROR(LEFT(A2425,FIND("~",SUBSTITUTE(A2425,"\","~",LEN(A2425)-LEN(SUBSTITUTE(A2425,"\",""))))),"")</f>
        <v/>
      </c>
      <c r="C2425" t="inlineStr">
        <is>
          <t>SG_Balance_new.txt</t>
        </is>
      </c>
      <c r="D2425" t="n">
        <v>1646</v>
      </c>
      <c r="E2425" t="n">
        <v>97</v>
      </c>
      <c r="F2425" t="inlineStr">
        <is>
          <t>SET</t>
        </is>
      </c>
      <c r="G2425" t="inlineStr">
        <is>
          <t>&amp;SG_AC_PFT_TB.</t>
        </is>
      </c>
      <c r="H2425" t="inlineStr">
        <is>
          <t>&amp;outdata</t>
        </is>
      </c>
    </row>
    <row r="2426">
      <c r="A2426" t="inlineStr">
        <is>
          <t>C:\XX\XX Program - 254(166 XX; 86 eSpace )\Daily -122 (65 XX; 57 eSpace )\eSpace -57\Report - Loan and Deposit Movement Report - 19\SG_Balance_new.txt</t>
        </is>
      </c>
      <c r="B2426">
        <f>IFERROR(LEFT(A2426,FIND("~",SUBSTITUTE(A2426,"\","~",LEN(A2426)-LEN(SUBSTITUTE(A2426,"\",""))))),"")</f>
        <v/>
      </c>
      <c r="C2426" t="inlineStr">
        <is>
          <t>SG_Balance_new.txt</t>
        </is>
      </c>
      <c r="D2426" t="n">
        <v>1647</v>
      </c>
      <c r="E2426" t="n">
        <v>222</v>
      </c>
      <c r="F2426" t="inlineStr">
        <is>
          <t>SET</t>
        </is>
      </c>
      <c r="G2426" t="inlineStr">
        <is>
          <t>sg_bal</t>
        </is>
      </c>
      <c r="H2426" t="inlineStr">
        <is>
          <t>sg_bal</t>
        </is>
      </c>
    </row>
    <row r="2427">
      <c r="A2427" t="inlineStr">
        <is>
          <t>C:\XX\XX Program - 254(166 XX; 86 eSpace )\Daily -122 (65 XX; 57 eSpace )\eSpace -57\Report - Loan and Deposit Movement Report - 19\SG_Balance_new.txt</t>
        </is>
      </c>
      <c r="B2427">
        <f>IFERROR(LEFT(A2427,FIND("~",SUBSTITUTE(A2427,"\","~",LEN(A2427)-LEN(SUBSTITUTE(A2427,"\",""))))),"")</f>
        <v/>
      </c>
      <c r="C2427" t="inlineStr">
        <is>
          <t>SG_Balance_new.txt</t>
        </is>
      </c>
      <c r="D2427" t="n">
        <v>1648</v>
      </c>
      <c r="E2427" t="n">
        <v>298</v>
      </c>
      <c r="F2427" t="inlineStr">
        <is>
          <t>SET</t>
        </is>
      </c>
      <c r="G2427" t="inlineStr">
        <is>
          <t>sg_bal</t>
        </is>
      </c>
      <c r="H2427" t="inlineStr">
        <is>
          <t>sg_bal</t>
        </is>
      </c>
    </row>
    <row r="2428">
      <c r="A2428" t="inlineStr">
        <is>
          <t>C:\XX\XX Program - 254(166 XX; 86 eSpace )\Daily -122 (65 XX; 57 eSpace )\eSpace -57\Report - Loan and Deposit Movement Report - 19\US_Balance_Individual_Run.txt</t>
        </is>
      </c>
      <c r="B2428">
        <f>IFERROR(LEFT(A2428,FIND("~",SUBSTITUTE(A2428,"\","~",LEN(A2428)-LEN(SUBSTITUTE(A2428,"\",""))))),"")</f>
        <v/>
      </c>
      <c r="C2428" t="inlineStr">
        <is>
          <t>US_Balance_Individual_Run.txt</t>
        </is>
      </c>
      <c r="D2428" t="n">
        <v>1649</v>
      </c>
      <c r="E2428" t="n">
        <v>41</v>
      </c>
      <c r="F2428" t="inlineStr">
        <is>
          <t>SET</t>
        </is>
      </c>
      <c r="G2428" t="inlineStr">
        <is>
          <t>iw.Vi_usdpf_tp_accum</t>
        </is>
      </c>
      <c r="H2428" t="inlineStr">
        <is>
          <t>us_ac_tp_d</t>
        </is>
      </c>
    </row>
    <row r="2429">
      <c r="A2429" t="inlineStr">
        <is>
          <t>C:\XX\XX Program - 254(166 XX; 86 eSpace )\Daily -122 (65 XX; 57 eSpace )\eSpace -57\Report - Loan and Deposit Movement Report - 19\US_Balance_Individual_Run.txt</t>
        </is>
      </c>
      <c r="B2429">
        <f>IFERROR(LEFT(A2429,FIND("~",SUBSTITUTE(A2429,"\","~",LEN(A2429)-LEN(SUBSTITUTE(A2429,"\",""))))),"")</f>
        <v/>
      </c>
      <c r="C2429" t="inlineStr">
        <is>
          <t>US_Balance_Individual_Run.txt</t>
        </is>
      </c>
      <c r="D2429" t="n">
        <v>1649</v>
      </c>
      <c r="E2429" t="n">
        <v>41</v>
      </c>
      <c r="F2429" t="inlineStr">
        <is>
          <t>SET</t>
        </is>
      </c>
      <c r="G2429" t="inlineStr">
        <is>
          <t>last_m_us</t>
        </is>
      </c>
      <c r="H2429" t="inlineStr">
        <is>
          <t>us_ac_tp_d</t>
        </is>
      </c>
    </row>
    <row r="2430">
      <c r="A2430" t="inlineStr">
        <is>
          <t>C:\XX\XX Program - 254(166 XX; 86 eSpace )\Daily -122 (65 XX; 57 eSpace )\eSpace -57\Report - Loan and Deposit Movement Report - 19\US_Balance_Individual_Run.txt</t>
        </is>
      </c>
      <c r="B2430">
        <f>IFERROR(LEFT(A2430,FIND("~",SUBSTITUTE(A2430,"\","~",LEN(A2430)-LEN(SUBSTITUTE(A2430,"\",""))))),"")</f>
        <v/>
      </c>
      <c r="C2430" t="inlineStr">
        <is>
          <t>US_Balance_Individual_Run.txt</t>
        </is>
      </c>
      <c r="D2430" t="n">
        <v>1653</v>
      </c>
      <c r="E2430" t="n">
        <v>159</v>
      </c>
      <c r="F2430" t="inlineStr">
        <is>
          <t>SET</t>
        </is>
      </c>
      <c r="G2430" t="inlineStr">
        <is>
          <t>&amp;US_AC_PFT_TB.</t>
        </is>
      </c>
      <c r="H2430" t="inlineStr">
        <is>
          <t>&amp;outdata.</t>
        </is>
      </c>
    </row>
    <row r="2431">
      <c r="A2431" t="inlineStr">
        <is>
          <t>C:\XX\XX Program - 254(166 XX; 86 eSpace )\Daily -122 (65 XX; 57 eSpace )\eSpace -57\Report - Loan and Deposit Movement Report - 19\US_Balance_Individual_Run.txt</t>
        </is>
      </c>
      <c r="B2431">
        <f>IFERROR(LEFT(A2431,FIND("~",SUBSTITUTE(A2431,"\","~",LEN(A2431)-LEN(SUBSTITUTE(A2431,"\",""))))),"")</f>
        <v/>
      </c>
      <c r="C2431" t="inlineStr">
        <is>
          <t>US_Balance_Individual_Run.txt</t>
        </is>
      </c>
      <c r="D2431" t="n">
        <v>1654</v>
      </c>
      <c r="E2431" t="n">
        <v>165</v>
      </c>
      <c r="F2431" t="inlineStr">
        <is>
          <t>SET</t>
        </is>
      </c>
      <c r="G2431" t="inlineStr">
        <is>
          <t>&amp;US_AC_PFT_TB.</t>
        </is>
      </c>
      <c r="H2431" t="inlineStr">
        <is>
          <t>&amp;outdata.</t>
        </is>
      </c>
    </row>
    <row r="2432">
      <c r="A2432" t="inlineStr">
        <is>
          <t>C:\XX\XX Program - 254(166 XX; 86 eSpace )\Daily -122 (65 XX; 57 eSpace )\eSpace -57\Report - Loan and Deposit Movement Report - 19\US_Balance_Individual_Run.txt</t>
        </is>
      </c>
      <c r="B2432">
        <f>IFERROR(LEFT(A2432,FIND("~",SUBSTITUTE(A2432,"\","~",LEN(A2432)-LEN(SUBSTITUTE(A2432,"\",""))))),"")</f>
        <v/>
      </c>
      <c r="C2432" t="inlineStr">
        <is>
          <t>US_Balance_Individual_Run.txt</t>
        </is>
      </c>
      <c r="D2432" t="n">
        <v>1655</v>
      </c>
      <c r="E2432" t="n">
        <v>174</v>
      </c>
      <c r="F2432" t="inlineStr">
        <is>
          <t>SET</t>
        </is>
      </c>
      <c r="G2432" t="inlineStr">
        <is>
          <t>&amp;US_CUST_TB.</t>
        </is>
      </c>
      <c r="H2432" t="inlineStr">
        <is>
          <t>us_cust</t>
        </is>
      </c>
    </row>
    <row r="2433">
      <c r="A2433" t="inlineStr">
        <is>
          <t>C:\XX\XX Program - 254(166 XX; 86 eSpace )\Daily -122 (65 XX; 57 eSpace )\eSpace -57\Report - Loan and Deposit Movement Report - 19\US_Balance_Individual_Run.txt</t>
        </is>
      </c>
      <c r="B2433">
        <f>IFERROR(LEFT(A2433,FIND("~",SUBSTITUTE(A2433,"\","~",LEN(A2433)-LEN(SUBSTITUTE(A2433,"\",""))))),"")</f>
        <v/>
      </c>
      <c r="C2433" t="inlineStr">
        <is>
          <t>US_Balance_Individual_Run.txt</t>
        </is>
      </c>
      <c r="D2433" t="n">
        <v>1656</v>
      </c>
      <c r="E2433" t="n">
        <v>192</v>
      </c>
      <c r="F2433" t="inlineStr">
        <is>
          <t>MERGE</t>
        </is>
      </c>
      <c r="G2433" t="inlineStr">
        <is>
          <t>&amp;outdata.</t>
        </is>
      </c>
      <c r="H2433" t="inlineStr">
        <is>
          <t>&amp;outdata.</t>
        </is>
      </c>
    </row>
    <row r="2434">
      <c r="A2434" t="inlineStr">
        <is>
          <t>C:\XX\XX Program - 254(166 XX; 86 eSpace )\Daily -122 (65 XX; 57 eSpace )\eSpace -57\Report - Loan and Deposit Movement Report - 19\US_Balance_Individual_Run.txt</t>
        </is>
      </c>
      <c r="B2434">
        <f>IFERROR(LEFT(A2434,FIND("~",SUBSTITUTE(A2434,"\","~",LEN(A2434)-LEN(SUBSTITUTE(A2434,"\",""))))),"")</f>
        <v/>
      </c>
      <c r="C2434" t="inlineStr">
        <is>
          <t>US_Balance_Individual_Run.txt</t>
        </is>
      </c>
      <c r="D2434" t="n">
        <v>1656</v>
      </c>
      <c r="E2434" t="n">
        <v>192</v>
      </c>
      <c r="F2434" t="inlineStr">
        <is>
          <t>MERGE</t>
        </is>
      </c>
      <c r="G2434" t="inlineStr">
        <is>
          <t>us_product_map</t>
        </is>
      </c>
      <c r="H2434" t="inlineStr">
        <is>
          <t>&amp;outdata.</t>
        </is>
      </c>
    </row>
    <row r="2435">
      <c r="A2435" t="inlineStr">
        <is>
          <t>C:\XX\XX Program - 254(166 XX; 86 eSpace )\Daily -122 (65 XX; 57 eSpace )\eSpace -57\Report - Loan and Deposit Movement Report - 19\US_Balance_Individual_Run.txt</t>
        </is>
      </c>
      <c r="B2435">
        <f>IFERROR(LEFT(A2435,FIND("~",SUBSTITUTE(A2435,"\","~",LEN(A2435)-LEN(SUBSTITUTE(A2435,"\",""))))),"")</f>
        <v/>
      </c>
      <c r="C2435" t="inlineStr">
        <is>
          <t>US_Balance_Individual_Run.txt</t>
        </is>
      </c>
      <c r="D2435" t="n">
        <v>1657</v>
      </c>
      <c r="E2435" t="n">
        <v>233</v>
      </c>
      <c r="F2435" t="inlineStr">
        <is>
          <t>SET</t>
        </is>
      </c>
      <c r="G2435" t="inlineStr">
        <is>
          <t>&amp;outdata.</t>
        </is>
      </c>
      <c r="H2435" t="inlineStr">
        <is>
          <t>&amp;outdata.</t>
        </is>
      </c>
    </row>
    <row r="2436">
      <c r="A2436" t="inlineStr">
        <is>
          <t>C:\XX\XX Program - 254(166 XX; 86 eSpace )\Daily -122 (65 XX; 57 eSpace )\eSpace -57\Report - Loan and Deposit Movement Report - 19\US_Balance_Individual_Run.txt</t>
        </is>
      </c>
      <c r="B2436">
        <f>IFERROR(LEFT(A2436,FIND("~",SUBSTITUTE(A2436,"\","~",LEN(A2436)-LEN(SUBSTITUTE(A2436,"\",""))))),"")</f>
        <v/>
      </c>
      <c r="C2436" t="inlineStr">
        <is>
          <t>US_Balance_Individual_Run.txt</t>
        </is>
      </c>
      <c r="D2436" t="n">
        <v>1658</v>
      </c>
      <c r="E2436" t="n">
        <v>260</v>
      </c>
      <c r="F2436" t="inlineStr">
        <is>
          <t>SET</t>
        </is>
      </c>
      <c r="G2436" t="inlineStr">
        <is>
          <t>us_bal_prev</t>
        </is>
      </c>
      <c r="H2436" t="inlineStr">
        <is>
          <t>us_bal_prev</t>
        </is>
      </c>
    </row>
    <row r="2437">
      <c r="A2437" t="inlineStr">
        <is>
          <t>C:\XX\XX Program - 254(166 XX; 86 eSpace )\Daily -122 (65 XX; 57 eSpace )\eSpace -57\Report - Loan and Deposit Movement Report - 19\US_Balance_Individual_Run.txt</t>
        </is>
      </c>
      <c r="B2437">
        <f>IFERROR(LEFT(A2437,FIND("~",SUBSTITUTE(A2437,"\","~",LEN(A2437)-LEN(SUBSTITUTE(A2437,"\",""))))),"")</f>
        <v/>
      </c>
      <c r="C2437" t="inlineStr">
        <is>
          <t>US_Balance_Individual_Run.txt</t>
        </is>
      </c>
      <c r="D2437" t="n">
        <v>1659</v>
      </c>
      <c r="E2437" t="n">
        <v>267</v>
      </c>
      <c r="F2437" t="inlineStr">
        <is>
          <t>SET</t>
        </is>
      </c>
      <c r="G2437" t="inlineStr">
        <is>
          <t>us_bal_mm</t>
        </is>
      </c>
      <c r="H2437" t="inlineStr">
        <is>
          <t>us_bal_mm</t>
        </is>
      </c>
    </row>
    <row r="2438">
      <c r="A2438" t="inlineStr">
        <is>
          <t>C:\XX\XX Program - 254(166 XX; 86 eSpace )\Daily -122 (65 XX; 57 eSpace )\eSpace -57\Report - Loan and Deposit Movement Report - 19\US_Balance_Individual_Run.txt</t>
        </is>
      </c>
      <c r="B2438">
        <f>IFERROR(LEFT(A2438,FIND("~",SUBSTITUTE(A2438,"\","~",LEN(A2438)-LEN(SUBSTITUTE(A2438,"\",""))))),"")</f>
        <v/>
      </c>
      <c r="C2438" t="inlineStr">
        <is>
          <t>US_Balance_Individual_Run.txt</t>
        </is>
      </c>
      <c r="D2438" t="n">
        <v>1660</v>
      </c>
      <c r="E2438" t="n">
        <v>274</v>
      </c>
      <c r="F2438" t="inlineStr">
        <is>
          <t>SET</t>
        </is>
      </c>
      <c r="G2438" t="inlineStr">
        <is>
          <t>us_bal_cur</t>
        </is>
      </c>
      <c r="H2438" t="inlineStr">
        <is>
          <t>us_bal</t>
        </is>
      </c>
    </row>
    <row r="2439">
      <c r="A2439" t="inlineStr">
        <is>
          <t>C:\XX\XX Program - 254(166 XX; 86 eSpace )\Daily -122 (65 XX; 57 eSpace )\eSpace -57\Report - Loan and Deposit Movement Report - 19\US_Balance_Individual_Run.txt</t>
        </is>
      </c>
      <c r="B2439">
        <f>IFERROR(LEFT(A2439,FIND("~",SUBSTITUTE(A2439,"\","~",LEN(A2439)-LEN(SUBSTITUTE(A2439,"\",""))))),"")</f>
        <v/>
      </c>
      <c r="C2439" t="inlineStr">
        <is>
          <t>US_Balance_Individual_Run.txt</t>
        </is>
      </c>
      <c r="D2439" t="n">
        <v>1660</v>
      </c>
      <c r="E2439" t="n">
        <v>274</v>
      </c>
      <c r="F2439" t="inlineStr">
        <is>
          <t>SET</t>
        </is>
      </c>
      <c r="G2439" t="inlineStr">
        <is>
          <t>us_bal_prev</t>
        </is>
      </c>
      <c r="H2439" t="inlineStr">
        <is>
          <t>us_bal</t>
        </is>
      </c>
    </row>
    <row r="2440">
      <c r="A2440" t="inlineStr">
        <is>
          <t>C:\XX\XX Program - 254(166 XX; 86 eSpace )\Daily -122 (65 XX; 57 eSpace )\eSpace -57\Report - Loan and Deposit Movement Report - 19\US_Balance_Individual_Run.txt</t>
        </is>
      </c>
      <c r="B2440">
        <f>IFERROR(LEFT(A2440,FIND("~",SUBSTITUTE(A2440,"\","~",LEN(A2440)-LEN(SUBSTITUTE(A2440,"\",""))))),"")</f>
        <v/>
      </c>
      <c r="C2440" t="inlineStr">
        <is>
          <t>US_Balance_Individual_Run.txt</t>
        </is>
      </c>
      <c r="D2440" t="n">
        <v>1660</v>
      </c>
      <c r="E2440" t="n">
        <v>274</v>
      </c>
      <c r="F2440" t="inlineStr">
        <is>
          <t>SET</t>
        </is>
      </c>
      <c r="G2440" t="inlineStr">
        <is>
          <t>us_bal_mm</t>
        </is>
      </c>
      <c r="H2440" t="inlineStr">
        <is>
          <t>us_bal</t>
        </is>
      </c>
    </row>
    <row r="2441">
      <c r="A2441" t="inlineStr">
        <is>
          <t>C:\XX\XX Program - 254(166 XX; 86 eSpace )\Daily -122 (65 XX; 57 eSpace )\eSpace -57\Report - Loan and Deposit Movement Report - 19\US_Balance_Individual_Run.txt</t>
        </is>
      </c>
      <c r="B2441">
        <f>IFERROR(LEFT(A2441,FIND("~",SUBSTITUTE(A2441,"\","~",LEN(A2441)-LEN(SUBSTITUTE(A2441,"\",""))))),"")</f>
        <v/>
      </c>
      <c r="C2441" t="inlineStr">
        <is>
          <t>US_Balance_Individual_Run.txt</t>
        </is>
      </c>
      <c r="D2441" t="n">
        <v>1661</v>
      </c>
      <c r="E2441" t="n">
        <v>365</v>
      </c>
      <c r="F2441" t="inlineStr">
        <is>
          <t>SET</t>
        </is>
      </c>
      <c r="G2441" t="inlineStr">
        <is>
          <t>movlib.Daily_loan_deposit_&amp;LAST_D_STR.</t>
        </is>
      </c>
      <c r="H2441" t="inlineStr">
        <is>
          <t>mov_bal</t>
        </is>
      </c>
    </row>
    <row r="2442">
      <c r="A2442" t="inlineStr">
        <is>
          <t>C:\XX\XX Program - 254(166 XX; 86 eSpace )\Daily -122 (65 XX; 57 eSpace )\eSpace -57\Report - Loan and Deposit Movement Report - 19\US_Balance_Individual_Run.txt</t>
        </is>
      </c>
      <c r="B2442">
        <f>IFERROR(LEFT(A2442,FIND("~",SUBSTITUTE(A2442,"\","~",LEN(A2442)-LEN(SUBSTITUTE(A2442,"\",""))))),"")</f>
        <v/>
      </c>
      <c r="C2442" t="inlineStr">
        <is>
          <t>US_Balance_Individual_Run.txt</t>
        </is>
      </c>
      <c r="D2442" t="n">
        <v>1662</v>
      </c>
      <c r="E2442" t="n">
        <v>371</v>
      </c>
      <c r="F2442" t="inlineStr">
        <is>
          <t>SET</t>
        </is>
      </c>
      <c r="G2442" t="inlineStr">
        <is>
          <t>mov_bal</t>
        </is>
      </c>
      <c r="H2442" t="inlineStr">
        <is>
          <t>mov_bal</t>
        </is>
      </c>
    </row>
    <row r="2443">
      <c r="A2443" t="inlineStr">
        <is>
          <t>C:\XX\XX Program - 254(166 XX; 86 eSpace )\Daily -122 (65 XX; 57 eSpace )\eSpace -57\Report - Loan and Deposit Movement Report - 19\US_Balance_Individual_Run.txt</t>
        </is>
      </c>
      <c r="B2443">
        <f>IFERROR(LEFT(A2443,FIND("~",SUBSTITUTE(A2443,"\","~",LEN(A2443)-LEN(SUBSTITUTE(A2443,"\",""))))),"")</f>
        <v/>
      </c>
      <c r="C2443" t="inlineStr">
        <is>
          <t>US_Balance_Individual_Run.txt</t>
        </is>
      </c>
      <c r="D2443" t="n">
        <v>1662</v>
      </c>
      <c r="E2443" t="n">
        <v>371</v>
      </c>
      <c r="F2443" t="inlineStr">
        <is>
          <t>SET</t>
        </is>
      </c>
      <c r="G2443" t="inlineStr">
        <is>
          <t>us_bal</t>
        </is>
      </c>
      <c r="H2443" t="inlineStr">
        <is>
          <t>mov_bal</t>
        </is>
      </c>
    </row>
    <row r="2444">
      <c r="A2444" t="inlineStr">
        <is>
          <t>C:\XX\XX Program - 254(166 XX; 86 eSpace )\Daily -122 (65 XX; 57 eSpace )\eSpace -57\Report - Loan and Deposit Movement Report - 19\US_Balance_Individual_Run.txt</t>
        </is>
      </c>
      <c r="B2444">
        <f>IFERROR(LEFT(A2444,FIND("~",SUBSTITUTE(A2444,"\","~",LEN(A2444)-LEN(SUBSTITUTE(A2444,"\",""))))),"")</f>
        <v/>
      </c>
      <c r="C2444" t="inlineStr">
        <is>
          <t>US_Balance_Individual_Run.txt</t>
        </is>
      </c>
      <c r="D2444" t="n">
        <v>1663</v>
      </c>
      <c r="E2444" t="n">
        <v>376</v>
      </c>
      <c r="F2444" t="inlineStr">
        <is>
          <t>SET</t>
        </is>
      </c>
      <c r="G2444" t="inlineStr">
        <is>
          <t>mov_bal</t>
        </is>
      </c>
      <c r="H2444" t="inlineStr">
        <is>
          <t>movlib.Daily_loan_deposit_&amp;LAST_D_STR.</t>
        </is>
      </c>
    </row>
    <row r="2445">
      <c r="A2445" t="inlineStr">
        <is>
          <t>C:\XX\XX Program - 254(166 XX; 86 eSpace )\Daily -122 (65 XX; 57 eSpace )\eSpace -57\Report - Loan and Deposit Movement Report - 19\US_Balance_Individual_Run.txt</t>
        </is>
      </c>
      <c r="B2445">
        <f>IFERROR(LEFT(A2445,FIND("~",SUBSTITUTE(A2445,"\","~",LEN(A2445)-LEN(SUBSTITUTE(A2445,"\",""))))),"")</f>
        <v/>
      </c>
      <c r="C2445" t="inlineStr">
        <is>
          <t>US_Balance_Individual_Run.txt</t>
        </is>
      </c>
      <c r="D2445" t="n">
        <v>1665</v>
      </c>
      <c r="E2445" t="n">
        <v>395</v>
      </c>
      <c r="F2445" t="inlineStr">
        <is>
          <t>SET</t>
        </is>
      </c>
      <c r="G2445" t="inlineStr">
        <is>
          <t>US_Bal</t>
        </is>
      </c>
      <c r="H2445" t="inlineStr">
        <is>
          <t>US_Bal</t>
        </is>
      </c>
    </row>
    <row r="2446">
      <c r="A2446" t="inlineStr">
        <is>
          <t>C:\XX\XX Program - 254(166 XX; 86 eSpace )\Daily -122 (65 XX; 57 eSpace )\eSpace -57\Report - Loan and Deposit Movement Report - 19\US_GL_BALANCE.txt</t>
        </is>
      </c>
      <c r="B2446">
        <f>IFERROR(LEFT(A2446,FIND("~",SUBSTITUTE(A2446,"\","~",LEN(A2446)-LEN(SUBSTITUTE(A2446,"\",""))))),"")</f>
        <v/>
      </c>
      <c r="C2446" t="inlineStr">
        <is>
          <t>US_GL_BALANCE.txt</t>
        </is>
      </c>
      <c r="D2446" t="n">
        <v>1669</v>
      </c>
      <c r="E2446" t="n">
        <v>44</v>
      </c>
      <c r="F2446" t="inlineStr">
        <is>
          <t>SET</t>
        </is>
      </c>
      <c r="G2446" t="inlineStr">
        <is>
          <t>iw.vi_usdeb_gl_bal</t>
        </is>
      </c>
      <c r="H2446" t="inlineStr">
        <is>
          <t>us_bal</t>
        </is>
      </c>
    </row>
    <row r="2447">
      <c r="A2447" t="inlineStr">
        <is>
          <t>C:\XX\XX Program - 254(166 XX; 86 eSpace )\Daily -122 (65 XX; 57 eSpace )\eSpace -57\Report - Loan and Deposit Movement Report - 19\US_GL_BALANCE.txt</t>
        </is>
      </c>
      <c r="B2447">
        <f>IFERROR(LEFT(A2447,FIND("~",SUBSTITUTE(A2447,"\","~",LEN(A2447)-LEN(SUBSTITUTE(A2447,"\",""))))),"")</f>
        <v/>
      </c>
      <c r="C2447" t="inlineStr">
        <is>
          <t>US_GL_BALANCE.txt</t>
        </is>
      </c>
      <c r="D2447" t="n">
        <v>1670</v>
      </c>
      <c r="E2447" t="n">
        <v>83</v>
      </c>
      <c r="F2447" t="inlineStr">
        <is>
          <t>SET</t>
        </is>
      </c>
      <c r="G2447" t="inlineStr">
        <is>
          <t>us_bal_sum</t>
        </is>
      </c>
      <c r="H2447" t="inlineStr">
        <is>
          <t>us_bal_sum</t>
        </is>
      </c>
    </row>
    <row r="2448">
      <c r="A2448" t="inlineStr">
        <is>
          <t>C:\XX\XX Program - 254(166 XX; 86 eSpace )\Daily -122 (65 XX; 57 eSpace )\eSpace -57\Report - Loan Roll-Over Report - 5\$XX_Rollover_Run.txt</t>
        </is>
      </c>
      <c r="B2448">
        <f>IFERROR(LEFT(A2448,FIND("~",SUBSTITUTE(A2448,"\","~",LEN(A2448)-LEN(SUBSTITUTE(A2448,"\",""))))),"")</f>
        <v/>
      </c>
      <c r="C2448" t="inlineStr">
        <is>
          <t>$XX_Rollover_Run.txt</t>
        </is>
      </c>
      <c r="D2448" t="n">
        <v>1671</v>
      </c>
      <c r="E2448" t="n">
        <v>21</v>
      </c>
      <c r="H2448" t="inlineStr">
        <is>
          <t>fmt_date</t>
        </is>
      </c>
    </row>
    <row r="2449">
      <c r="A2449" t="inlineStr">
        <is>
          <t>C:\XX\XX Program - 254(166 XX; 86 eSpace )\Daily -122 (65 XX; 57 eSpace )\eSpace -57\Report - Loan Roll-Over Report - 5\01_ROLLOVER_LOAD.txt</t>
        </is>
      </c>
      <c r="B2449">
        <f>IFERROR(LEFT(A2449,FIND("~",SUBSTITUTE(A2449,"\","~",LEN(A2449)-LEN(SUBSTITUTE(A2449,"\",""))))),"")</f>
        <v/>
      </c>
      <c r="C2449" t="inlineStr">
        <is>
          <t>01_ROLLOVER_LOAD.txt</t>
        </is>
      </c>
      <c r="D2449" t="n">
        <v>1674</v>
      </c>
      <c r="E2449" t="n">
        <v>65</v>
      </c>
      <c r="F2449" t="inlineStr">
        <is>
          <t>SET</t>
        </is>
      </c>
      <c r="G2449" t="inlineStr">
        <is>
          <t>loan</t>
        </is>
      </c>
      <c r="H2449" t="inlineStr">
        <is>
          <t>loan</t>
        </is>
      </c>
    </row>
    <row r="2450">
      <c r="A2450" t="inlineStr">
        <is>
          <t>C:\XX\XX Program - 254(166 XX; 86 eSpace )\Daily -122 (65 XX; 57 eSpace )\eSpace -57\Report - Loan Roll-Over Report - 5\01_ROLLOVER_LOAD.txt</t>
        </is>
      </c>
      <c r="B2450">
        <f>IFERROR(LEFT(A2450,FIND("~",SUBSTITUTE(A2450,"\","~",LEN(A2450)-LEN(SUBSTITUTE(A2450,"\",""))))),"")</f>
        <v/>
      </c>
      <c r="C2450" t="inlineStr">
        <is>
          <t>01_ROLLOVER_LOAD.txt</t>
        </is>
      </c>
      <c r="D2450" t="n">
        <v>1675</v>
      </c>
      <c r="E2450" t="n">
        <v>123</v>
      </c>
      <c r="F2450" t="inlineStr">
        <is>
          <t>SET</t>
        </is>
      </c>
      <c r="G2450" t="inlineStr">
        <is>
          <t>iw.vi_iadkr_fac_line</t>
        </is>
      </c>
      <c r="H2450" t="inlineStr">
        <is>
          <t>fac_line</t>
        </is>
      </c>
    </row>
    <row r="2451">
      <c r="A2451" t="inlineStr">
        <is>
          <t>C:\XX\XX Program - 254(166 XX; 86 eSpace )\Daily -122 (65 XX; 57 eSpace )\eSpace -57\Report - Loan Roll-Over Report - 5\01_ROLLOVER_LOAD.txt</t>
        </is>
      </c>
      <c r="B2451">
        <f>IFERROR(LEFT(A2451,FIND("~",SUBSTITUTE(A2451,"\","~",LEN(A2451)-LEN(SUBSTITUTE(A2451,"\",""))))),"")</f>
        <v/>
      </c>
      <c r="C2451" t="inlineStr">
        <is>
          <t>01_ROLLOVER_LOAD.txt</t>
        </is>
      </c>
      <c r="D2451" t="n">
        <v>1676</v>
      </c>
      <c r="E2451" t="n">
        <v>150</v>
      </c>
      <c r="F2451" t="inlineStr">
        <is>
          <t>MERGE</t>
        </is>
      </c>
      <c r="G2451" t="inlineStr">
        <is>
          <t>Loan</t>
        </is>
      </c>
      <c r="H2451" t="inlineStr">
        <is>
          <t>Loan_RollOver</t>
        </is>
      </c>
    </row>
    <row r="2452">
      <c r="A2452" t="inlineStr">
        <is>
          <t>C:\XX\XX Program - 254(166 XX; 86 eSpace )\Daily -122 (65 XX; 57 eSpace )\eSpace -57\Report - Loan Roll-Over Report - 5\01_ROLLOVER_LOAD.txt</t>
        </is>
      </c>
      <c r="B2452">
        <f>IFERROR(LEFT(A2452,FIND("~",SUBSTITUTE(A2452,"\","~",LEN(A2452)-LEN(SUBSTITUTE(A2452,"\",""))))),"")</f>
        <v/>
      </c>
      <c r="C2452" t="inlineStr">
        <is>
          <t>01_ROLLOVER_LOAD.txt</t>
        </is>
      </c>
      <c r="D2452" t="n">
        <v>1676</v>
      </c>
      <c r="E2452" t="n">
        <v>150</v>
      </c>
      <c r="F2452" t="inlineStr">
        <is>
          <t>MERGE</t>
        </is>
      </c>
      <c r="G2452" t="inlineStr">
        <is>
          <t>fac_line</t>
        </is>
      </c>
      <c r="H2452" t="inlineStr">
        <is>
          <t>Loan_RollOver</t>
        </is>
      </c>
    </row>
    <row r="2453">
      <c r="A2453" t="inlineStr">
        <is>
          <t>C:\XX\XX Program - 254(166 XX; 86 eSpace )\Daily -122 (65 XX; 57 eSpace )\eSpace -57\Report - Loan Roll-Over Report - 5\01_ROLLOVER_LOAD.txt</t>
        </is>
      </c>
      <c r="B2453">
        <f>IFERROR(LEFT(A2453,FIND("~",SUBSTITUTE(A2453,"\","~",LEN(A2453)-LEN(SUBSTITUTE(A2453,"\",""))))),"")</f>
        <v/>
      </c>
      <c r="C2453" t="inlineStr">
        <is>
          <t>01_ROLLOVER_LOAD.txt</t>
        </is>
      </c>
      <c r="D2453" t="n">
        <v>1677</v>
      </c>
      <c r="E2453" t="n">
        <v>178</v>
      </c>
      <c r="F2453" t="inlineStr">
        <is>
          <t>MERGE</t>
        </is>
      </c>
      <c r="G2453" t="inlineStr">
        <is>
          <t>Loan_RollOver</t>
        </is>
      </c>
      <c r="H2453" t="inlineStr">
        <is>
          <t>Loan_RollOver</t>
        </is>
      </c>
    </row>
    <row r="2454">
      <c r="A2454" t="inlineStr">
        <is>
          <t>C:\XX\XX Program - 254(166 XX; 86 eSpace )\Daily -122 (65 XX; 57 eSpace )\eSpace -57\Report - Loan Roll-Over Report - 5\01_ROLLOVER_LOAD.txt</t>
        </is>
      </c>
      <c r="B2454">
        <f>IFERROR(LEFT(A2454,FIND("~",SUBSTITUTE(A2454,"\","~",LEN(A2454)-LEN(SUBSTITUTE(A2454,"\",""))))),"")</f>
        <v/>
      </c>
      <c r="C2454" t="inlineStr">
        <is>
          <t>01_ROLLOVER_LOAD.txt</t>
        </is>
      </c>
      <c r="D2454" t="n">
        <v>1677</v>
      </c>
      <c r="E2454" t="n">
        <v>178</v>
      </c>
      <c r="F2454" t="inlineStr">
        <is>
          <t>MERGE</t>
        </is>
      </c>
      <c r="G2454" t="inlineStr">
        <is>
          <t>custacct</t>
        </is>
      </c>
      <c r="H2454" t="inlineStr">
        <is>
          <t>Loan_RollOver</t>
        </is>
      </c>
    </row>
    <row r="2455">
      <c r="A2455" t="inlineStr">
        <is>
          <t>C:\XX\XX Program - 254(166 XX; 86 eSpace )\Daily -122 (65 XX; 57 eSpace )\eSpace -57\Report - Loan Roll-Over Report - 5\01_ROLLOVER_LOAD.txt</t>
        </is>
      </c>
      <c r="B2455">
        <f>IFERROR(LEFT(A2455,FIND("~",SUBSTITUTE(A2455,"\","~",LEN(A2455)-LEN(SUBSTITUTE(A2455,"\",""))))),"")</f>
        <v/>
      </c>
      <c r="C2455" t="inlineStr">
        <is>
          <t>01_ROLLOVER_LOAD.txt</t>
        </is>
      </c>
      <c r="D2455" t="n">
        <v>1678</v>
      </c>
      <c r="E2455" t="n">
        <v>190</v>
      </c>
      <c r="F2455" t="inlineStr">
        <is>
          <t>MERGE</t>
        </is>
      </c>
      <c r="G2455" t="inlineStr">
        <is>
          <t>Loan_RollOver</t>
        </is>
      </c>
      <c r="H2455" t="inlineStr">
        <is>
          <t>Loan_RollOver</t>
        </is>
      </c>
    </row>
    <row r="2456">
      <c r="A2456" t="inlineStr">
        <is>
          <t>C:\XX\XX Program - 254(166 XX; 86 eSpace )\Daily -122 (65 XX; 57 eSpace )\eSpace -57\Report - Loan Roll-Over Report - 5\01_ROLLOVER_LOAD.txt</t>
        </is>
      </c>
      <c r="B2456">
        <f>IFERROR(LEFT(A2456,FIND("~",SUBSTITUTE(A2456,"\","~",LEN(A2456)-LEN(SUBSTITUTE(A2456,"\",""))))),"")</f>
        <v/>
      </c>
      <c r="C2456" t="inlineStr">
        <is>
          <t>01_ROLLOVER_LOAD.txt</t>
        </is>
      </c>
      <c r="D2456" t="n">
        <v>1678</v>
      </c>
      <c r="E2456" t="n">
        <v>190</v>
      </c>
      <c r="F2456" t="inlineStr">
        <is>
          <t>MERGE</t>
        </is>
      </c>
      <c r="G2456" t="inlineStr">
        <is>
          <t>customer</t>
        </is>
      </c>
      <c r="H2456" t="inlineStr">
        <is>
          <t>Loan_RollOver</t>
        </is>
      </c>
    </row>
    <row r="2457">
      <c r="A2457" t="inlineStr">
        <is>
          <t>C:\XX\XX Program - 254(166 XX; 86 eSpace )\Daily -122 (65 XX; 57 eSpace )\eSpace -57\Report - Loan Roll-Over Report - 5\01_ROLLOVER_LOAD.txt</t>
        </is>
      </c>
      <c r="B2457">
        <f>IFERROR(LEFT(A2457,FIND("~",SUBSTITUTE(A2457,"\","~",LEN(A2457)-LEN(SUBSTITUTE(A2457,"\",""))))),"")</f>
        <v/>
      </c>
      <c r="C2457" t="inlineStr">
        <is>
          <t>01_ROLLOVER_LOAD.txt</t>
        </is>
      </c>
      <c r="D2457" t="n">
        <v>1679</v>
      </c>
      <c r="E2457" t="n">
        <v>198</v>
      </c>
      <c r="F2457" t="inlineStr">
        <is>
          <t>SET</t>
        </is>
      </c>
      <c r="G2457" t="inlineStr">
        <is>
          <t>Loan_RollOver</t>
        </is>
      </c>
      <c r="H2457" t="inlineStr">
        <is>
          <t>Loan_RollOver</t>
        </is>
      </c>
    </row>
    <row r="2458">
      <c r="A2458" t="inlineStr">
        <is>
          <t>C:\XX\XX Program - 254(166 XX; 86 eSpace )\Daily -122 (65 XX; 57 eSpace )\eSpace -57\Report - Loan Roll-Over Report - 5\01_ROLLOVER_LOAD.txt</t>
        </is>
      </c>
      <c r="B2458">
        <f>IFERROR(LEFT(A2458,FIND("~",SUBSTITUTE(A2458,"\","~",LEN(A2458)-LEN(SUBSTITUTE(A2458,"\",""))))),"")</f>
        <v/>
      </c>
      <c r="C2458" t="inlineStr">
        <is>
          <t>01_ROLLOVER_LOAD.txt</t>
        </is>
      </c>
      <c r="D2458" t="n">
        <v>1680</v>
      </c>
      <c r="E2458" t="n">
        <v>209</v>
      </c>
      <c r="F2458" t="inlineStr">
        <is>
          <t>MERGE</t>
        </is>
      </c>
      <c r="G2458" t="inlineStr">
        <is>
          <t>Loan_RollOver</t>
        </is>
      </c>
      <c r="H2458" t="inlineStr">
        <is>
          <t>Loan_RollOver</t>
        </is>
      </c>
    </row>
    <row r="2459">
      <c r="A2459" t="inlineStr">
        <is>
          <t>C:\XX\XX Program - 254(166 XX; 86 eSpace )\Daily -122 (65 XX; 57 eSpace )\eSpace -57\Report - Loan Roll-Over Report - 5\01_ROLLOVER_LOAD.txt</t>
        </is>
      </c>
      <c r="B2459">
        <f>IFERROR(LEFT(A2459,FIND("~",SUBSTITUTE(A2459,"\","~",LEN(A2459)-LEN(SUBSTITUTE(A2459,"\",""))))),"")</f>
        <v/>
      </c>
      <c r="C2459" t="inlineStr">
        <is>
          <t>01_ROLLOVER_LOAD.txt</t>
        </is>
      </c>
      <c r="D2459" t="n">
        <v>1680</v>
      </c>
      <c r="E2459" t="n">
        <v>209</v>
      </c>
      <c r="F2459" t="inlineStr">
        <is>
          <t>MERGE</t>
        </is>
      </c>
      <c r="G2459" t="inlineStr">
        <is>
          <t>RM_Map</t>
        </is>
      </c>
      <c r="H2459" t="inlineStr">
        <is>
          <t>Loan_RollOver</t>
        </is>
      </c>
    </row>
    <row r="2460">
      <c r="A2460" t="inlineStr">
        <is>
          <t>C:\XX\XX Program - 254(166 XX; 86 eSpace )\Daily -122 (65 XX; 57 eSpace )\eSpace -57\Report - Loan Roll-Over Report - 5\01_ROLLOVER_LOAD.txt</t>
        </is>
      </c>
      <c r="B2460">
        <f>IFERROR(LEFT(A2460,FIND("~",SUBSTITUTE(A2460,"\","~",LEN(A2460)-LEN(SUBSTITUTE(A2460,"\",""))))),"")</f>
        <v/>
      </c>
      <c r="C2460" t="inlineStr">
        <is>
          <t>01_ROLLOVER_LOAD.txt</t>
        </is>
      </c>
      <c r="D2460" t="n">
        <v>1681</v>
      </c>
      <c r="E2460" t="n">
        <v>237</v>
      </c>
      <c r="F2460" t="inlineStr">
        <is>
          <t>SET</t>
        </is>
      </c>
      <c r="G2460" t="inlineStr">
        <is>
          <t>Loan_RollOver</t>
        </is>
      </c>
      <c r="H2460" t="inlineStr">
        <is>
          <t>ROLLOVER_DATA</t>
        </is>
      </c>
    </row>
    <row r="2461">
      <c r="A2461" t="inlineStr">
        <is>
          <t>C:\XX\XX Program - 254(166 XX; 86 eSpace )\Daily -122 (65 XX; 57 eSpace )\eSpace -57\Report - Loan Roll-Over Report - 5\01_ROLLOVER_LOAD.txt</t>
        </is>
      </c>
      <c r="B2461">
        <f>IFERROR(LEFT(A2461,FIND("~",SUBSTITUTE(A2461,"\","~",LEN(A2461)-LEN(SUBSTITUTE(A2461,"\",""))))),"")</f>
        <v/>
      </c>
      <c r="C2461" t="inlineStr">
        <is>
          <t>01_ROLLOVER_LOAD.txt</t>
        </is>
      </c>
      <c r="D2461" t="n">
        <v>1682</v>
      </c>
      <c r="E2461" t="n">
        <v>375</v>
      </c>
      <c r="F2461" t="inlineStr">
        <is>
          <t>SET</t>
        </is>
      </c>
      <c r="G2461" t="inlineStr">
        <is>
          <t>loan_collateral</t>
        </is>
      </c>
      <c r="H2461" t="inlineStr">
        <is>
          <t>loan_collateral</t>
        </is>
      </c>
    </row>
    <row r="2462">
      <c r="A2462" t="inlineStr">
        <is>
          <t>C:\XX\XX Program - 254(166 XX; 86 eSpace )\Daily -122 (65 XX; 57 eSpace )\eSpace -57\Report - Loan Roll-Over Report - 5\01_ROLLOVER_LOAD.txt</t>
        </is>
      </c>
      <c r="B2462">
        <f>IFERROR(LEFT(A2462,FIND("~",SUBSTITUTE(A2462,"\","~",LEN(A2462)-LEN(SUBSTITUTE(A2462,"\",""))))),"")</f>
        <v/>
      </c>
      <c r="C2462" t="inlineStr">
        <is>
          <t>01_ROLLOVER_LOAD.txt</t>
        </is>
      </c>
      <c r="D2462" t="n">
        <v>1683</v>
      </c>
      <c r="E2462" t="n">
        <v>387</v>
      </c>
      <c r="F2462" t="inlineStr">
        <is>
          <t>SET</t>
        </is>
      </c>
      <c r="G2462" t="inlineStr">
        <is>
          <t>loan_collateral</t>
        </is>
      </c>
      <c r="H2462" t="inlineStr">
        <is>
          <t>loan_collateral</t>
        </is>
      </c>
    </row>
    <row r="2463">
      <c r="A2463" t="inlineStr">
        <is>
          <t>C:\XX\XX Program - 254(166 XX; 86 eSpace )\Daily -122 (65 XX; 57 eSpace )\eSpace -57\Report - Loan Roll-Over Report - 5\01_ROLLOVER_LOAD.txt</t>
        </is>
      </c>
      <c r="B2463">
        <f>IFERROR(LEFT(A2463,FIND("~",SUBSTITUTE(A2463,"\","~",LEN(A2463)-LEN(SUBSTITUTE(A2463,"\",""))))),"")</f>
        <v/>
      </c>
      <c r="C2463" t="inlineStr">
        <is>
          <t>01_ROLLOVER_LOAD.txt</t>
        </is>
      </c>
      <c r="D2463" t="n">
        <v>1684</v>
      </c>
      <c r="E2463" t="n">
        <v>471</v>
      </c>
      <c r="F2463" t="inlineStr">
        <is>
          <t>SET</t>
        </is>
      </c>
      <c r="G2463" t="inlineStr">
        <is>
          <t>imh.vi_iadof_ac_ftp_cbg</t>
        </is>
      </c>
      <c r="H2463" t="inlineStr">
        <is>
          <t>ac_ftp</t>
        </is>
      </c>
    </row>
    <row r="2464">
      <c r="A2464" t="inlineStr">
        <is>
          <t>C:\XX\XX Program - 254(166 XX; 86 eSpace )\Daily -122 (65 XX; 57 eSpace )\eSpace -57\Report - Loan Roll-Over Report - 5\01_ROLLOVER_LOAD.txt</t>
        </is>
      </c>
      <c r="B2464">
        <f>IFERROR(LEFT(A2464,FIND("~",SUBSTITUTE(A2464,"\","~",LEN(A2464)-LEN(SUBSTITUTE(A2464,"\",""))))),"")</f>
        <v/>
      </c>
      <c r="C2464" t="inlineStr">
        <is>
          <t>01_ROLLOVER_LOAD.txt</t>
        </is>
      </c>
      <c r="D2464" t="n">
        <v>1685</v>
      </c>
      <c r="E2464" t="n">
        <v>485</v>
      </c>
      <c r="F2464" t="inlineStr">
        <is>
          <t>SET</t>
        </is>
      </c>
      <c r="G2464" t="inlineStr">
        <is>
          <t>ac_ftp2</t>
        </is>
      </c>
      <c r="H2464" t="inlineStr">
        <is>
          <t>ac_ftp3</t>
        </is>
      </c>
    </row>
    <row r="2465">
      <c r="A2465" t="inlineStr">
        <is>
          <t>C:\XX\XX Program - 254(166 XX; 86 eSpace )\Daily -122 (65 XX; 57 eSpace )\eSpace -57\Report - Loan Roll-Over Report - 5\01_ROLLOVER_LOAD.txt</t>
        </is>
      </c>
      <c r="B2465">
        <f>IFERROR(LEFT(A2465,FIND("~",SUBSTITUTE(A2465,"\","~",LEN(A2465)-LEN(SUBSTITUTE(A2465,"\",""))))),"")</f>
        <v/>
      </c>
      <c r="C2465" t="inlineStr">
        <is>
          <t>01_ROLLOVER_LOAD.txt</t>
        </is>
      </c>
      <c r="D2465" t="n">
        <v>1686</v>
      </c>
      <c r="E2465" t="n">
        <v>530</v>
      </c>
      <c r="F2465" t="inlineStr">
        <is>
          <t>SET</t>
        </is>
      </c>
      <c r="G2465" t="inlineStr">
        <is>
          <t>ROLLOVER_DATA</t>
        </is>
      </c>
      <c r="H2465" t="inlineStr">
        <is>
          <t>ROLLOVER_DATA</t>
        </is>
      </c>
    </row>
    <row r="2466">
      <c r="A2466" t="inlineStr">
        <is>
          <t>C:\XX\XX Program - 254(166 XX; 86 eSpace )\Daily -122 (65 XX; 57 eSpace )\eSpace -57\Report - Loan Roll-Over Report - 5\01_ROLLOVER_LOAD.txt</t>
        </is>
      </c>
      <c r="B2466">
        <f>IFERROR(LEFT(A2466,FIND("~",SUBSTITUTE(A2466,"\","~",LEN(A2466)-LEN(SUBSTITUTE(A2466,"\",""))))),"")</f>
        <v/>
      </c>
      <c r="C2466" t="inlineStr">
        <is>
          <t>01_ROLLOVER_LOAD.txt</t>
        </is>
      </c>
      <c r="D2466" t="n">
        <v>1686</v>
      </c>
      <c r="E2466" t="n">
        <v>530</v>
      </c>
      <c r="F2466" t="inlineStr">
        <is>
          <t>SET</t>
        </is>
      </c>
      <c r="G2466" t="inlineStr">
        <is>
          <t>MBR_Loan_RollOver</t>
        </is>
      </c>
      <c r="H2466" t="inlineStr">
        <is>
          <t>ROLLOVER_DATA</t>
        </is>
      </c>
    </row>
    <row r="2467">
      <c r="A2467" t="inlineStr">
        <is>
          <t>C:\XX\XX Program - 254(166 XX; 86 eSpace )\Daily -122 (65 XX; 57 eSpace )\eSpace -57\Report - Loan Roll-Over Report - 5\01_ROLLOVER_LOAD.txt</t>
        </is>
      </c>
      <c r="B2467">
        <f>IFERROR(LEFT(A2467,FIND("~",SUBSTITUTE(A2467,"\","~",LEN(A2467)-LEN(SUBSTITUTE(A2467,"\",""))))),"")</f>
        <v/>
      </c>
      <c r="C2467" t="inlineStr">
        <is>
          <t>01_ROLLOVER_LOAD.txt</t>
        </is>
      </c>
      <c r="D2467" t="n">
        <v>1686</v>
      </c>
      <c r="E2467" t="n">
        <v>530</v>
      </c>
      <c r="F2467" t="inlineStr">
        <is>
          <t>SET</t>
        </is>
      </c>
      <c r="G2467" t="inlineStr">
        <is>
          <t>SG_Loan_RollOver</t>
        </is>
      </c>
      <c r="H2467" t="inlineStr">
        <is>
          <t>ROLLOVER_DATA</t>
        </is>
      </c>
    </row>
    <row r="2468">
      <c r="A2468" t="inlineStr">
        <is>
          <t>C:\XX\XX Program - 254(166 XX; 86 eSpace )\Daily -122 (65 XX; 57 eSpace )\eSpace -57\Report - Loan Roll-Over Report - 5\01_ROLLOVER_LOAD.txt</t>
        </is>
      </c>
      <c r="B2468">
        <f>IFERROR(LEFT(A2468,FIND("~",SUBSTITUTE(A2468,"\","~",LEN(A2468)-LEN(SUBSTITUTE(A2468,"\",""))))),"")</f>
        <v/>
      </c>
      <c r="C2468" t="inlineStr">
        <is>
          <t>01_ROLLOVER_LOAD.txt</t>
        </is>
      </c>
      <c r="D2468" t="n">
        <v>1686</v>
      </c>
      <c r="E2468" t="n">
        <v>530</v>
      </c>
      <c r="F2468" t="inlineStr">
        <is>
          <t>SET</t>
        </is>
      </c>
      <c r="G2468" t="inlineStr">
        <is>
          <t>us_ac_pft</t>
        </is>
      </c>
      <c r="H2468" t="inlineStr">
        <is>
          <t>ROLLOVER_DATA</t>
        </is>
      </c>
    </row>
    <row r="2469">
      <c r="A2469" t="inlineStr">
        <is>
          <t>C:\XX\XX Program - 254(166 XX; 86 eSpace )\Daily -122 (65 XX; 57 eSpace )\eSpace -57\Report - Loan Roll-Over Report - 5\01_ROLLOVER_LOAD.txt</t>
        </is>
      </c>
      <c r="B2469">
        <f>IFERROR(LEFT(A2469,FIND("~",SUBSTITUTE(A2469,"\","~",LEN(A2469)-LEN(SUBSTITUTE(A2469,"\",""))))),"")</f>
        <v/>
      </c>
      <c r="C2469" t="inlineStr">
        <is>
          <t>01_ROLLOVER_LOAD.txt</t>
        </is>
      </c>
      <c r="D2469" t="n">
        <v>1687</v>
      </c>
      <c r="E2469" t="n">
        <v>589</v>
      </c>
      <c r="F2469" t="inlineStr">
        <is>
          <t>SET</t>
        </is>
      </c>
      <c r="G2469" t="inlineStr">
        <is>
          <t>rollover_data</t>
        </is>
      </c>
      <c r="H2469" t="inlineStr">
        <is>
          <t>rollover_data</t>
        </is>
      </c>
    </row>
    <row r="2470">
      <c r="A2470" t="inlineStr">
        <is>
          <t>C:\XX\XX Program - 254(166 XX; 86 eSpace )\Daily -122 (65 XX; 57 eSpace )\eSpace -57\Report - Loan Roll-Over Report - 5\01_ROLLOVER_LOAD.txt</t>
        </is>
      </c>
      <c r="B2470">
        <f>IFERROR(LEFT(A2470,FIND("~",SUBSTITUTE(A2470,"\","~",LEN(A2470)-LEN(SUBSTITUTE(A2470,"\",""))))),"")</f>
        <v/>
      </c>
      <c r="C2470" t="inlineStr">
        <is>
          <t>01_ROLLOVER_LOAD.txt</t>
        </is>
      </c>
      <c r="D2470" t="n">
        <v>1688</v>
      </c>
      <c r="E2470" t="n">
        <v>599</v>
      </c>
      <c r="F2470" t="inlineStr">
        <is>
          <t>SET</t>
        </is>
      </c>
      <c r="G2470" t="inlineStr">
        <is>
          <t>ROLLOVER_DATA</t>
        </is>
      </c>
      <c r="H2470" t="inlineStr">
        <is>
          <t>outlib.ROLLOVER_DATA_&amp;FILEDATE</t>
        </is>
      </c>
    </row>
    <row r="2471">
      <c r="A2471" t="inlineStr">
        <is>
          <t>C:\XX\XX Program - 254(166 XX; 86 eSpace )\Daily -122 (65 XX; 57 eSpace )\eSpace -57\Report - Loan Roll-Over Report - 5\MBR_LOAN_NEW.txt</t>
        </is>
      </c>
      <c r="B2471">
        <f>IFERROR(LEFT(A2471,FIND("~",SUBSTITUTE(A2471,"\","~",LEN(A2471)-LEN(SUBSTITUTE(A2471,"\",""))))),"")</f>
        <v/>
      </c>
      <c r="C2471" t="inlineStr">
        <is>
          <t>MBR_LOAN_NEW.txt</t>
        </is>
      </c>
      <c r="D2471" t="n">
        <v>1691</v>
      </c>
      <c r="E2471" t="n">
        <v>18</v>
      </c>
      <c r="F2471" t="inlineStr">
        <is>
          <t>SET</t>
        </is>
      </c>
      <c r="G2471" t="inlineStr">
        <is>
          <t>MBR_GAM_FAM_Mapping</t>
        </is>
      </c>
      <c r="H2471" t="inlineStr">
        <is>
          <t>MBR_GAM_FAM_Mapping</t>
        </is>
      </c>
    </row>
    <row r="2472">
      <c r="A2472" t="inlineStr">
        <is>
          <t>C:\XX\XX Program - 254(166 XX; 86 eSpace )\Daily -122 (65 XX; 57 eSpace )\eSpace -57\Report - Loan Roll-Over Report - 5\MBR_LOAN_NEW.txt</t>
        </is>
      </c>
      <c r="B2472">
        <f>IFERROR(LEFT(A2472,FIND("~",SUBSTITUTE(A2472,"\","~",LEN(A2472)-LEN(SUBSTITUTE(A2472,"\",""))))),"")</f>
        <v/>
      </c>
      <c r="C2472" t="inlineStr">
        <is>
          <t>MBR_LOAN_NEW.txt</t>
        </is>
      </c>
      <c r="D2472" t="n">
        <v>1692</v>
      </c>
      <c r="E2472" t="n">
        <v>69</v>
      </c>
      <c r="F2472" t="inlineStr">
        <is>
          <t>SET</t>
        </is>
      </c>
      <c r="G2472" t="inlineStr">
        <is>
          <t>&amp;MBR_FAC_TB.</t>
        </is>
      </c>
      <c r="H2472" t="inlineStr">
        <is>
          <t>mbr_fac_line</t>
        </is>
      </c>
    </row>
    <row r="2473">
      <c r="A2473" t="inlineStr">
        <is>
          <t>C:\XX\XX Program - 254(166 XX; 86 eSpace )\Daily -122 (65 XX; 57 eSpace )\eSpace -57\Report - Loan Roll-Over Report - 5\MBR_LOAN_NEW.txt</t>
        </is>
      </c>
      <c r="B2473">
        <f>IFERROR(LEFT(A2473,FIND("~",SUBSTITUTE(A2473,"\","~",LEN(A2473)-LEN(SUBSTITUTE(A2473,"\",""))))),"")</f>
        <v/>
      </c>
      <c r="C2473" t="inlineStr">
        <is>
          <t>MBR_LOAN_NEW.txt</t>
        </is>
      </c>
      <c r="D2473" t="n">
        <v>1693</v>
      </c>
      <c r="E2473" t="n">
        <v>87</v>
      </c>
      <c r="F2473" t="inlineStr">
        <is>
          <t>MERGE</t>
        </is>
      </c>
      <c r="G2473" t="inlineStr">
        <is>
          <t>MBR_Loan</t>
        </is>
      </c>
      <c r="H2473" t="inlineStr">
        <is>
          <t>MBR_Loan_RollOver</t>
        </is>
      </c>
    </row>
    <row r="2474">
      <c r="A2474" t="inlineStr">
        <is>
          <t>C:\XX\XX Program - 254(166 XX; 86 eSpace )\Daily -122 (65 XX; 57 eSpace )\eSpace -57\Report - Loan Roll-Over Report - 5\MBR_LOAN_NEW.txt</t>
        </is>
      </c>
      <c r="B2474">
        <f>IFERROR(LEFT(A2474,FIND("~",SUBSTITUTE(A2474,"\","~",LEN(A2474)-LEN(SUBSTITUTE(A2474,"\",""))))),"")</f>
        <v/>
      </c>
      <c r="C2474" t="inlineStr">
        <is>
          <t>MBR_LOAN_NEW.txt</t>
        </is>
      </c>
      <c r="D2474" t="n">
        <v>1693</v>
      </c>
      <c r="E2474" t="n">
        <v>87</v>
      </c>
      <c r="F2474" t="inlineStr">
        <is>
          <t>MERGE</t>
        </is>
      </c>
      <c r="G2474" t="inlineStr">
        <is>
          <t>mbr_fac_line</t>
        </is>
      </c>
      <c r="H2474" t="inlineStr">
        <is>
          <t>MBR_Loan_RollOver</t>
        </is>
      </c>
    </row>
    <row r="2475">
      <c r="A2475" t="inlineStr">
        <is>
          <t>C:\XX\XX Program - 254(166 XX; 86 eSpace )\Daily -122 (65 XX; 57 eSpace )\eSpace -57\Report - Loan Roll-Over Report - 5\MBR_LOAN_NEW.txt</t>
        </is>
      </c>
      <c r="B2475">
        <f>IFERROR(LEFT(A2475,FIND("~",SUBSTITUTE(A2475,"\","~",LEN(A2475)-LEN(SUBSTITUTE(A2475,"\",""))))),"")</f>
        <v/>
      </c>
      <c r="C2475" t="inlineStr">
        <is>
          <t>MBR_LOAN_NEW.txt</t>
        </is>
      </c>
      <c r="D2475" t="n">
        <v>1694</v>
      </c>
      <c r="E2475" t="n">
        <v>113</v>
      </c>
      <c r="F2475" t="inlineStr">
        <is>
          <t>MERGE</t>
        </is>
      </c>
      <c r="G2475" t="inlineStr">
        <is>
          <t>MBR_Loan_RollOver</t>
        </is>
      </c>
      <c r="H2475" t="inlineStr">
        <is>
          <t>MBR_Loan_RollOver</t>
        </is>
      </c>
    </row>
    <row r="2476">
      <c r="A2476" t="inlineStr">
        <is>
          <t>C:\XX\XX Program - 254(166 XX; 86 eSpace )\Daily -122 (65 XX; 57 eSpace )\eSpace -57\Report - Loan Roll-Over Report - 5\MBR_LOAN_NEW.txt</t>
        </is>
      </c>
      <c r="B2476">
        <f>IFERROR(LEFT(A2476,FIND("~",SUBSTITUTE(A2476,"\","~",LEN(A2476)-LEN(SUBSTITUTE(A2476,"\",""))))),"")</f>
        <v/>
      </c>
      <c r="C2476" t="inlineStr">
        <is>
          <t>MBR_LOAN_NEW.txt</t>
        </is>
      </c>
      <c r="D2476" t="n">
        <v>1694</v>
      </c>
      <c r="E2476" t="n">
        <v>113</v>
      </c>
      <c r="F2476" t="inlineStr">
        <is>
          <t>MERGE</t>
        </is>
      </c>
      <c r="G2476" t="inlineStr">
        <is>
          <t>mbr_cust</t>
        </is>
      </c>
      <c r="H2476" t="inlineStr">
        <is>
          <t>MBR_Loan_RollOver</t>
        </is>
      </c>
    </row>
    <row r="2477">
      <c r="A2477" t="inlineStr">
        <is>
          <t>C:\XX\XX Program - 254(166 XX; 86 eSpace )\Daily -122 (65 XX; 57 eSpace )\eSpace -57\Report - Loan Roll-Over Report - 5\SG_LOAN_NEW.txt</t>
        </is>
      </c>
      <c r="B2477">
        <f>IFERROR(LEFT(A2477,FIND("~",SUBSTITUTE(A2477,"\","~",LEN(A2477)-LEN(SUBSTITUTE(A2477,"\",""))))),"")</f>
        <v/>
      </c>
      <c r="C2477" t="inlineStr">
        <is>
          <t>SG_LOAN_NEW.txt</t>
        </is>
      </c>
      <c r="D2477" t="n">
        <v>1695</v>
      </c>
      <c r="E2477" t="n">
        <v>60</v>
      </c>
      <c r="F2477" t="inlineStr">
        <is>
          <t>SET</t>
        </is>
      </c>
      <c r="G2477" t="inlineStr">
        <is>
          <t>&amp;SG_FAC_TB.</t>
        </is>
      </c>
      <c r="H2477" t="inlineStr">
        <is>
          <t>sg_fac_line</t>
        </is>
      </c>
    </row>
    <row r="2478">
      <c r="A2478" t="inlineStr">
        <is>
          <t>C:\XX\XX Program - 254(166 XX; 86 eSpace )\Daily -122 (65 XX; 57 eSpace )\eSpace -57\Report - Loan Roll-Over Report - 5\SG_LOAN_NEW.txt</t>
        </is>
      </c>
      <c r="B2478">
        <f>IFERROR(LEFT(A2478,FIND("~",SUBSTITUTE(A2478,"\","~",LEN(A2478)-LEN(SUBSTITUTE(A2478,"\",""))))),"")</f>
        <v/>
      </c>
      <c r="C2478" t="inlineStr">
        <is>
          <t>SG_LOAN_NEW.txt</t>
        </is>
      </c>
      <c r="D2478" t="n">
        <v>1696</v>
      </c>
      <c r="E2478" t="n">
        <v>78</v>
      </c>
      <c r="F2478" t="inlineStr">
        <is>
          <t>MERGE</t>
        </is>
      </c>
      <c r="G2478" t="inlineStr">
        <is>
          <t>SG_Loan</t>
        </is>
      </c>
      <c r="H2478" t="inlineStr">
        <is>
          <t>SG_Loan_RollOver</t>
        </is>
      </c>
    </row>
    <row r="2479">
      <c r="A2479" t="inlineStr">
        <is>
          <t>C:\XX\XX Program - 254(166 XX; 86 eSpace )\Daily -122 (65 XX; 57 eSpace )\eSpace -57\Report - Loan Roll-Over Report - 5\SG_LOAN_NEW.txt</t>
        </is>
      </c>
      <c r="B2479">
        <f>IFERROR(LEFT(A2479,FIND("~",SUBSTITUTE(A2479,"\","~",LEN(A2479)-LEN(SUBSTITUTE(A2479,"\",""))))),"")</f>
        <v/>
      </c>
      <c r="C2479" t="inlineStr">
        <is>
          <t>SG_LOAN_NEW.txt</t>
        </is>
      </c>
      <c r="D2479" t="n">
        <v>1696</v>
      </c>
      <c r="E2479" t="n">
        <v>78</v>
      </c>
      <c r="F2479" t="inlineStr">
        <is>
          <t>MERGE</t>
        </is>
      </c>
      <c r="G2479" t="inlineStr">
        <is>
          <t>sg_fac_line</t>
        </is>
      </c>
      <c r="H2479" t="inlineStr">
        <is>
          <t>SG_Loan_RollOver</t>
        </is>
      </c>
    </row>
    <row r="2480">
      <c r="A2480" t="inlineStr">
        <is>
          <t>C:\XX\XX Program - 254(166 XX; 86 eSpace )\Daily -122 (65 XX; 57 eSpace )\eSpace -57\Report - Loan Roll-Over Report - 5\SG_LOAN_NEW.txt</t>
        </is>
      </c>
      <c r="B2480">
        <f>IFERROR(LEFT(A2480,FIND("~",SUBSTITUTE(A2480,"\","~",LEN(A2480)-LEN(SUBSTITUTE(A2480,"\",""))))),"")</f>
        <v/>
      </c>
      <c r="C2480" t="inlineStr">
        <is>
          <t>SG_LOAN_NEW.txt</t>
        </is>
      </c>
      <c r="D2480" t="n">
        <v>1697</v>
      </c>
      <c r="E2480" t="n">
        <v>104</v>
      </c>
      <c r="F2480" t="inlineStr">
        <is>
          <t>MERGE</t>
        </is>
      </c>
      <c r="G2480" t="inlineStr">
        <is>
          <t>SG_Loan_RollOver</t>
        </is>
      </c>
      <c r="H2480" t="inlineStr">
        <is>
          <t>SG_Loan_RollOver</t>
        </is>
      </c>
    </row>
    <row r="2481">
      <c r="A2481" t="inlineStr">
        <is>
          <t>C:\XX\XX Program - 254(166 XX; 86 eSpace )\Daily -122 (65 XX; 57 eSpace )\eSpace -57\Report - Loan Roll-Over Report - 5\SG_LOAN_NEW.txt</t>
        </is>
      </c>
      <c r="B2481">
        <f>IFERROR(LEFT(A2481,FIND("~",SUBSTITUTE(A2481,"\","~",LEN(A2481)-LEN(SUBSTITUTE(A2481,"\",""))))),"")</f>
        <v/>
      </c>
      <c r="C2481" t="inlineStr">
        <is>
          <t>SG_LOAN_NEW.txt</t>
        </is>
      </c>
      <c r="D2481" t="n">
        <v>1697</v>
      </c>
      <c r="E2481" t="n">
        <v>104</v>
      </c>
      <c r="F2481" t="inlineStr">
        <is>
          <t>MERGE</t>
        </is>
      </c>
      <c r="G2481" t="inlineStr">
        <is>
          <t>sg_cust</t>
        </is>
      </c>
      <c r="H2481" t="inlineStr">
        <is>
          <t>SG_Loan_RollOver</t>
        </is>
      </c>
    </row>
    <row r="2482">
      <c r="A2482" t="inlineStr">
        <is>
          <t>C:\XX\XX Program - 254(166 XX; 86 eSpace )\Daily -122 (65 XX; 57 eSpace )\eSpace -57\Report - Loan Roll-Over Report - 5\US_LOAN.txt</t>
        </is>
      </c>
      <c r="B2482">
        <f>IFERROR(LEFT(A2482,FIND("~",SUBSTITUTE(A2482,"\","~",LEN(A2482)-LEN(SUBSTITUTE(A2482,"\",""))))),"")</f>
        <v/>
      </c>
      <c r="C2482" t="inlineStr">
        <is>
          <t>US_LOAN.txt</t>
        </is>
      </c>
      <c r="D2482" t="n">
        <v>1698</v>
      </c>
      <c r="E2482" t="n">
        <v>24</v>
      </c>
      <c r="F2482" t="inlineStr">
        <is>
          <t>SET</t>
        </is>
      </c>
      <c r="G2482" t="inlineStr">
        <is>
          <t>US_GAM_FAM_Mapping</t>
        </is>
      </c>
      <c r="H2482" t="inlineStr">
        <is>
          <t>US_GAM_FAM_Mapping</t>
        </is>
      </c>
    </row>
    <row r="2483">
      <c r="A2483" t="inlineStr">
        <is>
          <t>C:\XX\XX Program - 254(166 XX; 86 eSpace )\Daily -122 (65 XX; 57 eSpace )\eSpace -57\Report - Loan Roll-Over Report - 5\US_LOAN.txt</t>
        </is>
      </c>
      <c r="B2483">
        <f>IFERROR(LEFT(A2483,FIND("~",SUBSTITUTE(A2483,"\","~",LEN(A2483)-LEN(SUBSTITUTE(A2483,"\",""))))),"")</f>
        <v/>
      </c>
      <c r="C2483" t="inlineStr">
        <is>
          <t>US_LOAN.txt</t>
        </is>
      </c>
      <c r="D2483" t="n">
        <v>1699</v>
      </c>
      <c r="E2483" t="n">
        <v>30</v>
      </c>
      <c r="F2483" t="inlineStr">
        <is>
          <t>SET</t>
        </is>
      </c>
      <c r="G2483" t="inlineStr">
        <is>
          <t>&amp;US_AC_PFT_TB.</t>
        </is>
      </c>
      <c r="H2483" t="inlineStr">
        <is>
          <t>us_ac_pft</t>
        </is>
      </c>
    </row>
    <row r="2484">
      <c r="A2484" t="inlineStr">
        <is>
          <t>C:\XX\XX Program - 254(166 XX; 86 eSpace )\Daily -122 (65 XX; 57 eSpace )\eSpace -57\Report - Trade Loan Report - 1\XX_TRADE_LOAN_EXTRACT.txt</t>
        </is>
      </c>
      <c r="B2484">
        <f>IFERROR(LEFT(A2484,FIND("~",SUBSTITUTE(A2484,"\","~",LEN(A2484)-LEN(SUBSTITUTE(A2484,"\",""))))),"")</f>
        <v/>
      </c>
      <c r="C2484" t="inlineStr">
        <is>
          <t>XX_TRADE_LOAN_EXTRACT.txt</t>
        </is>
      </c>
      <c r="D2484" t="n">
        <v>1700</v>
      </c>
      <c r="E2484" t="n">
        <v>73</v>
      </c>
      <c r="H2484" t="inlineStr">
        <is>
          <t>fmt_date</t>
        </is>
      </c>
    </row>
    <row r="2485">
      <c r="A2485" t="inlineStr">
        <is>
          <t>C:\XX\XX Program - 254(166 XX; 86 eSpace )\Daily -122 (65 XX; 57 eSpace )\eSpace -57\Report - Trade Loan Report - 1\XX_TRADE_LOAN_EXTRACT.txt</t>
        </is>
      </c>
      <c r="B2485">
        <f>IFERROR(LEFT(A2485,FIND("~",SUBSTITUTE(A2485,"\","~",LEN(A2485)-LEN(SUBSTITUTE(A2485,"\",""))))),"")</f>
        <v/>
      </c>
      <c r="C2485" t="inlineStr">
        <is>
          <t>XX_TRADE_LOAN_EXTRACT.txt</t>
        </is>
      </c>
      <c r="D2485" t="n">
        <v>1702</v>
      </c>
      <c r="E2485" t="n">
        <v>109</v>
      </c>
      <c r="F2485" t="inlineStr">
        <is>
          <t>MERGE</t>
        </is>
      </c>
      <c r="G2485" t="inlineStr">
        <is>
          <t>customer</t>
        </is>
      </c>
      <c r="H2485" t="inlineStr">
        <is>
          <t>customer</t>
        </is>
      </c>
    </row>
    <row r="2486">
      <c r="A2486" t="inlineStr">
        <is>
          <t>C:\XX\XX Program - 254(166 XX; 86 eSpace )\Daily -122 (65 XX; 57 eSpace )\eSpace -57\Report - Trade Loan Report - 1\XX_TRADE_LOAN_EXTRACT.txt</t>
        </is>
      </c>
      <c r="B2486">
        <f>IFERROR(LEFT(A2486,FIND("~",SUBSTITUTE(A2486,"\","~",LEN(A2486)-LEN(SUBSTITUTE(A2486,"\",""))))),"")</f>
        <v/>
      </c>
      <c r="C2486" t="inlineStr">
        <is>
          <t>XX_TRADE_LOAN_EXTRACT.txt</t>
        </is>
      </c>
      <c r="D2486" t="n">
        <v>1702</v>
      </c>
      <c r="E2486" t="n">
        <v>109</v>
      </c>
      <c r="F2486" t="inlineStr">
        <is>
          <t>MERGE</t>
        </is>
      </c>
      <c r="G2486" t="inlineStr">
        <is>
          <t>customer_group</t>
        </is>
      </c>
      <c r="H2486" t="inlineStr">
        <is>
          <t>customer</t>
        </is>
      </c>
    </row>
    <row r="2487">
      <c r="A2487" t="inlineStr">
        <is>
          <t>C:\XX\XX Program - 254(166 XX; 86 eSpace )\Daily -122 (65 XX; 57 eSpace )\eSpace -57\Report - Trade Loan Report - 1\XX_TRADE_LOAN_EXTRACT.txt</t>
        </is>
      </c>
      <c r="B2487">
        <f>IFERROR(LEFT(A2487,FIND("~",SUBSTITUTE(A2487,"\","~",LEN(A2487)-LEN(SUBSTITUTE(A2487,"\",""))))),"")</f>
        <v/>
      </c>
      <c r="C2487" t="inlineStr">
        <is>
          <t>XX_TRADE_LOAN_EXTRACT.txt</t>
        </is>
      </c>
      <c r="D2487" t="n">
        <v>1703</v>
      </c>
      <c r="E2487" t="n">
        <v>173</v>
      </c>
      <c r="F2487" t="inlineStr">
        <is>
          <t>MERGE</t>
        </is>
      </c>
      <c r="G2487" t="inlineStr">
        <is>
          <t>Bill_Tran</t>
        </is>
      </c>
      <c r="H2487" t="inlineStr">
        <is>
          <t>bill_profit</t>
        </is>
      </c>
    </row>
    <row r="2488">
      <c r="A2488" t="inlineStr">
        <is>
          <t>C:\XX\XX Program - 254(166 XX; 86 eSpace )\Daily -122 (65 XX; 57 eSpace )\eSpace -57\Report - Trade Loan Report - 1\XX_TRADE_LOAN_EXTRACT.txt</t>
        </is>
      </c>
      <c r="B2488">
        <f>IFERROR(LEFT(A2488,FIND("~",SUBSTITUTE(A2488,"\","~",LEN(A2488)-LEN(SUBSTITUTE(A2488,"\",""))))),"")</f>
        <v/>
      </c>
      <c r="C2488" t="inlineStr">
        <is>
          <t>XX_TRADE_LOAN_EXTRACT.txt</t>
        </is>
      </c>
      <c r="D2488" t="n">
        <v>1703</v>
      </c>
      <c r="E2488" t="n">
        <v>173</v>
      </c>
      <c r="F2488" t="inlineStr">
        <is>
          <t>MERGE</t>
        </is>
      </c>
      <c r="G2488" t="inlineStr">
        <is>
          <t>acct_profit</t>
        </is>
      </c>
      <c r="H2488" t="inlineStr">
        <is>
          <t>bill_profit</t>
        </is>
      </c>
    </row>
    <row r="2489">
      <c r="A2489" t="inlineStr">
        <is>
          <t>C:\XX\XX Program - 254(166 XX; 86 eSpace )\Daily -122 (65 XX; 57 eSpace )\eSpace -57\Report - Trade Loan Report - 1\XX_TRADE_LOAN_EXTRACT.txt</t>
        </is>
      </c>
      <c r="B2489">
        <f>IFERROR(LEFT(A2489,FIND("~",SUBSTITUTE(A2489,"\","~",LEN(A2489)-LEN(SUBSTITUTE(A2489,"\",""))))),"")</f>
        <v/>
      </c>
      <c r="C2489" t="inlineStr">
        <is>
          <t>XX_TRADE_LOAN_EXTRACT.txt</t>
        </is>
      </c>
      <c r="D2489" t="n">
        <v>1704</v>
      </c>
      <c r="E2489" t="n">
        <v>180</v>
      </c>
      <c r="F2489" t="inlineStr">
        <is>
          <t>SET</t>
        </is>
      </c>
      <c r="G2489" t="inlineStr">
        <is>
          <t>bill_profit</t>
        </is>
      </c>
      <c r="H2489" t="inlineStr">
        <is>
          <t>trade_loan</t>
        </is>
      </c>
    </row>
    <row r="2490">
      <c r="A2490" t="inlineStr">
        <is>
          <t>C:\XX\XX Program - 254(166 XX; 86 eSpace )\Daily -122 (65 XX; 57 eSpace )\eSpace -57\Report - Trade Loan Report - 1\XX_TRADE_LOAN_EXTRACT.txt</t>
        </is>
      </c>
      <c r="B2490">
        <f>IFERROR(LEFT(A2490,FIND("~",SUBSTITUTE(A2490,"\","~",LEN(A2490)-LEN(SUBSTITUTE(A2490,"\",""))))),"")</f>
        <v/>
      </c>
      <c r="C2490" t="inlineStr">
        <is>
          <t>XX_TRADE_LOAN_EXTRACT.txt</t>
        </is>
      </c>
      <c r="D2490" t="n">
        <v>1705</v>
      </c>
      <c r="E2490" t="n">
        <v>220</v>
      </c>
      <c r="F2490" t="inlineStr">
        <is>
          <t>MERGE</t>
        </is>
      </c>
      <c r="G2490" t="inlineStr">
        <is>
          <t>trade_loan_fac</t>
        </is>
      </c>
      <c r="H2490" t="inlineStr">
        <is>
          <t>trade_loan_format</t>
        </is>
      </c>
    </row>
    <row r="2491">
      <c r="A2491" t="inlineStr">
        <is>
          <t>C:\XX\XX Program - 254(166 XX; 86 eSpace )\Daily -122 (65 XX; 57 eSpace )\eSpace -57\Report - Trade Loan Report - 1\XX_TRADE_LOAN_EXTRACT.txt</t>
        </is>
      </c>
      <c r="B2491">
        <f>IFERROR(LEFT(A2491,FIND("~",SUBSTITUTE(A2491,"\","~",LEN(A2491)-LEN(SUBSTITUTE(A2491,"\",""))))),"")</f>
        <v/>
      </c>
      <c r="C2491" t="inlineStr">
        <is>
          <t>XX_TRADE_LOAN_EXTRACT.txt</t>
        </is>
      </c>
      <c r="D2491" t="n">
        <v>1705</v>
      </c>
      <c r="E2491" t="n">
        <v>220</v>
      </c>
      <c r="F2491" t="inlineStr">
        <is>
          <t>MERGE</t>
        </is>
      </c>
      <c r="G2491" t="inlineStr">
        <is>
          <t>customer</t>
        </is>
      </c>
      <c r="H2491" t="inlineStr">
        <is>
          <t>trade_loan_format</t>
        </is>
      </c>
    </row>
    <row r="2492">
      <c r="A2492" t="inlineStr">
        <is>
          <t>C:\XX\XX Program - 254(166 XX; 86 eSpace )\Daily -122 (65 XX; 57 eSpace )\eSpace -57\Report - Trade Loan Report - 1\XX_TRADE_LOAN_EXTRACT.txt</t>
        </is>
      </c>
      <c r="B2492">
        <f>IFERROR(LEFT(A2492,FIND("~",SUBSTITUTE(A2492,"\","~",LEN(A2492)-LEN(SUBSTITUTE(A2492,"\",""))))),"")</f>
        <v/>
      </c>
      <c r="C2492" t="inlineStr">
        <is>
          <t>XX_TRADE_LOAN_EXTRACT.txt</t>
        </is>
      </c>
      <c r="D2492" t="n">
        <v>1706</v>
      </c>
      <c r="E2492" t="n">
        <v>232</v>
      </c>
      <c r="F2492" t="inlineStr">
        <is>
          <t>MERGE</t>
        </is>
      </c>
      <c r="G2492" t="inlineStr">
        <is>
          <t>trade_loan_format</t>
        </is>
      </c>
      <c r="H2492" t="inlineStr">
        <is>
          <t>trade_loan_format</t>
        </is>
      </c>
    </row>
    <row r="2493">
      <c r="A2493" t="inlineStr">
        <is>
          <t>C:\XX\XX Program - 254(166 XX; 86 eSpace )\Daily -122 (65 XX; 57 eSpace )\eSpace -57\Report - Trade Loan Report - 1\XX_TRADE_LOAN_EXTRACT.txt</t>
        </is>
      </c>
      <c r="B2493">
        <f>IFERROR(LEFT(A2493,FIND("~",SUBSTITUTE(A2493,"\","~",LEN(A2493)-LEN(SUBSTITUTE(A2493,"\",""))))),"")</f>
        <v/>
      </c>
      <c r="C2493" t="inlineStr">
        <is>
          <t>XX_TRADE_LOAN_EXTRACT.txt</t>
        </is>
      </c>
      <c r="D2493" t="n">
        <v>1706</v>
      </c>
      <c r="E2493" t="n">
        <v>232</v>
      </c>
      <c r="F2493" t="inlineStr">
        <is>
          <t>MERGE</t>
        </is>
      </c>
      <c r="G2493" t="inlineStr">
        <is>
          <t>rm_unit_map</t>
        </is>
      </c>
      <c r="H2493" t="inlineStr">
        <is>
          <t>trade_loan_format</t>
        </is>
      </c>
    </row>
    <row r="2494">
      <c r="A2494" t="inlineStr">
        <is>
          <t>C:\XX\XX Program - 254(166 XX; 86 eSpace )\Daily -122 (65 XX; 57 eSpace )\eSpace -57\Report - Trade Loan Report - 1\XX_TRADE_LOAN_EXTRACT.txt</t>
        </is>
      </c>
      <c r="B2494">
        <f>IFERROR(LEFT(A2494,FIND("~",SUBSTITUTE(A2494,"\","~",LEN(A2494)-LEN(SUBSTITUTE(A2494,"\",""))))),"")</f>
        <v/>
      </c>
      <c r="C2494" t="inlineStr">
        <is>
          <t>XX_TRADE_LOAN_EXTRACT.txt</t>
        </is>
      </c>
      <c r="D2494" t="n">
        <v>1707</v>
      </c>
      <c r="E2494" t="n">
        <v>240</v>
      </c>
      <c r="F2494" t="inlineStr">
        <is>
          <t>SET</t>
        </is>
      </c>
      <c r="G2494" t="inlineStr">
        <is>
          <t>trade_loan_format</t>
        </is>
      </c>
      <c r="H2494" t="inlineStr">
        <is>
          <t>trade_loan_format</t>
        </is>
      </c>
    </row>
    <row r="2495">
      <c r="A2495" t="inlineStr">
        <is>
          <t>C:\XX\XX Program - 254(166 XX; 86 eSpace )\Daily -122 (65 XX; 57 eSpace )\eSpace -57\Report - Trade Loan Report - 1\XX_TRADE_LOAN_EXTRACT.txt</t>
        </is>
      </c>
      <c r="B2495">
        <f>IFERROR(LEFT(A2495,FIND("~",SUBSTITUTE(A2495,"\","~",LEN(A2495)-LEN(SUBSTITUTE(A2495,"\",""))))),"")</f>
        <v/>
      </c>
      <c r="C2495" t="inlineStr">
        <is>
          <t>XX_TRADE_LOAN_EXTRACT.txt</t>
        </is>
      </c>
      <c r="D2495" t="n">
        <v>1708</v>
      </c>
      <c r="E2495" t="n">
        <v>351</v>
      </c>
      <c r="F2495" t="inlineStr">
        <is>
          <t>SET</t>
        </is>
      </c>
      <c r="G2495" t="inlineStr">
        <is>
          <t>outlib.Trade_loan_format_&amp;PREVDATE</t>
        </is>
      </c>
      <c r="H2495" t="inlineStr">
        <is>
          <t>prev_trade</t>
        </is>
      </c>
    </row>
    <row r="2496">
      <c r="A2496" t="inlineStr">
        <is>
          <t>C:\XX\XX Program - 254(166 XX; 86 eSpace )\Daily -122 (65 XX; 57 eSpace )\eSpace -57\Report - Trade Loan Report - 1\XX_TRADE_LOAN_EXTRACT.txt</t>
        </is>
      </c>
      <c r="B2496">
        <f>IFERROR(LEFT(A2496,FIND("~",SUBSTITUTE(A2496,"\","~",LEN(A2496)-LEN(SUBSTITUTE(A2496,"\",""))))),"")</f>
        <v/>
      </c>
      <c r="C2496" t="inlineStr">
        <is>
          <t>XX_TRADE_LOAN_EXTRACT.txt</t>
        </is>
      </c>
      <c r="D2496" t="n">
        <v>1709</v>
      </c>
      <c r="E2496" t="n">
        <v>356</v>
      </c>
      <c r="F2496" t="inlineStr">
        <is>
          <t>SET</t>
        </is>
      </c>
      <c r="G2496" t="inlineStr">
        <is>
          <t>prev_trade</t>
        </is>
      </c>
      <c r="H2496" t="inlineStr">
        <is>
          <t>comp_trade</t>
        </is>
      </c>
    </row>
    <row r="2497">
      <c r="A2497" t="inlineStr">
        <is>
          <t>C:\XX\XX Program - 254(166 XX; 86 eSpace )\Daily -122 (65 XX; 57 eSpace )\eSpace -57\Report - Trade Loan Report - 1\XX_TRADE_LOAN_EXTRACT.txt</t>
        </is>
      </c>
      <c r="B2497">
        <f>IFERROR(LEFT(A2497,FIND("~",SUBSTITUTE(A2497,"\","~",LEN(A2497)-LEN(SUBSTITUTE(A2497,"\",""))))),"")</f>
        <v/>
      </c>
      <c r="C2497" t="inlineStr">
        <is>
          <t>XX_TRADE_LOAN_EXTRACT.txt</t>
        </is>
      </c>
      <c r="D2497" t="n">
        <v>1709</v>
      </c>
      <c r="E2497" t="n">
        <v>356</v>
      </c>
      <c r="F2497" t="inlineStr">
        <is>
          <t>SET</t>
        </is>
      </c>
      <c r="G2497" t="inlineStr">
        <is>
          <t>Trade_loan_format</t>
        </is>
      </c>
      <c r="H2497" t="inlineStr">
        <is>
          <t>comp_trade</t>
        </is>
      </c>
    </row>
    <row r="2498">
      <c r="A2498" t="inlineStr">
        <is>
          <t>C:\XX\XX Program - 254(166 XX; 86 eSpace )\Daily -122 (65 XX; 57 eSpace )\eSpace -57\Report - Trade Loan Report - 1\XX_TRADE_LOAN_EXTRACT.txt</t>
        </is>
      </c>
      <c r="B2498">
        <f>IFERROR(LEFT(A2498,FIND("~",SUBSTITUTE(A2498,"\","~",LEN(A2498)-LEN(SUBSTITUTE(A2498,"\",""))))),"")</f>
        <v/>
      </c>
      <c r="C2498" t="inlineStr">
        <is>
          <t>XX_TRADE_LOAN_EXTRACT.txt</t>
        </is>
      </c>
      <c r="D2498" t="n">
        <v>1710</v>
      </c>
      <c r="E2498" t="n">
        <v>399</v>
      </c>
      <c r="F2498" t="inlineStr">
        <is>
          <t>SET</t>
        </is>
      </c>
      <c r="G2498" t="inlineStr">
        <is>
          <t>trade_loan_format</t>
        </is>
      </c>
      <c r="H2498" t="inlineStr">
        <is>
          <t>outlib.trade_loan_format_&amp;FILEDATE</t>
        </is>
      </c>
    </row>
    <row r="2499">
      <c r="A2499" t="inlineStr">
        <is>
          <t>C:\XX\XX Program - 254(166 XX; 86 eSpace )\Daily -122 (65 XX; 57 eSpace )\eSpace -57\Report - Trade Loan Report - 1\XX_TRADE_LOAN_EXTRACT.txt</t>
        </is>
      </c>
      <c r="B2499">
        <f>IFERROR(LEFT(A2499,FIND("~",SUBSTITUTE(A2499,"\","~",LEN(A2499)-LEN(SUBSTITUTE(A2499,"\",""))))),"")</f>
        <v/>
      </c>
      <c r="C2499" t="inlineStr">
        <is>
          <t>XX_TRADE_LOAN_EXTRACT.txt</t>
        </is>
      </c>
      <c r="D2499" t="n">
        <v>1711</v>
      </c>
      <c r="E2499" t="n">
        <v>404</v>
      </c>
      <c r="F2499" t="inlineStr">
        <is>
          <t>SET</t>
        </is>
      </c>
      <c r="G2499" t="inlineStr">
        <is>
          <t>trade_loan_format</t>
        </is>
      </c>
      <c r="H2499" t="inlineStr">
        <is>
          <t>trade_loan_format</t>
        </is>
      </c>
    </row>
    <row r="2500">
      <c r="A2500" t="inlineStr">
        <is>
          <t>C:\XX\XX Program - 254(166 XX; 86 eSpace )\Daily -122 (65 XX; 57 eSpace )\EWI Report - 1\$XX_EWI_Run.txt</t>
        </is>
      </c>
      <c r="B2500">
        <f>IFERROR(LEFT(A2500,FIND("~",SUBSTITUTE(A2500,"\","~",LEN(A2500)-LEN(SUBSTITUTE(A2500,"\",""))))),"")</f>
        <v/>
      </c>
      <c r="C2500" t="inlineStr">
        <is>
          <t>$XX_EWI_Run.txt</t>
        </is>
      </c>
      <c r="D2500" t="n">
        <v>1715</v>
      </c>
      <c r="E2500" t="n">
        <v>43</v>
      </c>
      <c r="F2500" t="inlineStr">
        <is>
          <t>SET</t>
        </is>
      </c>
      <c r="G2500" t="inlineStr">
        <is>
          <t>ewi_data</t>
        </is>
      </c>
      <c r="H2500" t="inlineStr">
        <is>
          <t>deposit_summary</t>
        </is>
      </c>
    </row>
    <row r="2501">
      <c r="A2501" t="inlineStr">
        <is>
          <t>C:\XX\XX Program - 254(166 XX; 86 eSpace )\Daily -122 (65 XX; 57 eSpace )\EWI Report - 1\$XX_EWI_Run.txt</t>
        </is>
      </c>
      <c r="B2501">
        <f>IFERROR(LEFT(A2501,FIND("~",SUBSTITUTE(A2501,"\","~",LEN(A2501)-LEN(SUBSTITUTE(A2501,"\",""))))),"")</f>
        <v/>
      </c>
      <c r="C2501" t="inlineStr">
        <is>
          <t>$XX_EWI_Run.txt</t>
        </is>
      </c>
      <c r="D2501" t="n">
        <v>1715</v>
      </c>
      <c r="E2501" t="n">
        <v>43</v>
      </c>
      <c r="F2501" t="inlineStr">
        <is>
          <t>SET</t>
        </is>
      </c>
      <c r="G2501" t="inlineStr">
        <is>
          <t>ewi_data</t>
        </is>
      </c>
      <c r="H2501" t="inlineStr">
        <is>
          <t>chk_data</t>
        </is>
      </c>
    </row>
    <row r="2502">
      <c r="A2502" t="inlineStr">
        <is>
          <t>C:\XX\XX Program - 254(166 XX; 86 eSpace )\Daily -122 (65 XX; 57 eSpace )\EWI Report - 1\$XX_EWI_Run.txt</t>
        </is>
      </c>
      <c r="B2502">
        <f>IFERROR(LEFT(A2502,FIND("~",SUBSTITUTE(A2502,"\","~",LEN(A2502)-LEN(SUBSTITUTE(A2502,"\",""))))),"")</f>
        <v/>
      </c>
      <c r="C2502" t="inlineStr">
        <is>
          <t>$XX_EWI_Run.txt</t>
        </is>
      </c>
      <c r="D2502" t="n">
        <v>1716</v>
      </c>
      <c r="E2502" t="n">
        <v>87</v>
      </c>
      <c r="F2502" t="inlineStr">
        <is>
          <t>SET</t>
        </is>
      </c>
      <c r="G2502" t="inlineStr">
        <is>
          <t>ewi_data</t>
        </is>
      </c>
      <c r="H2502" t="inlineStr">
        <is>
          <t>outlib.ewi_data</t>
        </is>
      </c>
    </row>
    <row r="2503">
      <c r="A2503" t="inlineStr">
        <is>
          <t>C:\XX\XX Program - 254(166 XX; 86 eSpace )\Daily -122 (65 XX; 57 eSpace )\EWI Report - 1\$XX_EWI_Run.txt</t>
        </is>
      </c>
      <c r="B2503">
        <f>IFERROR(LEFT(A2503,FIND("~",SUBSTITUTE(A2503,"\","~",LEN(A2503)-LEN(SUBSTITUTE(A2503,"\",""))))),"")</f>
        <v/>
      </c>
      <c r="C2503" t="inlineStr">
        <is>
          <t>$XX_EWI_Run.txt</t>
        </is>
      </c>
      <c r="D2503" t="n">
        <v>1716</v>
      </c>
      <c r="E2503" t="n">
        <v>87</v>
      </c>
      <c r="F2503" t="inlineStr">
        <is>
          <t>SET</t>
        </is>
      </c>
      <c r="G2503" t="inlineStr">
        <is>
          <t>deposit_summary</t>
        </is>
      </c>
      <c r="H2503" t="inlineStr">
        <is>
          <t>outlib.ewi_data</t>
        </is>
      </c>
    </row>
    <row r="2504">
      <c r="A2504" t="inlineStr">
        <is>
          <t>C:\XX\XX Program - 254(166 XX; 86 eSpace )\Daily -122 (65 XX; 57 eSpace )\Fixed Deposit Exception - 23\CALCULATE_TOTAL_DEPOSIT.txt</t>
        </is>
      </c>
      <c r="B2504">
        <f>IFERROR(LEFT(A2504,FIND("~",SUBSTITUTE(A2504,"\","~",LEN(A2504)-LEN(SUBSTITUTE(A2504,"\",""))))),"")</f>
        <v/>
      </c>
      <c r="C2504" t="inlineStr">
        <is>
          <t>CALCULATE_TOTAL_DEPOSIT.txt</t>
        </is>
      </c>
      <c r="D2504" t="n">
        <v>1717</v>
      </c>
      <c r="E2504" t="n">
        <v>3</v>
      </c>
      <c r="F2504" t="inlineStr">
        <is>
          <t>SET</t>
        </is>
      </c>
      <c r="G2504" t="inlineStr">
        <is>
          <t>CUR_DEP.CURRENT_DEP_&amp;AS_OF_DT</t>
        </is>
      </c>
      <c r="H2504" t="inlineStr">
        <is>
          <t>CURRENT_DEP_&amp;AS_OF_DT</t>
        </is>
      </c>
    </row>
    <row r="2505">
      <c r="A2505" t="inlineStr">
        <is>
          <t>C:\XX\XX Program - 254(166 XX; 86 eSpace )\Daily -122 (65 XX; 57 eSpace )\Fixed Deposit Exception - 23\CALCULATE_TOTAL_DEPOSIT.txt</t>
        </is>
      </c>
      <c r="B2505">
        <f>IFERROR(LEFT(A2505,FIND("~",SUBSTITUTE(A2505,"\","~",LEN(A2505)-LEN(SUBSTITUTE(A2505,"\",""))))),"")</f>
        <v/>
      </c>
      <c r="C2505" t="inlineStr">
        <is>
          <t>CALCULATE_TOTAL_DEPOSIT.txt</t>
        </is>
      </c>
      <c r="D2505" t="n">
        <v>1718</v>
      </c>
      <c r="E2505" t="n">
        <v>10</v>
      </c>
      <c r="F2505" t="inlineStr">
        <is>
          <t>SET</t>
        </is>
      </c>
      <c r="G2505" t="inlineStr">
        <is>
          <t>FIX_DEP.FIXED_DEP_&amp;AS_OF_DT</t>
        </is>
      </c>
      <c r="H2505" t="inlineStr">
        <is>
          <t>FIXED_DEP_&amp;AS_OF_DT</t>
        </is>
      </c>
    </row>
    <row r="2506">
      <c r="A2506" t="inlineStr">
        <is>
          <t>C:\XX\XX Program - 254(166 XX; 86 eSpace )\Daily -122 (65 XX; 57 eSpace )\Fixed Deposit Exception - 23\CALCULATE_TOTAL_DEPOSIT.txt</t>
        </is>
      </c>
      <c r="B2506">
        <f>IFERROR(LEFT(A2506,FIND("~",SUBSTITUTE(A2506,"\","~",LEN(A2506)-LEN(SUBSTITUTE(A2506,"\",""))))),"")</f>
        <v/>
      </c>
      <c r="C2506" t="inlineStr">
        <is>
          <t>CALCULATE_TOTAL_DEPOSIT.txt</t>
        </is>
      </c>
      <c r="D2506" t="n">
        <v>1719</v>
      </c>
      <c r="E2506" t="n">
        <v>20</v>
      </c>
      <c r="F2506" t="inlineStr">
        <is>
          <t>SET</t>
        </is>
      </c>
      <c r="G2506" t="inlineStr">
        <is>
          <t>FIX_OS.FIXED_DEP_OS_&amp;AS_OF_DT</t>
        </is>
      </c>
      <c r="H2506" t="inlineStr">
        <is>
          <t>FIXED_DEP_OS_&amp;AS_OF_DT</t>
        </is>
      </c>
    </row>
    <row r="2507">
      <c r="A2507" t="inlineStr">
        <is>
          <t>C:\XX\XX Program - 254(166 XX; 86 eSpace )\Daily -122 (65 XX; 57 eSpace )\Fixed Deposit Exception - 23\CALCULATE_TOTAL_DEPOSIT.txt</t>
        </is>
      </c>
      <c r="B2507">
        <f>IFERROR(LEFT(A2507,FIND("~",SUBSTITUTE(A2507,"\","~",LEN(A2507)-LEN(SUBSTITUTE(A2507,"\",""))))),"")</f>
        <v/>
      </c>
      <c r="C2507" t="inlineStr">
        <is>
          <t>CALCULATE_TOTAL_DEPOSIT.txt</t>
        </is>
      </c>
      <c r="D2507" t="n">
        <v>1720</v>
      </c>
      <c r="E2507" t="n">
        <v>29</v>
      </c>
      <c r="F2507" t="inlineStr">
        <is>
          <t>SET</t>
        </is>
      </c>
      <c r="G2507" t="inlineStr">
        <is>
          <t>SAV_DEP.SAVINGS_DEP_&amp;AS_OF_DT</t>
        </is>
      </c>
      <c r="H2507" t="inlineStr">
        <is>
          <t>SAVINGS_DEP_&amp;AS_OF_DT</t>
        </is>
      </c>
    </row>
    <row r="2508">
      <c r="A2508" t="inlineStr">
        <is>
          <t>C:\XX\XX Program - 254(166 XX; 86 eSpace )\Daily -122 (65 XX; 57 eSpace )\Fixed Deposit Exception - 23\CALCULATE_TOTAL_DEPOSIT.txt</t>
        </is>
      </c>
      <c r="B2508">
        <f>IFERROR(LEFT(A2508,FIND("~",SUBSTITUTE(A2508,"\","~",LEN(A2508)-LEN(SUBSTITUTE(A2508,"\",""))))),"")</f>
        <v/>
      </c>
      <c r="C2508" t="inlineStr">
        <is>
          <t>CALCULATE_TOTAL_DEPOSIT.txt</t>
        </is>
      </c>
      <c r="D2508" t="n">
        <v>1721</v>
      </c>
      <c r="E2508" t="n">
        <v>38</v>
      </c>
      <c r="F2508" t="inlineStr">
        <is>
          <t>SET</t>
        </is>
      </c>
      <c r="G2508" t="inlineStr">
        <is>
          <t>SAV_BUI.SAV_BUILDER_&amp;AS_OF_DT</t>
        </is>
      </c>
      <c r="H2508" t="inlineStr">
        <is>
          <t>SAV_BUILDER_&amp;AS_OF_DT</t>
        </is>
      </c>
    </row>
    <row r="2509">
      <c r="A2509" t="inlineStr">
        <is>
          <t>C:\XX\XX Program - 254(166 XX; 86 eSpace )\Daily -122 (65 XX; 57 eSpace )\Fixed Deposit Exception - 23\CALCULATE_TOTAL_DEPOSIT.txt</t>
        </is>
      </c>
      <c r="B2509">
        <f>IFERROR(LEFT(A2509,FIND("~",SUBSTITUTE(A2509,"\","~",LEN(A2509)-LEN(SUBSTITUTE(A2509,"\",""))))),"")</f>
        <v/>
      </c>
      <c r="C2509" t="inlineStr">
        <is>
          <t>CALCULATE_TOTAL_DEPOSIT.txt</t>
        </is>
      </c>
      <c r="D2509" t="n">
        <v>1722</v>
      </c>
      <c r="E2509" t="n">
        <v>47</v>
      </c>
      <c r="F2509" t="inlineStr">
        <is>
          <t>SET</t>
        </is>
      </c>
      <c r="G2509" t="inlineStr">
        <is>
          <t>SAV_MAR.SAV_MARGIN_&amp;AS_OF_DT</t>
        </is>
      </c>
      <c r="H2509" t="inlineStr">
        <is>
          <t>SAV_MARGIN_&amp;AS_OF_DT</t>
        </is>
      </c>
    </row>
    <row r="2510">
      <c r="A2510" t="inlineStr">
        <is>
          <t>C:\XX\XX Program - 254(166 XX; 86 eSpace )\Daily -122 (65 XX; 57 eSpace )\Fixed Deposit Exception - 23\CALCULATE_TOTAL_DEPOSIT.txt</t>
        </is>
      </c>
      <c r="B2510">
        <f>IFERROR(LEFT(A2510,FIND("~",SUBSTITUTE(A2510,"\","~",LEN(A2510)-LEN(SUBSTITUTE(A2510,"\",""))))),"")</f>
        <v/>
      </c>
      <c r="C2510" t="inlineStr">
        <is>
          <t>CALCULATE_TOTAL_DEPOSIT.txt</t>
        </is>
      </c>
      <c r="D2510" t="n">
        <v>1723</v>
      </c>
      <c r="E2510" t="n">
        <v>56</v>
      </c>
      <c r="F2510" t="inlineStr">
        <is>
          <t>SET</t>
        </is>
      </c>
      <c r="G2510" t="inlineStr">
        <is>
          <t>CURRENT_DEP_&amp;AS_OF_DT</t>
        </is>
      </c>
      <c r="H2510" t="inlineStr">
        <is>
          <t>TOTAL_DEPOSIT_&amp;AS_OF_DT</t>
        </is>
      </c>
    </row>
    <row r="2511">
      <c r="A2511" t="inlineStr">
        <is>
          <t>C:\XX\XX Program - 254(166 XX; 86 eSpace )\Daily -122 (65 XX; 57 eSpace )\Fixed Deposit Exception - 23\CALCULATE_TOTAL_DEPOSIT.txt</t>
        </is>
      </c>
      <c r="B2511">
        <f>IFERROR(LEFT(A2511,FIND("~",SUBSTITUTE(A2511,"\","~",LEN(A2511)-LEN(SUBSTITUTE(A2511,"\",""))))),"")</f>
        <v/>
      </c>
      <c r="C2511" t="inlineStr">
        <is>
          <t>CALCULATE_TOTAL_DEPOSIT.txt</t>
        </is>
      </c>
      <c r="D2511" t="n">
        <v>1723</v>
      </c>
      <c r="E2511" t="n">
        <v>56</v>
      </c>
      <c r="F2511" t="inlineStr">
        <is>
          <t>SET</t>
        </is>
      </c>
      <c r="G2511" t="inlineStr">
        <is>
          <t>FIXED_DEP_&amp;AS_OF_DT</t>
        </is>
      </c>
      <c r="H2511" t="inlineStr">
        <is>
          <t>TOTAL_DEPOSIT_&amp;AS_OF_DT</t>
        </is>
      </c>
    </row>
    <row r="2512">
      <c r="A2512" t="inlineStr">
        <is>
          <t>C:\XX\XX Program - 254(166 XX; 86 eSpace )\Daily -122 (65 XX; 57 eSpace )\Fixed Deposit Exception - 23\CALCULATE_TOTAL_DEPOSIT.txt</t>
        </is>
      </c>
      <c r="B2512">
        <f>IFERROR(LEFT(A2512,FIND("~",SUBSTITUTE(A2512,"\","~",LEN(A2512)-LEN(SUBSTITUTE(A2512,"\",""))))),"")</f>
        <v/>
      </c>
      <c r="C2512" t="inlineStr">
        <is>
          <t>CALCULATE_TOTAL_DEPOSIT.txt</t>
        </is>
      </c>
      <c r="D2512" t="n">
        <v>1723</v>
      </c>
      <c r="E2512" t="n">
        <v>56</v>
      </c>
      <c r="F2512" t="inlineStr">
        <is>
          <t>SET</t>
        </is>
      </c>
      <c r="G2512" t="inlineStr">
        <is>
          <t>FIXED_DEP_OS_&amp;AS_OF_DT</t>
        </is>
      </c>
      <c r="H2512" t="inlineStr">
        <is>
          <t>TOTAL_DEPOSIT_&amp;AS_OF_DT</t>
        </is>
      </c>
    </row>
    <row r="2513">
      <c r="A2513" t="inlineStr">
        <is>
          <t>C:\XX\XX Program - 254(166 XX; 86 eSpace )\Daily -122 (65 XX; 57 eSpace )\Fixed Deposit Exception - 23\CALCULATE_TOTAL_DEPOSIT.txt</t>
        </is>
      </c>
      <c r="B2513">
        <f>IFERROR(LEFT(A2513,FIND("~",SUBSTITUTE(A2513,"\","~",LEN(A2513)-LEN(SUBSTITUTE(A2513,"\",""))))),"")</f>
        <v/>
      </c>
      <c r="C2513" t="inlineStr">
        <is>
          <t>CALCULATE_TOTAL_DEPOSIT.txt</t>
        </is>
      </c>
      <c r="D2513" t="n">
        <v>1723</v>
      </c>
      <c r="E2513" t="n">
        <v>56</v>
      </c>
      <c r="F2513" t="inlineStr">
        <is>
          <t>SET</t>
        </is>
      </c>
      <c r="G2513" t="inlineStr">
        <is>
          <t>SAVINGS_DEP_&amp;AS_OF_DT</t>
        </is>
      </c>
      <c r="H2513" t="inlineStr">
        <is>
          <t>TOTAL_DEPOSIT_&amp;AS_OF_DT</t>
        </is>
      </c>
    </row>
    <row r="2514">
      <c r="A2514" t="inlineStr">
        <is>
          <t>C:\XX\XX Program - 254(166 XX; 86 eSpace )\Daily -122 (65 XX; 57 eSpace )\Fixed Deposit Exception - 23\CALCULATE_TOTAL_DEPOSIT.txt</t>
        </is>
      </c>
      <c r="B2514">
        <f>IFERROR(LEFT(A2514,FIND("~",SUBSTITUTE(A2514,"\","~",LEN(A2514)-LEN(SUBSTITUTE(A2514,"\",""))))),"")</f>
        <v/>
      </c>
      <c r="C2514" t="inlineStr">
        <is>
          <t>CALCULATE_TOTAL_DEPOSIT.txt</t>
        </is>
      </c>
      <c r="D2514" t="n">
        <v>1723</v>
      </c>
      <c r="E2514" t="n">
        <v>56</v>
      </c>
      <c r="F2514" t="inlineStr">
        <is>
          <t>SET</t>
        </is>
      </c>
      <c r="G2514" t="inlineStr">
        <is>
          <t>SAV_BUILDER_&amp;AS_OF_DT</t>
        </is>
      </c>
      <c r="H2514" t="inlineStr">
        <is>
          <t>TOTAL_DEPOSIT_&amp;AS_OF_DT</t>
        </is>
      </c>
    </row>
    <row r="2515">
      <c r="A2515" t="inlineStr">
        <is>
          <t>C:\XX\XX Program - 254(166 XX; 86 eSpace )\Daily -122 (65 XX; 57 eSpace )\Fixed Deposit Exception - 23\CALCULATE_TOTAL_DEPOSIT.txt</t>
        </is>
      </c>
      <c r="B2515">
        <f>IFERROR(LEFT(A2515,FIND("~",SUBSTITUTE(A2515,"\","~",LEN(A2515)-LEN(SUBSTITUTE(A2515,"\",""))))),"")</f>
        <v/>
      </c>
      <c r="C2515" t="inlineStr">
        <is>
          <t>CALCULATE_TOTAL_DEPOSIT.txt</t>
        </is>
      </c>
      <c r="D2515" t="n">
        <v>1723</v>
      </c>
      <c r="E2515" t="n">
        <v>56</v>
      </c>
      <c r="F2515" t="inlineStr">
        <is>
          <t>SET</t>
        </is>
      </c>
      <c r="G2515" t="inlineStr">
        <is>
          <t>SAV_MARGIN_&amp;AS_OF_DT</t>
        </is>
      </c>
      <c r="H2515" t="inlineStr">
        <is>
          <t>TOTAL_DEPOSIT_&amp;AS_OF_DT</t>
        </is>
      </c>
    </row>
    <row r="2516">
      <c r="A2516" t="inlineStr">
        <is>
          <t>C:\XX\XX Program - 254(166 XX; 86 eSpace )\Daily -122 (65 XX; 57 eSpace )\Fixed Deposit Exception - 23\Deposit_Main.txt</t>
        </is>
      </c>
      <c r="B2516">
        <f>IFERROR(LEFT(A2516,FIND("~",SUBSTITUTE(A2516,"\","~",LEN(A2516)-LEN(SUBSTITUTE(A2516,"\",""))))),"")</f>
        <v/>
      </c>
      <c r="C2516" t="inlineStr">
        <is>
          <t>Deposit_Main.txt</t>
        </is>
      </c>
      <c r="D2516" t="n">
        <v>1724</v>
      </c>
      <c r="E2516" t="n">
        <v>34</v>
      </c>
      <c r="F2516" t="inlineStr">
        <is>
          <t>SET</t>
        </is>
      </c>
      <c r="G2516" t="inlineStr">
        <is>
          <t>Mid_Rates</t>
        </is>
      </c>
      <c r="H2516" t="inlineStr">
        <is>
          <t>Mid_Rates</t>
        </is>
      </c>
    </row>
    <row r="2517">
      <c r="A2517" t="inlineStr">
        <is>
          <t>C:\XX\XX Program - 254(166 XX; 86 eSpace )\Daily -122 (65 XX; 57 eSpace )\Fixed Deposit Exception - 23\Deposit_Main.txt</t>
        </is>
      </c>
      <c r="B2517">
        <f>IFERROR(LEFT(A2517,FIND("~",SUBSTITUTE(A2517,"\","~",LEN(A2517)-LEN(SUBSTITUTE(A2517,"\",""))))),"")</f>
        <v/>
      </c>
      <c r="C2517" t="inlineStr">
        <is>
          <t>Deposit_Main.txt</t>
        </is>
      </c>
      <c r="D2517" t="n">
        <v>1725</v>
      </c>
      <c r="E2517" t="n">
        <v>46</v>
      </c>
      <c r="F2517" t="inlineStr">
        <is>
          <t>SET</t>
        </is>
      </c>
      <c r="G2517" t="inlineStr">
        <is>
          <t>Fix_Rate.Base_Rate_2</t>
        </is>
      </c>
      <c r="H2517" t="inlineStr">
        <is>
          <t>Mid_Rates</t>
        </is>
      </c>
    </row>
    <row r="2518">
      <c r="A2518" t="inlineStr">
        <is>
          <t>C:\XX\XX Program - 254(166 XX; 86 eSpace )\Daily -122 (65 XX; 57 eSpace )\Fixed Deposit Exception - 23\Deposit_Main.txt</t>
        </is>
      </c>
      <c r="B2518">
        <f>IFERROR(LEFT(A2518,FIND("~",SUBSTITUTE(A2518,"\","~",LEN(A2518)-LEN(SUBSTITUTE(A2518,"\",""))))),"")</f>
        <v/>
      </c>
      <c r="C2518" t="inlineStr">
        <is>
          <t>Deposit_Main.txt</t>
        </is>
      </c>
      <c r="D2518" t="n">
        <v>1726</v>
      </c>
      <c r="E2518" t="n">
        <v>71</v>
      </c>
      <c r="F2518" t="inlineStr">
        <is>
          <t>SET</t>
        </is>
      </c>
      <c r="G2518" t="inlineStr">
        <is>
          <t>Mid_Rates</t>
        </is>
      </c>
      <c r="H2518" t="inlineStr">
        <is>
          <t>Mid_Rates</t>
        </is>
      </c>
    </row>
    <row r="2519">
      <c r="A2519" t="inlineStr">
        <is>
          <t>C:\XX\XX Program - 254(166 XX; 86 eSpace )\Daily -122 (65 XX; 57 eSpace )\Fixed Deposit Exception - 23\Deposit_Main.txt</t>
        </is>
      </c>
      <c r="B2519">
        <f>IFERROR(LEFT(A2519,FIND("~",SUBSTITUTE(A2519,"\","~",LEN(A2519)-LEN(SUBSTITUTE(A2519,"\",""))))),"")</f>
        <v/>
      </c>
      <c r="C2519" t="inlineStr">
        <is>
          <t>Deposit_Main.txt</t>
        </is>
      </c>
      <c r="D2519" t="n">
        <v>1727</v>
      </c>
      <c r="E2519" t="n">
        <v>126</v>
      </c>
      <c r="F2519" t="inlineStr">
        <is>
          <t>SET</t>
        </is>
      </c>
      <c r="G2519" t="inlineStr">
        <is>
          <t>Mid_Rates</t>
        </is>
      </c>
      <c r="H2519" t="inlineStr">
        <is>
          <t>Header</t>
        </is>
      </c>
    </row>
    <row r="2520">
      <c r="A2520" t="inlineStr">
        <is>
          <t>C:\XX\XX Program - 254(166 XX; 86 eSpace )\Daily -122 (65 XX; 57 eSpace )\Fixed Deposit Exception - 23\Deposit_Main.txt</t>
        </is>
      </c>
      <c r="B2520">
        <f>IFERROR(LEFT(A2520,FIND("~",SUBSTITUTE(A2520,"\","~",LEN(A2520)-LEN(SUBSTITUTE(A2520,"\",""))))),"")</f>
        <v/>
      </c>
      <c r="C2520" t="inlineStr">
        <is>
          <t>Deposit_Main.txt</t>
        </is>
      </c>
      <c r="D2520" t="n">
        <v>1728</v>
      </c>
      <c r="E2520" t="n">
        <v>157</v>
      </c>
      <c r="F2520" t="inlineStr">
        <is>
          <t>SET</t>
        </is>
      </c>
      <c r="G2520" t="inlineStr">
        <is>
          <t>Header</t>
        </is>
      </c>
      <c r="H2520" t="inlineStr">
        <is>
          <t>Header</t>
        </is>
      </c>
    </row>
    <row r="2521">
      <c r="A2521" t="inlineStr">
        <is>
          <t>C:\XX\XX Program - 254(166 XX; 86 eSpace )\Daily -122 (65 XX; 57 eSpace )\Fixed Deposit Exception - 23\Deposit_Main.txt</t>
        </is>
      </c>
      <c r="B2521">
        <f>IFERROR(LEFT(A2521,FIND("~",SUBSTITUTE(A2521,"\","~",LEN(A2521)-LEN(SUBSTITUTE(A2521,"\",""))))),"")</f>
        <v/>
      </c>
      <c r="C2521" t="inlineStr">
        <is>
          <t>Deposit_Main.txt</t>
        </is>
      </c>
      <c r="D2521" t="n">
        <v>1729</v>
      </c>
      <c r="E2521" t="n">
        <v>168</v>
      </c>
      <c r="F2521" t="inlineStr">
        <is>
          <t>SET</t>
        </is>
      </c>
      <c r="G2521" t="inlineStr">
        <is>
          <t>Mid_Rates</t>
        </is>
      </c>
      <c r="H2521" t="inlineStr">
        <is>
          <t>Mid_Rates</t>
        </is>
      </c>
    </row>
    <row r="2522">
      <c r="A2522" t="inlineStr">
        <is>
          <t>C:\XX\XX Program - 254(166 XX; 86 eSpace )\Daily -122 (65 XX; 57 eSpace )\Fixed Deposit Exception - 23\Deposit_Main.txt</t>
        </is>
      </c>
      <c r="B2522">
        <f>IFERROR(LEFT(A2522,FIND("~",SUBSTITUTE(A2522,"\","~",LEN(A2522)-LEN(SUBSTITUTE(A2522,"\",""))))),"")</f>
        <v/>
      </c>
      <c r="C2522" t="inlineStr">
        <is>
          <t>Deposit_Main.txt</t>
        </is>
      </c>
      <c r="D2522" t="n">
        <v>1730</v>
      </c>
      <c r="E2522" t="n">
        <v>224</v>
      </c>
      <c r="F2522" t="inlineStr">
        <is>
          <t>SET</t>
        </is>
      </c>
      <c r="G2522" t="inlineStr">
        <is>
          <t>&amp;indata</t>
        </is>
      </c>
      <c r="H2522" t="inlineStr">
        <is>
          <t>&amp;indata</t>
        </is>
      </c>
    </row>
    <row r="2523">
      <c r="A2523" t="inlineStr">
        <is>
          <t>C:\XX\XX Program - 254(166 XX; 86 eSpace )\Daily -122 (65 XX; 57 eSpace )\Fixed Deposit Exception - 23\Deposit_Main.txt</t>
        </is>
      </c>
      <c r="B2523">
        <f>IFERROR(LEFT(A2523,FIND("~",SUBSTITUTE(A2523,"\","~",LEN(A2523)-LEN(SUBSTITUTE(A2523,"\",""))))),"")</f>
        <v/>
      </c>
      <c r="C2523" t="inlineStr">
        <is>
          <t>Deposit_Main.txt</t>
        </is>
      </c>
      <c r="D2523" t="n">
        <v>1731</v>
      </c>
      <c r="E2523" t="n">
        <v>490</v>
      </c>
      <c r="F2523" t="inlineStr">
        <is>
          <t>INFILE</t>
        </is>
      </c>
      <c r="G2523" t="inlineStr">
        <is>
          <t>E:\XX\FIXED_DEP_EXCEPTION_REPORT\Read_Mid_Rate.src</t>
        </is>
      </c>
      <c r="H2523" t="inlineStr">
        <is>
          <t>Report_vbs</t>
        </is>
      </c>
    </row>
    <row r="2524">
      <c r="A2524" t="inlineStr">
        <is>
          <t>C:\XX\XX Program - 254(166 XX; 86 eSpace )\Daily -122 (65 XX; 57 eSpace )\Fixed Deposit Exception - 23\Deposit_Main.txt</t>
        </is>
      </c>
      <c r="B2524">
        <f>IFERROR(LEFT(A2524,FIND("~",SUBSTITUTE(A2524,"\","~",LEN(A2524)-LEN(SUBSTITUTE(A2524,"\",""))))),"")</f>
        <v/>
      </c>
      <c r="C2524" t="inlineStr">
        <is>
          <t>Deposit_Main.txt</t>
        </is>
      </c>
      <c r="D2524" t="n">
        <v>1732</v>
      </c>
      <c r="E2524" t="n">
        <v>497</v>
      </c>
      <c r="H2524" t="inlineStr">
        <is>
          <t>Report_call</t>
        </is>
      </c>
    </row>
    <row r="2525">
      <c r="A2525" t="inlineStr">
        <is>
          <t>C:\XX\XX Program - 254(166 XX; 86 eSpace )\Daily -122 (65 XX; 57 eSpace )\Fixed Deposit Exception - 23\Deposit_Main.txt</t>
        </is>
      </c>
      <c r="B2525">
        <f>IFERROR(LEFT(A2525,FIND("~",SUBSTITUTE(A2525,"\","~",LEN(A2525)-LEN(SUBSTITUTE(A2525,"\",""))))),"")</f>
        <v/>
      </c>
      <c r="C2525" t="inlineStr">
        <is>
          <t>Deposit_Main.txt</t>
        </is>
      </c>
      <c r="D2525" t="n">
        <v>1733</v>
      </c>
      <c r="E2525" t="n">
        <v>502</v>
      </c>
      <c r="F2525" t="inlineStr">
        <is>
          <t>SET</t>
        </is>
      </c>
      <c r="G2525" t="inlineStr">
        <is>
          <t>Report_vbs</t>
        </is>
      </c>
    </row>
    <row r="2526">
      <c r="A2526" t="inlineStr">
        <is>
          <t>C:\XX\XX Program - 254(166 XX; 86 eSpace )\Daily -122 (65 XX; 57 eSpace )\Fixed Deposit Exception - 23\Deposit_Main.txt</t>
        </is>
      </c>
      <c r="B2526">
        <f>IFERROR(LEFT(A2526,FIND("~",SUBSTITUTE(A2526,"\","~",LEN(A2526)-LEN(SUBSTITUTE(A2526,"\",""))))),"")</f>
        <v/>
      </c>
      <c r="C2526" t="inlineStr">
        <is>
          <t>Deposit_Main.txt</t>
        </is>
      </c>
      <c r="D2526" t="n">
        <v>1733</v>
      </c>
      <c r="E2526" t="n">
        <v>502</v>
      </c>
      <c r="F2526" t="inlineStr">
        <is>
          <t>SET</t>
        </is>
      </c>
      <c r="G2526" t="inlineStr">
        <is>
          <t>Report_call</t>
        </is>
      </c>
    </row>
    <row r="2527">
      <c r="A2527" t="inlineStr">
        <is>
          <t>C:\XX\XX Program - 254(166 XX; 86 eSpace )\Daily -122 (65 XX; 57 eSpace )\Fixed Deposit Exception - 23\Deposit_Main.txt</t>
        </is>
      </c>
      <c r="B2527">
        <f>IFERROR(LEFT(A2527,FIND("~",SUBSTITUTE(A2527,"\","~",LEN(A2527)-LEN(SUBSTITUTE(A2527,"\",""))))),"")</f>
        <v/>
      </c>
      <c r="C2527" t="inlineStr">
        <is>
          <t>Deposit_Main.txt</t>
        </is>
      </c>
      <c r="D2527" t="n">
        <v>1737</v>
      </c>
      <c r="E2527" t="n">
        <v>570</v>
      </c>
      <c r="H2527" t="inlineStr">
        <is>
          <t>temp</t>
        </is>
      </c>
    </row>
    <row r="2528">
      <c r="A2528" t="inlineStr">
        <is>
          <t>C:\XX\XX Program - 254(166 XX; 86 eSpace )\Daily -122 (65 XX; 57 eSpace )\Fixed Deposit Exception - 23\EXPORT_DATA_TO_EXCEL.txt</t>
        </is>
      </c>
      <c r="B2528">
        <f>IFERROR(LEFT(A2528,FIND("~",SUBSTITUTE(A2528,"\","~",LEN(A2528)-LEN(SUBSTITUTE(A2528,"\",""))))),"")</f>
        <v/>
      </c>
      <c r="C2528" t="inlineStr">
        <is>
          <t>EXPORT_DATA_TO_EXCEL.txt</t>
        </is>
      </c>
      <c r="D2528" t="n">
        <v>1738</v>
      </c>
      <c r="E2528" t="n">
        <v>7</v>
      </c>
      <c r="H2528" t="inlineStr">
        <is>
          <t>Report_vbs</t>
        </is>
      </c>
    </row>
    <row r="2529">
      <c r="A2529" t="inlineStr">
        <is>
          <t>C:\XX\XX Program - 254(166 XX; 86 eSpace )\Daily -122 (65 XX; 57 eSpace )\Fixed Deposit Exception - 23\EXPORT_DATA_TO_EXCEL.txt</t>
        </is>
      </c>
      <c r="B2529">
        <f>IFERROR(LEFT(A2529,FIND("~",SUBSTITUTE(A2529,"\","~",LEN(A2529)-LEN(SUBSTITUTE(A2529,"\",""))))),"")</f>
        <v/>
      </c>
      <c r="C2529" t="inlineStr">
        <is>
          <t>EXPORT_DATA_TO_EXCEL.txt</t>
        </is>
      </c>
      <c r="D2529" t="n">
        <v>1739</v>
      </c>
      <c r="E2529" t="n">
        <v>24</v>
      </c>
      <c r="H2529" t="inlineStr">
        <is>
          <t>Report_call</t>
        </is>
      </c>
    </row>
    <row r="2530">
      <c r="A2530" t="inlineStr">
        <is>
          <t>C:\XX\XX Program - 254(166 XX; 86 eSpace )\Daily -122 (65 XX; 57 eSpace )\Fixed Deposit Exception - 23\EXPORT_DATA_TO_EXCEL.txt</t>
        </is>
      </c>
      <c r="B2530">
        <f>IFERROR(LEFT(A2530,FIND("~",SUBSTITUTE(A2530,"\","~",LEN(A2530)-LEN(SUBSTITUTE(A2530,"\",""))))),"")</f>
        <v/>
      </c>
      <c r="C2530" t="inlineStr">
        <is>
          <t>EXPORT_DATA_TO_EXCEL.txt</t>
        </is>
      </c>
      <c r="D2530" t="n">
        <v>1740</v>
      </c>
      <c r="E2530" t="n">
        <v>30</v>
      </c>
      <c r="F2530" t="inlineStr">
        <is>
          <t>SET</t>
        </is>
      </c>
      <c r="G2530" t="inlineStr">
        <is>
          <t>Report_vbs</t>
        </is>
      </c>
    </row>
    <row r="2531">
      <c r="A2531" t="inlineStr">
        <is>
          <t>C:\XX\XX Program - 254(166 XX; 86 eSpace )\Daily -122 (65 XX; 57 eSpace )\Fixed Deposit Exception - 23\EXPORT_DATA_TO_EXCEL.txt</t>
        </is>
      </c>
      <c r="B2531">
        <f>IFERROR(LEFT(A2531,FIND("~",SUBSTITUTE(A2531,"\","~",LEN(A2531)-LEN(SUBSTITUTE(A2531,"\",""))))),"")</f>
        <v/>
      </c>
      <c r="C2531" t="inlineStr">
        <is>
          <t>EXPORT_DATA_TO_EXCEL.txt</t>
        </is>
      </c>
      <c r="D2531" t="n">
        <v>1740</v>
      </c>
      <c r="E2531" t="n">
        <v>30</v>
      </c>
      <c r="F2531" t="inlineStr">
        <is>
          <t>SET</t>
        </is>
      </c>
      <c r="G2531" t="inlineStr">
        <is>
          <t>Report_call</t>
        </is>
      </c>
    </row>
    <row r="2532">
      <c r="A2532" t="inlineStr">
        <is>
          <t>C:\XX\XX Program - 254(166 XX; 86 eSpace )\Daily -122 (65 XX; 57 eSpace )\Fixed Deposit Exception - 23\EXPORT_DATA_TO_EXCEL.txt</t>
        </is>
      </c>
      <c r="B2532">
        <f>IFERROR(LEFT(A2532,FIND("~",SUBSTITUTE(A2532,"\","~",LEN(A2532)-LEN(SUBSTITUTE(A2532,"\",""))))),"")</f>
        <v/>
      </c>
      <c r="C2532" t="inlineStr">
        <is>
          <t>EXPORT_DATA_TO_EXCEL.txt</t>
        </is>
      </c>
      <c r="D2532" t="n">
        <v>1745</v>
      </c>
      <c r="E2532" t="n">
        <v>79</v>
      </c>
      <c r="H2532" t="inlineStr">
        <is>
          <t>temp</t>
        </is>
      </c>
    </row>
    <row r="2533">
      <c r="A2533" t="inlineStr">
        <is>
          <t>C:\XX\XX Program - 254(166 XX; 86 eSpace )\Daily -122 (65 XX; 57 eSpace )\Fixed Deposit Exception - 23\GENERATE_EXCEPTION2_DATA.txt</t>
        </is>
      </c>
      <c r="B2533">
        <f>IFERROR(LEFT(A2533,FIND("~",SUBSTITUTE(A2533,"\","~",LEN(A2533)-LEN(SUBSTITUTE(A2533,"\",""))))),"")</f>
        <v/>
      </c>
      <c r="C2533" t="inlineStr">
        <is>
          <t>GENERATE_EXCEPTION2_DATA.txt</t>
        </is>
      </c>
      <c r="D2533" t="n">
        <v>1748</v>
      </c>
      <c r="E2533" t="n">
        <v>4</v>
      </c>
      <c r="F2533" t="inlineStr">
        <is>
          <t>SET</t>
        </is>
      </c>
      <c r="G2533" t="inlineStr">
        <is>
          <t>FIX_DEP.FIXED_DEP_&amp;AS_OF_DT.</t>
        </is>
      </c>
      <c r="H2533" t="inlineStr">
        <is>
          <t>FIXED_DEP_EXCEPT2_&amp;AS_OF_DT.</t>
        </is>
      </c>
    </row>
    <row r="2534">
      <c r="A2534" t="inlineStr">
        <is>
          <t>C:\XX\XX Program - 254(166 XX; 86 eSpace )\Daily -122 (65 XX; 57 eSpace )\Fixed Deposit Exception - 23\GENERATE_EXCEPTION2_DATA.txt</t>
        </is>
      </c>
      <c r="B2534">
        <f>IFERROR(LEFT(A2534,FIND("~",SUBSTITUTE(A2534,"\","~",LEN(A2534)-LEN(SUBSTITUTE(A2534,"\",""))))),"")</f>
        <v/>
      </c>
      <c r="C2534" t="inlineStr">
        <is>
          <t>GENERATE_EXCEPTION2_DATA.txt</t>
        </is>
      </c>
      <c r="D2534" t="n">
        <v>1749</v>
      </c>
      <c r="E2534" t="n">
        <v>34</v>
      </c>
      <c r="F2534" t="inlineStr">
        <is>
          <t>SET</t>
        </is>
      </c>
      <c r="G2534" t="inlineStr">
        <is>
          <t>FIXED_DEP_EXCEPT2_&amp;AS_OF_DT.</t>
        </is>
      </c>
      <c r="H2534" t="inlineStr">
        <is>
          <t>EXCEPT2.FIXED_DEP_EXCEPT2_&amp;AS_OF_DT.</t>
        </is>
      </c>
    </row>
    <row r="2535">
      <c r="A2535" t="inlineStr">
        <is>
          <t>C:\XX\XX Program - 254(166 XX; 86 eSpace )\Daily -122 (65 XX; 57 eSpace )\Fixed Deposit Exception - 23\GENERATE_EXCEPTION383_DATA.txt</t>
        </is>
      </c>
      <c r="B2535">
        <f>IFERROR(LEFT(A2535,FIND("~",SUBSTITUTE(A2535,"\","~",LEN(A2535)-LEN(SUBSTITUTE(A2535,"\",""))))),"")</f>
        <v/>
      </c>
      <c r="C2535" t="inlineStr">
        <is>
          <t>GENERATE_EXCEPTION383_DATA.txt</t>
        </is>
      </c>
      <c r="D2535" t="n">
        <v>1750</v>
      </c>
      <c r="E2535" t="n">
        <v>8</v>
      </c>
      <c r="F2535" t="inlineStr">
        <is>
          <t>SET</t>
        </is>
      </c>
      <c r="G2535" t="inlineStr">
        <is>
          <t>FIX_DEP.FIXED_DEP_&amp;AS_OF_DT.</t>
        </is>
      </c>
      <c r="H2535" t="inlineStr">
        <is>
          <t>FIXED_DEP_EXCEPT383_&amp;AS_OF_DT.</t>
        </is>
      </c>
    </row>
    <row r="2536">
      <c r="A2536" t="inlineStr">
        <is>
          <t>C:\XX\XX Program - 254(166 XX; 86 eSpace )\Daily -122 (65 XX; 57 eSpace )\Fixed Deposit Exception - 23\GENERATE_EXCEPTION383_DATA.txt</t>
        </is>
      </c>
      <c r="B2536">
        <f>IFERROR(LEFT(A2536,FIND("~",SUBSTITUTE(A2536,"\","~",LEN(A2536)-LEN(SUBSTITUTE(A2536,"\",""))))),"")</f>
        <v/>
      </c>
      <c r="C2536" t="inlineStr">
        <is>
          <t>GENERATE_EXCEPTION383_DATA.txt</t>
        </is>
      </c>
      <c r="D2536" t="n">
        <v>1751</v>
      </c>
      <c r="E2536" t="n">
        <v>15</v>
      </c>
      <c r="F2536" t="inlineStr">
        <is>
          <t>SET</t>
        </is>
      </c>
      <c r="G2536" t="inlineStr">
        <is>
          <t>&amp;Indata</t>
        </is>
      </c>
      <c r="H2536" t="inlineStr">
        <is>
          <t>&amp;Indata</t>
        </is>
      </c>
    </row>
    <row r="2537">
      <c r="A2537" t="inlineStr">
        <is>
          <t>C:\XX\XX Program - 254(166 XX; 86 eSpace )\Daily -122 (65 XX; 57 eSpace )\Fixed Deposit Exception - 23\GENERATE_EXCEPTION383_DATA.txt</t>
        </is>
      </c>
      <c r="B2537">
        <f>IFERROR(LEFT(A2537,FIND("~",SUBSTITUTE(A2537,"\","~",LEN(A2537)-LEN(SUBSTITUTE(A2537,"\",""))))),"")</f>
        <v/>
      </c>
      <c r="C2537" t="inlineStr">
        <is>
          <t>GENERATE_EXCEPTION383_DATA.txt</t>
        </is>
      </c>
      <c r="D2537" t="n">
        <v>1752</v>
      </c>
      <c r="E2537" t="n">
        <v>229</v>
      </c>
      <c r="F2537" t="inlineStr">
        <is>
          <t>SET</t>
        </is>
      </c>
      <c r="G2537" t="inlineStr">
        <is>
          <t>FIXED_DEP_EXCEPT383_&amp;AS_OF_DT.</t>
        </is>
      </c>
      <c r="H2537" t="inlineStr">
        <is>
          <t>EXCPT383.FIXED_DEP_EXCEPT383_&amp;AS_OF_DT.</t>
        </is>
      </c>
    </row>
    <row r="2538">
      <c r="A2538" t="inlineStr">
        <is>
          <t>C:\XX\XX Program - 254(166 XX; 86 eSpace )\Daily -122 (65 XX; 57 eSpace )\Fixed Deposit Exception - 23\GENERATE_EXCEPTION390_DATA.txt</t>
        </is>
      </c>
      <c r="B2538">
        <f>IFERROR(LEFT(A2538,FIND("~",SUBSTITUTE(A2538,"\","~",LEN(A2538)-LEN(SUBSTITUTE(A2538,"\",""))))),"")</f>
        <v/>
      </c>
      <c r="C2538" t="inlineStr">
        <is>
          <t>GENERATE_EXCEPTION390_DATA.txt</t>
        </is>
      </c>
      <c r="D2538" t="n">
        <v>1753</v>
      </c>
      <c r="E2538" t="n">
        <v>8</v>
      </c>
      <c r="F2538" t="inlineStr">
        <is>
          <t>SET</t>
        </is>
      </c>
      <c r="G2538" t="inlineStr">
        <is>
          <t>FIX_DEP.FIXED_DEP_&amp;AS_OF_DT.</t>
        </is>
      </c>
      <c r="H2538" t="inlineStr">
        <is>
          <t>FIXED_DEP_EXCEPT390_&amp;AS_OF_DT.</t>
        </is>
      </c>
    </row>
    <row r="2539">
      <c r="A2539" t="inlineStr">
        <is>
          <t>C:\XX\XX Program - 254(166 XX; 86 eSpace )\Daily -122 (65 XX; 57 eSpace )\Fixed Deposit Exception - 23\GENERATE_EXCEPTION390_DATA.txt</t>
        </is>
      </c>
      <c r="B2539">
        <f>IFERROR(LEFT(A2539,FIND("~",SUBSTITUTE(A2539,"\","~",LEN(A2539)-LEN(SUBSTITUTE(A2539,"\",""))))),"")</f>
        <v/>
      </c>
      <c r="C2539" t="inlineStr">
        <is>
          <t>GENERATE_EXCEPTION390_DATA.txt</t>
        </is>
      </c>
      <c r="D2539" t="n">
        <v>1754</v>
      </c>
      <c r="E2539" t="n">
        <v>15</v>
      </c>
      <c r="F2539" t="inlineStr">
        <is>
          <t>SET</t>
        </is>
      </c>
      <c r="G2539" t="inlineStr">
        <is>
          <t>&amp;Indata</t>
        </is>
      </c>
      <c r="H2539" t="inlineStr">
        <is>
          <t>&amp;Indata</t>
        </is>
      </c>
    </row>
    <row r="2540">
      <c r="A2540" t="inlineStr">
        <is>
          <t>C:\XX\XX Program - 254(166 XX; 86 eSpace )\Daily -122 (65 XX; 57 eSpace )\Fixed Deposit Exception - 23\GENERATE_EXCEPTION390_DATA.txt</t>
        </is>
      </c>
      <c r="B2540">
        <f>IFERROR(LEFT(A2540,FIND("~",SUBSTITUTE(A2540,"\","~",LEN(A2540)-LEN(SUBSTITUTE(A2540,"\",""))))),"")</f>
        <v/>
      </c>
      <c r="C2540" t="inlineStr">
        <is>
          <t>GENERATE_EXCEPTION390_DATA.txt</t>
        </is>
      </c>
      <c r="D2540" t="n">
        <v>1755</v>
      </c>
      <c r="E2540" t="n">
        <v>229</v>
      </c>
      <c r="F2540" t="inlineStr">
        <is>
          <t>SET</t>
        </is>
      </c>
      <c r="G2540" t="inlineStr">
        <is>
          <t>FIXED_DEP_EXCEPT390_&amp;AS_OF_DT.</t>
        </is>
      </c>
      <c r="H2540" t="inlineStr">
        <is>
          <t>EXCPT390.FIXED_DEP_EXCEPT390_&amp;AS_OF_DT.</t>
        </is>
      </c>
    </row>
    <row r="2541">
      <c r="A2541" t="inlineStr">
        <is>
          <t>C:\XX\XX Program - 254(166 XX; 86 eSpace )\Daily -122 (65 XX; 57 eSpace )\Fixed Deposit Exception - 23\GENERATE_EXCEPTION3_DATA.txt</t>
        </is>
      </c>
      <c r="B2541">
        <f>IFERROR(LEFT(A2541,FIND("~",SUBSTITUTE(A2541,"\","~",LEN(A2541)-LEN(SUBSTITUTE(A2541,"\",""))))),"")</f>
        <v/>
      </c>
      <c r="C2541" t="inlineStr">
        <is>
          <t>GENERATE_EXCEPTION3_DATA.txt</t>
        </is>
      </c>
      <c r="D2541" t="n">
        <v>1756</v>
      </c>
      <c r="E2541" t="n">
        <v>4</v>
      </c>
      <c r="F2541" t="inlineStr">
        <is>
          <t>SET</t>
        </is>
      </c>
      <c r="G2541" t="inlineStr">
        <is>
          <t>FIX_DEP.FIXED_DEP_&amp;AS_OF_DT.</t>
        </is>
      </c>
      <c r="H2541" t="inlineStr">
        <is>
          <t>FIXED_DEP_EXCEPT3_&amp;AS_OF_DT.</t>
        </is>
      </c>
    </row>
    <row r="2542">
      <c r="A2542" t="inlineStr">
        <is>
          <t>C:\XX\XX Program - 254(166 XX; 86 eSpace )\Daily -122 (65 XX; 57 eSpace )\Fixed Deposit Exception - 23\GENERATE_EXCEPTION3_DATA.txt</t>
        </is>
      </c>
      <c r="B2542">
        <f>IFERROR(LEFT(A2542,FIND("~",SUBSTITUTE(A2542,"\","~",LEN(A2542)-LEN(SUBSTITUTE(A2542,"\",""))))),"")</f>
        <v/>
      </c>
      <c r="C2542" t="inlineStr">
        <is>
          <t>GENERATE_EXCEPTION3_DATA.txt</t>
        </is>
      </c>
      <c r="D2542" t="n">
        <v>1757</v>
      </c>
      <c r="E2542" t="n">
        <v>34</v>
      </c>
      <c r="F2542" t="inlineStr">
        <is>
          <t>SET</t>
        </is>
      </c>
      <c r="G2542" t="inlineStr">
        <is>
          <t>FIXED_DEP_EXCEPT3_&amp;AS_OF_DT.</t>
        </is>
      </c>
      <c r="H2542" t="inlineStr">
        <is>
          <t>EXCEPT3.FIXED_DEP_EXCEPT3_&amp;AS_OF_DT.</t>
        </is>
      </c>
    </row>
    <row r="2543">
      <c r="A2543" t="inlineStr">
        <is>
          <t>C:\XX\XX Program - 254(166 XX; 86 eSpace )\Daily -122 (65 XX; 57 eSpace )\Fixed Deposit Exception - 23\GENERATE_EXCEPTION_DATA.txt</t>
        </is>
      </c>
      <c r="B2543">
        <f>IFERROR(LEFT(A2543,FIND("~",SUBSTITUTE(A2543,"\","~",LEN(A2543)-LEN(SUBSTITUTE(A2543,"\",""))))),"")</f>
        <v/>
      </c>
      <c r="C2543" t="inlineStr">
        <is>
          <t>GENERATE_EXCEPTION_DATA.txt</t>
        </is>
      </c>
      <c r="D2543" t="n">
        <v>1758</v>
      </c>
      <c r="E2543" t="n">
        <v>4</v>
      </c>
      <c r="F2543" t="inlineStr">
        <is>
          <t>SET</t>
        </is>
      </c>
      <c r="G2543" t="inlineStr">
        <is>
          <t>FIX_DEP.FIXED_DEP_&amp;AS_OF_DT.</t>
        </is>
      </c>
      <c r="H2543" t="inlineStr">
        <is>
          <t>FIXED_DEP_&amp;AS_OF_DT.</t>
        </is>
      </c>
    </row>
    <row r="2544">
      <c r="A2544" t="inlineStr">
        <is>
          <t>C:\XX\XX Program - 254(166 XX; 86 eSpace )\Daily -122 (65 XX; 57 eSpace )\Fixed Deposit Exception - 23\GENERATE_EXCEPTION_DATA.txt</t>
        </is>
      </c>
      <c r="B2544">
        <f>IFERROR(LEFT(A2544,FIND("~",SUBSTITUTE(A2544,"\","~",LEN(A2544)-LEN(SUBSTITUTE(A2544,"\",""))))),"")</f>
        <v/>
      </c>
      <c r="C2544" t="inlineStr">
        <is>
          <t>GENERATE_EXCEPTION_DATA.txt</t>
        </is>
      </c>
      <c r="D2544" t="n">
        <v>1759</v>
      </c>
      <c r="E2544" t="n">
        <v>88</v>
      </c>
      <c r="F2544" t="inlineStr">
        <is>
          <t>SET</t>
        </is>
      </c>
      <c r="G2544" t="inlineStr">
        <is>
          <t>MAX_RATE_1_&amp;AS_OF_DT.</t>
        </is>
      </c>
      <c r="H2544" t="inlineStr">
        <is>
          <t>MAX_RATE_1_&amp;AS_OF_DT.</t>
        </is>
      </c>
    </row>
    <row r="2545">
      <c r="A2545" t="inlineStr">
        <is>
          <t>C:\XX\XX Program - 254(166 XX; 86 eSpace )\Daily -122 (65 XX; 57 eSpace )\Fixed Deposit Exception - 23\GENERATE_EXCEPTION_DATA.txt</t>
        </is>
      </c>
      <c r="B2545">
        <f>IFERROR(LEFT(A2545,FIND("~",SUBSTITUTE(A2545,"\","~",LEN(A2545)-LEN(SUBSTITUTE(A2545,"\",""))))),"")</f>
        <v/>
      </c>
      <c r="C2545" t="inlineStr">
        <is>
          <t>GENERATE_EXCEPTION_DATA.txt</t>
        </is>
      </c>
      <c r="D2545" t="n">
        <v>1760</v>
      </c>
      <c r="E2545" t="n">
        <v>95</v>
      </c>
      <c r="F2545" t="inlineStr">
        <is>
          <t>MERGE</t>
        </is>
      </c>
      <c r="G2545" t="inlineStr">
        <is>
          <t>FIXED_DEP_&amp;AS_OF_DT.</t>
        </is>
      </c>
      <c r="H2545" t="inlineStr">
        <is>
          <t>FIXED_DEP_&amp;AS_OF_DT.</t>
        </is>
      </c>
    </row>
    <row r="2546">
      <c r="A2546" t="inlineStr">
        <is>
          <t>C:\XX\XX Program - 254(166 XX; 86 eSpace )\Daily -122 (65 XX; 57 eSpace )\Fixed Deposit Exception - 23\GENERATE_EXCEPTION_DATA.txt</t>
        </is>
      </c>
      <c r="B2546">
        <f>IFERROR(LEFT(A2546,FIND("~",SUBSTITUTE(A2546,"\","~",LEN(A2546)-LEN(SUBSTITUTE(A2546,"\",""))))),"")</f>
        <v/>
      </c>
      <c r="C2546" t="inlineStr">
        <is>
          <t>GENERATE_EXCEPTION_DATA.txt</t>
        </is>
      </c>
      <c r="D2546" t="n">
        <v>1760</v>
      </c>
      <c r="E2546" t="n">
        <v>95</v>
      </c>
      <c r="F2546" t="inlineStr">
        <is>
          <t>MERGE</t>
        </is>
      </c>
      <c r="G2546" t="inlineStr">
        <is>
          <t>MAX_RATE_1_&amp;AS_OF_DT.</t>
        </is>
      </c>
      <c r="H2546" t="inlineStr">
        <is>
          <t>FIXED_DEP_&amp;AS_OF_DT.</t>
        </is>
      </c>
    </row>
    <row r="2547">
      <c r="A2547" t="inlineStr">
        <is>
          <t>C:\XX\XX Program - 254(166 XX; 86 eSpace )\Daily -122 (65 XX; 57 eSpace )\Fixed Deposit Exception - 23\GENERATE_EXCEPTION_DATA.txt</t>
        </is>
      </c>
      <c r="B2547">
        <f>IFERROR(LEFT(A2547,FIND("~",SUBSTITUTE(A2547,"\","~",LEN(A2547)-LEN(SUBSTITUTE(A2547,"\",""))))),"")</f>
        <v/>
      </c>
      <c r="C2547" t="inlineStr">
        <is>
          <t>GENERATE_EXCEPTION_DATA.txt</t>
        </is>
      </c>
      <c r="D2547" t="n">
        <v>1761</v>
      </c>
      <c r="E2547" t="n">
        <v>102</v>
      </c>
      <c r="F2547" t="inlineStr">
        <is>
          <t>SET</t>
        </is>
      </c>
      <c r="G2547" t="inlineStr">
        <is>
          <t>FIXED_DEP_&amp;AS_OF_DT.</t>
        </is>
      </c>
      <c r="H2547" t="inlineStr">
        <is>
          <t>FIXED_DEP_&amp;AS_OF_DT.</t>
        </is>
      </c>
    </row>
    <row r="2548">
      <c r="A2548" t="inlineStr">
        <is>
          <t>C:\XX\XX Program - 254(166 XX; 86 eSpace )\Daily -122 (65 XX; 57 eSpace )\Fixed Deposit Exception - 23\GENERATE_EXCEPTION_DATA.txt</t>
        </is>
      </c>
      <c r="B2548">
        <f>IFERROR(LEFT(A2548,FIND("~",SUBSTITUTE(A2548,"\","~",LEN(A2548)-LEN(SUBSTITUTE(A2548,"\",""))))),"")</f>
        <v/>
      </c>
      <c r="C2548" t="inlineStr">
        <is>
          <t>GENERATE_EXCEPTION_DATA.txt</t>
        </is>
      </c>
      <c r="D2548" t="n">
        <v>1762</v>
      </c>
      <c r="E2548" t="n">
        <v>123</v>
      </c>
      <c r="F2548" t="inlineStr">
        <is>
          <t>SET</t>
        </is>
      </c>
      <c r="G2548" t="inlineStr">
        <is>
          <t>MAX_RATE_2_&amp;AS_OF_DT.</t>
        </is>
      </c>
      <c r="H2548" t="inlineStr">
        <is>
          <t>MAX_RATE_2_&amp;AS_OF_DT.</t>
        </is>
      </c>
    </row>
    <row r="2549">
      <c r="A2549" t="inlineStr">
        <is>
          <t>C:\XX\XX Program - 254(166 XX; 86 eSpace )\Daily -122 (65 XX; 57 eSpace )\Fixed Deposit Exception - 23\GENERATE_EXCEPTION_DATA.txt</t>
        </is>
      </c>
      <c r="B2549">
        <f>IFERROR(LEFT(A2549,FIND("~",SUBSTITUTE(A2549,"\","~",LEN(A2549)-LEN(SUBSTITUTE(A2549,"\",""))))),"")</f>
        <v/>
      </c>
      <c r="C2549" t="inlineStr">
        <is>
          <t>GENERATE_EXCEPTION_DATA.txt</t>
        </is>
      </c>
      <c r="D2549" t="n">
        <v>1763</v>
      </c>
      <c r="E2549" t="n">
        <v>130</v>
      </c>
      <c r="F2549" t="inlineStr">
        <is>
          <t>MERGE</t>
        </is>
      </c>
      <c r="G2549" t="inlineStr">
        <is>
          <t>FIXED_DEP_&amp;AS_OF_DT.</t>
        </is>
      </c>
      <c r="H2549" t="inlineStr">
        <is>
          <t>FIXED_DEP_&amp;AS_OF_DT.</t>
        </is>
      </c>
    </row>
    <row r="2550">
      <c r="A2550" t="inlineStr">
        <is>
          <t>C:\XX\XX Program - 254(166 XX; 86 eSpace )\Daily -122 (65 XX; 57 eSpace )\Fixed Deposit Exception - 23\GENERATE_EXCEPTION_DATA.txt</t>
        </is>
      </c>
      <c r="B2550">
        <f>IFERROR(LEFT(A2550,FIND("~",SUBSTITUTE(A2550,"\","~",LEN(A2550)-LEN(SUBSTITUTE(A2550,"\",""))))),"")</f>
        <v/>
      </c>
      <c r="C2550" t="inlineStr">
        <is>
          <t>GENERATE_EXCEPTION_DATA.txt</t>
        </is>
      </c>
      <c r="D2550" t="n">
        <v>1763</v>
      </c>
      <c r="E2550" t="n">
        <v>130</v>
      </c>
      <c r="F2550" t="inlineStr">
        <is>
          <t>MERGE</t>
        </is>
      </c>
      <c r="G2550" t="inlineStr">
        <is>
          <t>MAX_RATE_2_&amp;AS_OF_DT.</t>
        </is>
      </c>
      <c r="H2550" t="inlineStr">
        <is>
          <t>FIXED_DEP_&amp;AS_OF_DT.</t>
        </is>
      </c>
    </row>
    <row r="2551">
      <c r="A2551" t="inlineStr">
        <is>
          <t>C:\XX\XX Program - 254(166 XX; 86 eSpace )\Daily -122 (65 XX; 57 eSpace )\Fixed Deposit Exception - 23\GENERATE_EXCEPTION_DATA.txt</t>
        </is>
      </c>
      <c r="B2551">
        <f>IFERROR(LEFT(A2551,FIND("~",SUBSTITUTE(A2551,"\","~",LEN(A2551)-LEN(SUBSTITUTE(A2551,"\",""))))),"")</f>
        <v/>
      </c>
      <c r="C2551" t="inlineStr">
        <is>
          <t>GENERATE_EXCEPTION_DATA.txt</t>
        </is>
      </c>
      <c r="D2551" t="n">
        <v>1764</v>
      </c>
      <c r="E2551" t="n">
        <v>137</v>
      </c>
      <c r="F2551" t="inlineStr">
        <is>
          <t>SET</t>
        </is>
      </c>
      <c r="G2551" t="inlineStr">
        <is>
          <t>FIXED_DEP_&amp;AS_OF_DT.</t>
        </is>
      </c>
      <c r="H2551" t="inlineStr">
        <is>
          <t>FIXED_DEP_&amp;AS_OF_DT.</t>
        </is>
      </c>
    </row>
    <row r="2552">
      <c r="A2552" t="inlineStr">
        <is>
          <t>C:\XX\XX Program - 254(166 XX; 86 eSpace )\Daily -122 (65 XX; 57 eSpace )\Fixed Deposit Exception - 23\GENERATE_EXCEPTION_DATA.txt</t>
        </is>
      </c>
      <c r="B2552">
        <f>IFERROR(LEFT(A2552,FIND("~",SUBSTITUTE(A2552,"\","~",LEN(A2552)-LEN(SUBSTITUTE(A2552,"\",""))))),"")</f>
        <v/>
      </c>
      <c r="C2552" t="inlineStr">
        <is>
          <t>GENERATE_EXCEPTION_DATA.txt</t>
        </is>
      </c>
      <c r="D2552" t="n">
        <v>1765</v>
      </c>
      <c r="E2552" t="n">
        <v>184</v>
      </c>
      <c r="F2552" t="inlineStr">
        <is>
          <t>SET</t>
        </is>
      </c>
      <c r="G2552" t="inlineStr">
        <is>
          <t>FIXED_DEP_&amp;AS_OF_DT.</t>
        </is>
      </c>
      <c r="H2552" t="inlineStr">
        <is>
          <t>FIXED_DEP_EXCEPT_&amp;AS_OF_DT.</t>
        </is>
      </c>
    </row>
    <row r="2553">
      <c r="A2553" t="inlineStr">
        <is>
          <t>C:\XX\XX Program - 254(166 XX; 86 eSpace )\Daily -122 (65 XX; 57 eSpace )\Fixed Deposit Exception - 23\GENERATE_EXCEPTION_DATA.txt</t>
        </is>
      </c>
      <c r="B2553">
        <f>IFERROR(LEFT(A2553,FIND("~",SUBSTITUTE(A2553,"\","~",LEN(A2553)-LEN(SUBSTITUTE(A2553,"\",""))))),"")</f>
        <v/>
      </c>
      <c r="C2553" t="inlineStr">
        <is>
          <t>GENERATE_EXCEPTION_DATA.txt</t>
        </is>
      </c>
      <c r="D2553" t="n">
        <v>1766</v>
      </c>
      <c r="E2553" t="n">
        <v>201</v>
      </c>
      <c r="F2553" t="inlineStr">
        <is>
          <t>SET</t>
        </is>
      </c>
      <c r="G2553" t="inlineStr">
        <is>
          <t>FIXED_DEP_EXCEPT_&amp;AS_OF_DT.</t>
        </is>
      </c>
      <c r="H2553" t="inlineStr">
        <is>
          <t>EXCEPT.FIXED_DEP_EXCEPT_&amp;AS_OF_DT.</t>
        </is>
      </c>
    </row>
    <row r="2554">
      <c r="A2554" t="inlineStr">
        <is>
          <t>C:\XX\XX Program - 254(166 XX; 86 eSpace )\Daily -122 (65 XX; 57 eSpace )\Fixed Deposit Exception - 23\GENERATE_EXCEPTION_DEPOSIT_DEP10.txt</t>
        </is>
      </c>
      <c r="B2554">
        <f>IFERROR(LEFT(A2554,FIND("~",SUBSTITUTE(A2554,"\","~",LEN(A2554)-LEN(SUBSTITUTE(A2554,"\",""))))),"")</f>
        <v/>
      </c>
      <c r="C2554" t="inlineStr">
        <is>
          <t>GENERATE_EXCEPTION_DEPOSIT_DEP10.txt</t>
        </is>
      </c>
      <c r="D2554" t="n">
        <v>1767</v>
      </c>
      <c r="E2554" t="n">
        <v>8</v>
      </c>
      <c r="F2554" t="inlineStr">
        <is>
          <t>INFILE</t>
        </is>
      </c>
      <c r="G2554" t="inlineStr">
        <is>
          <t>&amp;FRONTEND_PATH.\MACRO\Except_Report_Deposit.src</t>
        </is>
      </c>
      <c r="H2554" t="inlineStr">
        <is>
          <t>Report_vbs</t>
        </is>
      </c>
    </row>
    <row r="2555">
      <c r="A2555" t="inlineStr">
        <is>
          <t>C:\XX\XX Program - 254(166 XX; 86 eSpace )\Daily -122 (65 XX; 57 eSpace )\Fixed Deposit Exception - 23\GENERATE_EXCEPTION_DEPOSIT_DEP10.txt</t>
        </is>
      </c>
      <c r="B2555">
        <f>IFERROR(LEFT(A2555,FIND("~",SUBSTITUTE(A2555,"\","~",LEN(A2555)-LEN(SUBSTITUTE(A2555,"\",""))))),"")</f>
        <v/>
      </c>
      <c r="C2555" t="inlineStr">
        <is>
          <t>GENERATE_EXCEPTION_DEPOSIT_DEP10.txt</t>
        </is>
      </c>
      <c r="D2555" t="n">
        <v>1768</v>
      </c>
      <c r="E2555" t="n">
        <v>15</v>
      </c>
      <c r="H2555" t="inlineStr">
        <is>
          <t>Report_call</t>
        </is>
      </c>
    </row>
    <row r="2556">
      <c r="A2556" t="inlineStr">
        <is>
          <t>C:\XX\XX Program - 254(166 XX; 86 eSpace )\Daily -122 (65 XX; 57 eSpace )\Fixed Deposit Exception - 23\GENERATE_EXCEPTION_DEPOSIT_DEP10.txt</t>
        </is>
      </c>
      <c r="B2556">
        <f>IFERROR(LEFT(A2556,FIND("~",SUBSTITUTE(A2556,"\","~",LEN(A2556)-LEN(SUBSTITUTE(A2556,"\",""))))),"")</f>
        <v/>
      </c>
      <c r="C2556" t="inlineStr">
        <is>
          <t>GENERATE_EXCEPTION_DEPOSIT_DEP10.txt</t>
        </is>
      </c>
      <c r="D2556" t="n">
        <v>1769</v>
      </c>
      <c r="E2556" t="n">
        <v>20</v>
      </c>
      <c r="F2556" t="inlineStr">
        <is>
          <t>SET</t>
        </is>
      </c>
      <c r="G2556" t="inlineStr">
        <is>
          <t>Report_vbs</t>
        </is>
      </c>
    </row>
    <row r="2557">
      <c r="A2557" t="inlineStr">
        <is>
          <t>C:\XX\XX Program - 254(166 XX; 86 eSpace )\Daily -122 (65 XX; 57 eSpace )\Fixed Deposit Exception - 23\GENERATE_EXCEPTION_DEPOSIT_DEP10.txt</t>
        </is>
      </c>
      <c r="B2557">
        <f>IFERROR(LEFT(A2557,FIND("~",SUBSTITUTE(A2557,"\","~",LEN(A2557)-LEN(SUBSTITUTE(A2557,"\",""))))),"")</f>
        <v/>
      </c>
      <c r="C2557" t="inlineStr">
        <is>
          <t>GENERATE_EXCEPTION_DEPOSIT_DEP10.txt</t>
        </is>
      </c>
      <c r="D2557" t="n">
        <v>1769</v>
      </c>
      <c r="E2557" t="n">
        <v>20</v>
      </c>
      <c r="F2557" t="inlineStr">
        <is>
          <t>SET</t>
        </is>
      </c>
      <c r="G2557" t="inlineStr">
        <is>
          <t>Report_call</t>
        </is>
      </c>
    </row>
    <row r="2558">
      <c r="A2558" t="inlineStr">
        <is>
          <t>C:\XX\XX Program - 254(166 XX; 86 eSpace )\Daily -122 (65 XX; 57 eSpace )\Fixed Deposit Exception - 23\GENERATE_EXCEPTION_DEPOSIT_DEP10.txt</t>
        </is>
      </c>
      <c r="B2558">
        <f>IFERROR(LEFT(A2558,FIND("~",SUBSTITUTE(A2558,"\","~",LEN(A2558)-LEN(SUBSTITUTE(A2558,"\",""))))),"")</f>
        <v/>
      </c>
      <c r="C2558" t="inlineStr">
        <is>
          <t>GENERATE_EXCEPTION_DEPOSIT_DEP10.txt</t>
        </is>
      </c>
      <c r="D2558" t="n">
        <v>1770</v>
      </c>
      <c r="E2558" t="n">
        <v>58</v>
      </c>
      <c r="F2558" t="inlineStr">
        <is>
          <t>SET</t>
        </is>
      </c>
      <c r="G2558" t="inlineStr">
        <is>
          <t>DW.Deposit_Rates_HKD</t>
        </is>
      </c>
      <c r="H2558" t="inlineStr">
        <is>
          <t>Deposit_Rates_HKD</t>
        </is>
      </c>
    </row>
    <row r="2559">
      <c r="A2559" t="inlineStr">
        <is>
          <t>C:\XX\XX Program - 254(166 XX; 86 eSpace )\Daily -122 (65 XX; 57 eSpace )\Fixed Deposit Exception - 23\GENERATE_EXCEPTION_DEPOSIT_DEP10.txt</t>
        </is>
      </c>
      <c r="B2559">
        <f>IFERROR(LEFT(A2559,FIND("~",SUBSTITUTE(A2559,"\","~",LEN(A2559)-LEN(SUBSTITUTE(A2559,"\",""))))),"")</f>
        <v/>
      </c>
      <c r="C2559" t="inlineStr">
        <is>
          <t>GENERATE_EXCEPTION_DEPOSIT_DEP10.txt</t>
        </is>
      </c>
      <c r="D2559" t="n">
        <v>1771</v>
      </c>
      <c r="E2559" t="n">
        <v>63</v>
      </c>
      <c r="F2559" t="inlineStr">
        <is>
          <t>SET</t>
        </is>
      </c>
      <c r="G2559" t="inlineStr">
        <is>
          <t>DW.Deposit_Rates_Non_HKD</t>
        </is>
      </c>
      <c r="H2559" t="inlineStr">
        <is>
          <t>Deposit_Rates_Non_HKD</t>
        </is>
      </c>
    </row>
    <row r="2560">
      <c r="A2560" t="inlineStr">
        <is>
          <t>C:\XX\XX Program - 254(166 XX; 86 eSpace )\Daily -122 (65 XX; 57 eSpace )\Fixed Deposit Exception - 23\GENERATE_EXCEPTION_DEPOSIT_DEP10.txt</t>
        </is>
      </c>
      <c r="B2560">
        <f>IFERROR(LEFT(A2560,FIND("~",SUBSTITUTE(A2560,"\","~",LEN(A2560)-LEN(SUBSTITUTE(A2560,"\",""))))),"")</f>
        <v/>
      </c>
      <c r="C2560" t="inlineStr">
        <is>
          <t>GENERATE_EXCEPTION_DEPOSIT_DEP10.txt</t>
        </is>
      </c>
      <c r="D2560" t="n">
        <v>1772</v>
      </c>
      <c r="E2560" t="n">
        <v>90</v>
      </c>
      <c r="F2560" t="inlineStr">
        <is>
          <t>SET</t>
        </is>
      </c>
      <c r="G2560" t="inlineStr">
        <is>
          <t>&amp;Indata</t>
        </is>
      </c>
      <c r="H2560" t="inlineStr">
        <is>
          <t>&amp;Indata</t>
        </is>
      </c>
    </row>
    <row r="2561">
      <c r="A2561" t="inlineStr">
        <is>
          <t>C:\XX\XX Program - 254(166 XX; 86 eSpace )\Daily -122 (65 XX; 57 eSpace )\Fixed Deposit Exception - 23\GENERATE_EXCEPTION_DEPOSIT_DEP10.txt</t>
        </is>
      </c>
      <c r="B2561">
        <f>IFERROR(LEFT(A2561,FIND("~",SUBSTITUTE(A2561,"\","~",LEN(A2561)-LEN(SUBSTITUTE(A2561,"\",""))))),"")</f>
        <v/>
      </c>
      <c r="C2561" t="inlineStr">
        <is>
          <t>GENERATE_EXCEPTION_DEPOSIT_DEP10.txt</t>
        </is>
      </c>
      <c r="D2561" t="n">
        <v>1773</v>
      </c>
      <c r="E2561" t="n">
        <v>266</v>
      </c>
      <c r="F2561" t="inlineStr">
        <is>
          <t>MERGE</t>
        </is>
      </c>
      <c r="G2561" t="inlineStr">
        <is>
          <t>&amp;Indata</t>
        </is>
      </c>
      <c r="H2561" t="inlineStr">
        <is>
          <t>&amp;Indata</t>
        </is>
      </c>
    </row>
    <row r="2562">
      <c r="A2562" t="inlineStr">
        <is>
          <t>C:\XX\XX Program - 254(166 XX; 86 eSpace )\Daily -122 (65 XX; 57 eSpace )\Fixed Deposit Exception - 23\GENERATE_EXCEPTION_DEPOSIT_DEP10.txt</t>
        </is>
      </c>
      <c r="B2562">
        <f>IFERROR(LEFT(A2562,FIND("~",SUBSTITUTE(A2562,"\","~",LEN(A2562)-LEN(SUBSTITUTE(A2562,"\",""))))),"")</f>
        <v/>
      </c>
      <c r="C2562" t="inlineStr">
        <is>
          <t>GENERATE_EXCEPTION_DEPOSIT_DEP10.txt</t>
        </is>
      </c>
      <c r="D2562" t="n">
        <v>1773</v>
      </c>
      <c r="E2562" t="n">
        <v>266</v>
      </c>
      <c r="F2562" t="inlineStr">
        <is>
          <t>MERGE</t>
        </is>
      </c>
      <c r="G2562" t="inlineStr">
        <is>
          <t>Deposit_Index</t>
        </is>
      </c>
      <c r="H2562" t="inlineStr">
        <is>
          <t>&amp;Indata</t>
        </is>
      </c>
    </row>
    <row r="2563">
      <c r="A2563" t="inlineStr">
        <is>
          <t>C:\XX\XX Program - 254(166 XX; 86 eSpace )\Daily -122 (65 XX; 57 eSpace )\Fixed Deposit Exception - 23\GENERATE_EXCEPTION_DEPOSIT_DEP10.txt</t>
        </is>
      </c>
      <c r="B2563">
        <f>IFERROR(LEFT(A2563,FIND("~",SUBSTITUTE(A2563,"\","~",LEN(A2563)-LEN(SUBSTITUTE(A2563,"\",""))))),"")</f>
        <v/>
      </c>
      <c r="C2563" t="inlineStr">
        <is>
          <t>GENERATE_EXCEPTION_DEPOSIT_DEP10.txt</t>
        </is>
      </c>
      <c r="D2563" t="n">
        <v>1774</v>
      </c>
      <c r="E2563" t="n">
        <v>319</v>
      </c>
      <c r="F2563" t="inlineStr">
        <is>
          <t>SET</t>
        </is>
      </c>
      <c r="G2563" t="inlineStr">
        <is>
          <t>fix_dep.Fixed_Dep_Campaign_&amp;Prev_Mth.</t>
        </is>
      </c>
      <c r="H2563" t="inlineStr">
        <is>
          <t>fix_dep.Fixed_Dep_Campaign_&amp;Cur_Mth.</t>
        </is>
      </c>
    </row>
    <row r="2564">
      <c r="A2564" t="inlineStr">
        <is>
          <t>C:\XX\XX Program - 254(166 XX; 86 eSpace )\Daily -122 (65 XX; 57 eSpace )\Fixed Deposit Exception - 23\GENERATE_EXCEPTION_DEPOSIT_DEP10.txt</t>
        </is>
      </c>
      <c r="B2564">
        <f>IFERROR(LEFT(A2564,FIND("~",SUBSTITUTE(A2564,"\","~",LEN(A2564)-LEN(SUBSTITUTE(A2564,"\",""))))),"")</f>
        <v/>
      </c>
      <c r="C2564" t="inlineStr">
        <is>
          <t>GENERATE_EXCEPTION_DEPOSIT_DEP10.txt</t>
        </is>
      </c>
      <c r="D2564" t="n">
        <v>1775</v>
      </c>
      <c r="E2564" t="n">
        <v>324</v>
      </c>
      <c r="F2564" t="inlineStr">
        <is>
          <t>SET</t>
        </is>
      </c>
      <c r="G2564" t="inlineStr">
        <is>
          <t>fix_dep.Fixed_Dep_Campaign_&amp;Cur_Mth.</t>
        </is>
      </c>
      <c r="H2564" t="inlineStr">
        <is>
          <t>fix_dep.Fixed_Dep_Campaign_&amp;Cur_Mth.</t>
        </is>
      </c>
    </row>
    <row r="2565">
      <c r="A2565" t="inlineStr">
        <is>
          <t>C:\XX\XX Program - 254(166 XX; 86 eSpace )\Daily -122 (65 XX; 57 eSpace )\Fixed Deposit Exception - 23\GENERATE_EXCEPTION_DEPOSIT_DEP10.txt</t>
        </is>
      </c>
      <c r="B2565">
        <f>IFERROR(LEFT(A2565,FIND("~",SUBSTITUTE(A2565,"\","~",LEN(A2565)-LEN(SUBSTITUTE(A2565,"\",""))))),"")</f>
        <v/>
      </c>
      <c r="C2565" t="inlineStr">
        <is>
          <t>GENERATE_EXCEPTION_DEPOSIT_DEP10.txt</t>
        </is>
      </c>
      <c r="D2565" t="n">
        <v>1776</v>
      </c>
      <c r="E2565" t="n">
        <v>344</v>
      </c>
      <c r="F2565" t="inlineStr">
        <is>
          <t>SET</t>
        </is>
      </c>
      <c r="G2565" t="inlineStr">
        <is>
          <t>Fix_Rate.All_in_TM_Rate_2</t>
        </is>
      </c>
      <c r="H2565" t="inlineStr">
        <is>
          <t>Deposit_Rates_TM</t>
        </is>
      </c>
    </row>
    <row r="2566">
      <c r="A2566" t="inlineStr">
        <is>
          <t>C:\XX\XX Program - 254(166 XX; 86 eSpace )\Daily -122 (65 XX; 57 eSpace )\Fixed Deposit Exception - 23\GENERATE_EXCEPTION_DEPOSIT_DEP10.txt</t>
        </is>
      </c>
      <c r="B2566">
        <f>IFERROR(LEFT(A2566,FIND("~",SUBSTITUTE(A2566,"\","~",LEN(A2566)-LEN(SUBSTITUTE(A2566,"\",""))))),"")</f>
        <v/>
      </c>
      <c r="C2566" t="inlineStr">
        <is>
          <t>GENERATE_EXCEPTION_DEPOSIT_DEP10.txt</t>
        </is>
      </c>
      <c r="D2566" t="n">
        <v>1777</v>
      </c>
      <c r="E2566" t="n">
        <v>368</v>
      </c>
      <c r="F2566" t="inlineStr">
        <is>
          <t>SET</t>
        </is>
      </c>
      <c r="G2566" t="inlineStr">
        <is>
          <t>Deposit_Rates_TM</t>
        </is>
      </c>
      <c r="H2566" t="inlineStr">
        <is>
          <t>Deposit_Rates_TM</t>
        </is>
      </c>
    </row>
    <row r="2567">
      <c r="A2567" t="inlineStr">
        <is>
          <t>C:\XX\XX Program - 254(166 XX; 86 eSpace )\Daily -122 (65 XX; 57 eSpace )\Fixed Deposit Exception - 23\GENERATE_EXCEPTION_DEPOSIT_DEP10.txt</t>
        </is>
      </c>
      <c r="B2567">
        <f>IFERROR(LEFT(A2567,FIND("~",SUBSTITUTE(A2567,"\","~",LEN(A2567)-LEN(SUBSTITUTE(A2567,"\",""))))),"")</f>
        <v/>
      </c>
      <c r="C2567" t="inlineStr">
        <is>
          <t>GENERATE_EXCEPTION_DEPOSIT_DEP10.txt</t>
        </is>
      </c>
      <c r="D2567" t="n">
        <v>1778</v>
      </c>
      <c r="E2567" t="n">
        <v>413</v>
      </c>
      <c r="F2567" t="inlineStr">
        <is>
          <t>SET</t>
        </is>
      </c>
      <c r="G2567" t="inlineStr">
        <is>
          <t>Deposit_Rates_TM</t>
        </is>
      </c>
      <c r="H2567" t="inlineStr">
        <is>
          <t>RMB_Mid_Rates</t>
        </is>
      </c>
    </row>
    <row r="2568">
      <c r="A2568" t="inlineStr">
        <is>
          <t>C:\XX\XX Program - 254(166 XX; 86 eSpace )\Daily -122 (65 XX; 57 eSpace )\Fixed Deposit Exception - 23\GENERATE_EXCEPTION_DEPOSIT_DEP10.txt</t>
        </is>
      </c>
      <c r="B2568">
        <f>IFERROR(LEFT(A2568,FIND("~",SUBSTITUTE(A2568,"\","~",LEN(A2568)-LEN(SUBSTITUTE(A2568,"\",""))))),"")</f>
        <v/>
      </c>
      <c r="C2568" t="inlineStr">
        <is>
          <t>GENERATE_EXCEPTION_DEPOSIT_DEP10.txt</t>
        </is>
      </c>
      <c r="D2568" t="n">
        <v>1779</v>
      </c>
      <c r="E2568" t="n">
        <v>432</v>
      </c>
      <c r="F2568" t="inlineStr">
        <is>
          <t>SET</t>
        </is>
      </c>
      <c r="G2568" t="inlineStr">
        <is>
          <t>LP_RMB</t>
        </is>
      </c>
      <c r="H2568" t="inlineStr">
        <is>
          <t>LP_RMB</t>
        </is>
      </c>
    </row>
    <row r="2569">
      <c r="A2569" t="inlineStr">
        <is>
          <t>C:\XX\XX Program - 254(166 XX; 86 eSpace )\Daily -122 (65 XX; 57 eSpace )\Fixed Deposit Exception - 23\GENERATE_EXCEPTION_DEPOSIT_DEP10.txt</t>
        </is>
      </c>
      <c r="B2569">
        <f>IFERROR(LEFT(A2569,FIND("~",SUBSTITUTE(A2569,"\","~",LEN(A2569)-LEN(SUBSTITUTE(A2569,"\",""))))),"")</f>
        <v/>
      </c>
      <c r="C2569" t="inlineStr">
        <is>
          <t>GENERATE_EXCEPTION_DEPOSIT_DEP10.txt</t>
        </is>
      </c>
      <c r="D2569" t="n">
        <v>1780</v>
      </c>
      <c r="E2569" t="n">
        <v>452</v>
      </c>
      <c r="F2569" t="inlineStr">
        <is>
          <t>SET</t>
        </is>
      </c>
      <c r="G2569" t="inlineStr">
        <is>
          <t>Fix_Rate.All_in_TM_Rate_2</t>
        </is>
      </c>
      <c r="H2569" t="inlineStr">
        <is>
          <t>Deposit_Rates_TM</t>
        </is>
      </c>
    </row>
    <row r="2570">
      <c r="A2570" t="inlineStr">
        <is>
          <t>C:\XX\XX Program - 254(166 XX; 86 eSpace )\Daily -122 (65 XX; 57 eSpace )\Fixed Deposit Exception - 23\GENERATE_EXCEPTION_DEPOSIT_DEP10.txt</t>
        </is>
      </c>
      <c r="B2570">
        <f>IFERROR(LEFT(A2570,FIND("~",SUBSTITUTE(A2570,"\","~",LEN(A2570)-LEN(SUBSTITUTE(A2570,"\",""))))),"")</f>
        <v/>
      </c>
      <c r="C2570" t="inlineStr">
        <is>
          <t>GENERATE_EXCEPTION_DEPOSIT_DEP10.txt</t>
        </is>
      </c>
      <c r="D2570" t="n">
        <v>1781</v>
      </c>
      <c r="E2570" t="n">
        <v>476</v>
      </c>
      <c r="F2570" t="inlineStr">
        <is>
          <t>SET</t>
        </is>
      </c>
      <c r="G2570" t="inlineStr">
        <is>
          <t>Deposit_Rates_TM</t>
        </is>
      </c>
      <c r="H2570" t="inlineStr">
        <is>
          <t>Deposit_Rates_TM</t>
        </is>
      </c>
    </row>
    <row r="2571">
      <c r="A2571" t="inlineStr">
        <is>
          <t>C:\XX\XX Program - 254(166 XX; 86 eSpace )\Daily -122 (65 XX; 57 eSpace )\Fixed Deposit Exception - 23\GENERATE_EXCEPTION_DEPOSIT_DEP10.txt</t>
        </is>
      </c>
      <c r="B2571">
        <f>IFERROR(LEFT(A2571,FIND("~",SUBSTITUTE(A2571,"\","~",LEN(A2571)-LEN(SUBSTITUTE(A2571,"\",""))))),"")</f>
        <v/>
      </c>
      <c r="C2571" t="inlineStr">
        <is>
          <t>GENERATE_EXCEPTION_DEPOSIT_DEP10.txt</t>
        </is>
      </c>
      <c r="D2571" t="n">
        <v>1782</v>
      </c>
      <c r="E2571" t="n">
        <v>525</v>
      </c>
      <c r="F2571" t="inlineStr">
        <is>
          <t>SET</t>
        </is>
      </c>
      <c r="G2571" t="inlineStr">
        <is>
          <t>FIX_DEP.FIXED_DEP_&amp;AS_OF_DT</t>
        </is>
      </c>
      <c r="H2571" t="inlineStr">
        <is>
          <t>FIXED_DEP_CAMPAIGN_HKD</t>
        </is>
      </c>
    </row>
    <row r="2572">
      <c r="A2572" t="inlineStr">
        <is>
          <t>C:\XX\XX Program - 254(166 XX; 86 eSpace )\Daily -122 (65 XX; 57 eSpace )\Fixed Deposit Exception - 23\GENERATE_EXCEPTION_DEPOSIT_DEP10.txt</t>
        </is>
      </c>
      <c r="B2572">
        <f>IFERROR(LEFT(A2572,FIND("~",SUBSTITUTE(A2572,"\","~",LEN(A2572)-LEN(SUBSTITUTE(A2572,"\",""))))),"")</f>
        <v/>
      </c>
      <c r="C2572" t="inlineStr">
        <is>
          <t>GENERATE_EXCEPTION_DEPOSIT_DEP10.txt</t>
        </is>
      </c>
      <c r="D2572" t="n">
        <v>1783</v>
      </c>
      <c r="E2572" t="n">
        <v>540</v>
      </c>
      <c r="F2572" t="inlineStr">
        <is>
          <t>SET</t>
        </is>
      </c>
      <c r="G2572" t="inlineStr">
        <is>
          <t>FIX_DEP.FIXED_DEP_&amp;AS_OF_DT</t>
        </is>
      </c>
      <c r="H2572" t="inlineStr">
        <is>
          <t>FIXED_DEP_CAMPAIGN_Non_HKD</t>
        </is>
      </c>
    </row>
    <row r="2573">
      <c r="A2573" t="inlineStr">
        <is>
          <t>C:\XX\XX Program - 254(166 XX; 86 eSpace )\Daily -122 (65 XX; 57 eSpace )\Fixed Deposit Exception - 23\GENERATE_EXCEPTION_DEPOSIT_DEP10.txt</t>
        </is>
      </c>
      <c r="B2573">
        <f>IFERROR(LEFT(A2573,FIND("~",SUBSTITUTE(A2573,"\","~",LEN(A2573)-LEN(SUBSTITUTE(A2573,"\",""))))),"")</f>
        <v/>
      </c>
      <c r="C2573" t="inlineStr">
        <is>
          <t>GENERATE_EXCEPTION_DEPOSIT_DEP10.txt</t>
        </is>
      </c>
      <c r="D2573" t="n">
        <v>1784</v>
      </c>
      <c r="E2573" t="n">
        <v>555</v>
      </c>
      <c r="F2573" t="inlineStr">
        <is>
          <t>SET</t>
        </is>
      </c>
      <c r="G2573" t="inlineStr">
        <is>
          <t>FIX_DEP.FIXED_DEP_&amp;AS_OF_DT</t>
        </is>
      </c>
      <c r="H2573" t="inlineStr">
        <is>
          <t>FIXED_DEP_CAMPAIGN_RMB</t>
        </is>
      </c>
    </row>
    <row r="2574">
      <c r="A2574" t="inlineStr">
        <is>
          <t>C:\XX\XX Program - 254(166 XX; 86 eSpace )\Daily -122 (65 XX; 57 eSpace )\Fixed Deposit Exception - 23\GENERATE_EXCEPTION_DEPOSIT_DEP10.txt</t>
        </is>
      </c>
      <c r="B2574">
        <f>IFERROR(LEFT(A2574,FIND("~",SUBSTITUTE(A2574,"\","~",LEN(A2574)-LEN(SUBSTITUTE(A2574,"\",""))))),"")</f>
        <v/>
      </c>
      <c r="C2574" t="inlineStr">
        <is>
          <t>GENERATE_EXCEPTION_DEPOSIT_DEP10.txt</t>
        </is>
      </c>
      <c r="D2574" t="n">
        <v>1785</v>
      </c>
      <c r="E2574" t="n">
        <v>570</v>
      </c>
      <c r="F2574" t="inlineStr">
        <is>
          <t>SET</t>
        </is>
      </c>
      <c r="G2574" t="inlineStr">
        <is>
          <t>FIX_DEP.FIXED_DEP_&amp;AS_OF_DT</t>
        </is>
      </c>
      <c r="H2574" t="inlineStr">
        <is>
          <t>FIXED_DEP_383_HKD</t>
        </is>
      </c>
    </row>
    <row r="2575">
      <c r="A2575" t="inlineStr">
        <is>
          <t>C:\XX\XX Program - 254(166 XX; 86 eSpace )\Daily -122 (65 XX; 57 eSpace )\Fixed Deposit Exception - 23\GENERATE_EXCEPTION_DEPOSIT_DEP10.txt</t>
        </is>
      </c>
      <c r="B2575">
        <f>IFERROR(LEFT(A2575,FIND("~",SUBSTITUTE(A2575,"\","~",LEN(A2575)-LEN(SUBSTITUTE(A2575,"\",""))))),"")</f>
        <v/>
      </c>
      <c r="C2575" t="inlineStr">
        <is>
          <t>GENERATE_EXCEPTION_DEPOSIT_DEP10.txt</t>
        </is>
      </c>
      <c r="D2575" t="n">
        <v>1786</v>
      </c>
      <c r="E2575" t="n">
        <v>585</v>
      </c>
      <c r="F2575" t="inlineStr">
        <is>
          <t>SET</t>
        </is>
      </c>
      <c r="G2575" t="inlineStr">
        <is>
          <t>FIX_DEP.FIXED_DEP_&amp;AS_OF_DT</t>
        </is>
      </c>
      <c r="H2575" t="inlineStr">
        <is>
          <t>FIXED_DEP_383_Non_HKD</t>
        </is>
      </c>
    </row>
    <row r="2576">
      <c r="A2576" t="inlineStr">
        <is>
          <t>C:\XX\XX Program - 254(166 XX; 86 eSpace )\Daily -122 (65 XX; 57 eSpace )\Fixed Deposit Exception - 23\GENERATE_EXCEPTION_DEPOSIT_DEP10.txt</t>
        </is>
      </c>
      <c r="B2576">
        <f>IFERROR(LEFT(A2576,FIND("~",SUBSTITUTE(A2576,"\","~",LEN(A2576)-LEN(SUBSTITUTE(A2576,"\",""))))),"")</f>
        <v/>
      </c>
      <c r="C2576" t="inlineStr">
        <is>
          <t>GENERATE_EXCEPTION_DEPOSIT_DEP10.txt</t>
        </is>
      </c>
      <c r="D2576" t="n">
        <v>1787</v>
      </c>
      <c r="E2576" t="n">
        <v>600</v>
      </c>
      <c r="F2576" t="inlineStr">
        <is>
          <t>SET</t>
        </is>
      </c>
      <c r="G2576" t="inlineStr">
        <is>
          <t>FIX_DEP.FIXED_DEP_&amp;AS_OF_DT</t>
        </is>
      </c>
      <c r="H2576" t="inlineStr">
        <is>
          <t>FIXED_DEP_383_RMB</t>
        </is>
      </c>
    </row>
    <row r="2577">
      <c r="A2577" t="inlineStr">
        <is>
          <t>C:\XX\XX Program - 254(166 XX; 86 eSpace )\Daily -122 (65 XX; 57 eSpace )\Fixed Deposit Exception - 23\GENERATE_EXCEPTION_DEPOSIT_DEP10.txt</t>
        </is>
      </c>
      <c r="B2577">
        <f>IFERROR(LEFT(A2577,FIND("~",SUBSTITUTE(A2577,"\","~",LEN(A2577)-LEN(SUBSTITUTE(A2577,"\",""))))),"")</f>
        <v/>
      </c>
      <c r="C2577" t="inlineStr">
        <is>
          <t>GENERATE_EXCEPTION_DEPOSIT_DEP10.txt</t>
        </is>
      </c>
      <c r="D2577" t="n">
        <v>1788</v>
      </c>
      <c r="E2577" t="n">
        <v>626</v>
      </c>
      <c r="F2577" t="inlineStr">
        <is>
          <t>MERGE</t>
        </is>
      </c>
      <c r="G2577" t="inlineStr">
        <is>
          <t>FIXED_DEP_CAMPAIGN_HKD</t>
        </is>
      </c>
      <c r="H2577" t="inlineStr">
        <is>
          <t>FIXED_DEP_CAMPAIGN_HKD</t>
        </is>
      </c>
    </row>
    <row r="2578">
      <c r="A2578" t="inlineStr">
        <is>
          <t>C:\XX\XX Program - 254(166 XX; 86 eSpace )\Daily -122 (65 XX; 57 eSpace )\Fixed Deposit Exception - 23\GENERATE_EXCEPTION_DEPOSIT_DEP10.txt</t>
        </is>
      </c>
      <c r="B2578">
        <f>IFERROR(LEFT(A2578,FIND("~",SUBSTITUTE(A2578,"\","~",LEN(A2578)-LEN(SUBSTITUTE(A2578,"\",""))))),"")</f>
        <v/>
      </c>
      <c r="C2578" t="inlineStr">
        <is>
          <t>GENERATE_EXCEPTION_DEPOSIT_DEP10.txt</t>
        </is>
      </c>
      <c r="D2578" t="n">
        <v>1788</v>
      </c>
      <c r="E2578" t="n">
        <v>626</v>
      </c>
      <c r="F2578" t="inlineStr">
        <is>
          <t>MERGE</t>
        </is>
      </c>
      <c r="G2578" t="inlineStr">
        <is>
          <t>Mid_Rates</t>
        </is>
      </c>
      <c r="H2578" t="inlineStr">
        <is>
          <t>FIXED_DEP_CAMPAIGN_HKD</t>
        </is>
      </c>
    </row>
    <row r="2579">
      <c r="A2579" t="inlineStr">
        <is>
          <t>C:\XX\XX Program - 254(166 XX; 86 eSpace )\Daily -122 (65 XX; 57 eSpace )\Fixed Deposit Exception - 23\GENERATE_EXCEPTION_DEPOSIT_DEP10.txt</t>
        </is>
      </c>
      <c r="B2579">
        <f>IFERROR(LEFT(A2579,FIND("~",SUBSTITUTE(A2579,"\","~",LEN(A2579)-LEN(SUBSTITUTE(A2579,"\",""))))),"")</f>
        <v/>
      </c>
      <c r="C2579" t="inlineStr">
        <is>
          <t>GENERATE_EXCEPTION_DEPOSIT_DEP10.txt</t>
        </is>
      </c>
      <c r="D2579" t="n">
        <v>1789</v>
      </c>
      <c r="E2579" t="n">
        <v>639</v>
      </c>
      <c r="F2579" t="inlineStr">
        <is>
          <t>MERGE</t>
        </is>
      </c>
      <c r="G2579" t="inlineStr">
        <is>
          <t>FIXED_DEP_CAMPAIGN_Non_HKD</t>
        </is>
      </c>
      <c r="H2579" t="inlineStr">
        <is>
          <t>FIXED_DEP_CAMPAIGN_Non_HKD</t>
        </is>
      </c>
    </row>
    <row r="2580">
      <c r="A2580" t="inlineStr">
        <is>
          <t>C:\XX\XX Program - 254(166 XX; 86 eSpace )\Daily -122 (65 XX; 57 eSpace )\Fixed Deposit Exception - 23\GENERATE_EXCEPTION_DEPOSIT_DEP10.txt</t>
        </is>
      </c>
      <c r="B2580">
        <f>IFERROR(LEFT(A2580,FIND("~",SUBSTITUTE(A2580,"\","~",LEN(A2580)-LEN(SUBSTITUTE(A2580,"\",""))))),"")</f>
        <v/>
      </c>
      <c r="C2580" t="inlineStr">
        <is>
          <t>GENERATE_EXCEPTION_DEPOSIT_DEP10.txt</t>
        </is>
      </c>
      <c r="D2580" t="n">
        <v>1789</v>
      </c>
      <c r="E2580" t="n">
        <v>639</v>
      </c>
      <c r="F2580" t="inlineStr">
        <is>
          <t>MERGE</t>
        </is>
      </c>
      <c r="G2580" t="inlineStr">
        <is>
          <t>Mid_Rates</t>
        </is>
      </c>
      <c r="H2580" t="inlineStr">
        <is>
          <t>FIXED_DEP_CAMPAIGN_Non_HKD</t>
        </is>
      </c>
    </row>
    <row r="2581">
      <c r="A2581" t="inlineStr">
        <is>
          <t>C:\XX\XX Program - 254(166 XX; 86 eSpace )\Daily -122 (65 XX; 57 eSpace )\Fixed Deposit Exception - 23\GENERATE_EXCEPTION_DEPOSIT_DEP10.txt</t>
        </is>
      </c>
      <c r="B2581">
        <f>IFERROR(LEFT(A2581,FIND("~",SUBSTITUTE(A2581,"\","~",LEN(A2581)-LEN(SUBSTITUTE(A2581,"\",""))))),"")</f>
        <v/>
      </c>
      <c r="C2581" t="inlineStr">
        <is>
          <t>GENERATE_EXCEPTION_DEPOSIT_DEP10.txt</t>
        </is>
      </c>
      <c r="D2581" t="n">
        <v>1790</v>
      </c>
      <c r="E2581" t="n">
        <v>652</v>
      </c>
      <c r="F2581" t="inlineStr">
        <is>
          <t>MERGE</t>
        </is>
      </c>
      <c r="G2581" t="inlineStr">
        <is>
          <t>FIXED_DEP_383_HKD</t>
        </is>
      </c>
      <c r="H2581" t="inlineStr">
        <is>
          <t>FIXED_DEP_383_HKD</t>
        </is>
      </c>
    </row>
    <row r="2582">
      <c r="A2582" t="inlineStr">
        <is>
          <t>C:\XX\XX Program - 254(166 XX; 86 eSpace )\Daily -122 (65 XX; 57 eSpace )\Fixed Deposit Exception - 23\GENERATE_EXCEPTION_DEPOSIT_DEP10.txt</t>
        </is>
      </c>
      <c r="B2582">
        <f>IFERROR(LEFT(A2582,FIND("~",SUBSTITUTE(A2582,"\","~",LEN(A2582)-LEN(SUBSTITUTE(A2582,"\",""))))),"")</f>
        <v/>
      </c>
      <c r="C2582" t="inlineStr">
        <is>
          <t>GENERATE_EXCEPTION_DEPOSIT_DEP10.txt</t>
        </is>
      </c>
      <c r="D2582" t="n">
        <v>1790</v>
      </c>
      <c r="E2582" t="n">
        <v>652</v>
      </c>
      <c r="F2582" t="inlineStr">
        <is>
          <t>MERGE</t>
        </is>
      </c>
      <c r="G2582" t="inlineStr">
        <is>
          <t>Mid_Rates</t>
        </is>
      </c>
      <c r="H2582" t="inlineStr">
        <is>
          <t>FIXED_DEP_383_HKD</t>
        </is>
      </c>
    </row>
    <row r="2583">
      <c r="A2583" t="inlineStr">
        <is>
          <t>C:\XX\XX Program - 254(166 XX; 86 eSpace )\Daily -122 (65 XX; 57 eSpace )\Fixed Deposit Exception - 23\GENERATE_EXCEPTION_DEPOSIT_DEP10.txt</t>
        </is>
      </c>
      <c r="B2583">
        <f>IFERROR(LEFT(A2583,FIND("~",SUBSTITUTE(A2583,"\","~",LEN(A2583)-LEN(SUBSTITUTE(A2583,"\",""))))),"")</f>
        <v/>
      </c>
      <c r="C2583" t="inlineStr">
        <is>
          <t>GENERATE_EXCEPTION_DEPOSIT_DEP10.txt</t>
        </is>
      </c>
      <c r="D2583" t="n">
        <v>1791</v>
      </c>
      <c r="E2583" t="n">
        <v>665</v>
      </c>
      <c r="F2583" t="inlineStr">
        <is>
          <t>MERGE</t>
        </is>
      </c>
      <c r="G2583" t="inlineStr">
        <is>
          <t>FIXED_DEP_383_Non_HKD</t>
        </is>
      </c>
      <c r="H2583" t="inlineStr">
        <is>
          <t>FIXED_DEP_383_Non_HKD</t>
        </is>
      </c>
    </row>
    <row r="2584">
      <c r="A2584" t="inlineStr">
        <is>
          <t>C:\XX\XX Program - 254(166 XX; 86 eSpace )\Daily -122 (65 XX; 57 eSpace )\Fixed Deposit Exception - 23\GENERATE_EXCEPTION_DEPOSIT_DEP10.txt</t>
        </is>
      </c>
      <c r="B2584">
        <f>IFERROR(LEFT(A2584,FIND("~",SUBSTITUTE(A2584,"\","~",LEN(A2584)-LEN(SUBSTITUTE(A2584,"\",""))))),"")</f>
        <v/>
      </c>
      <c r="C2584" t="inlineStr">
        <is>
          <t>GENERATE_EXCEPTION_DEPOSIT_DEP10.txt</t>
        </is>
      </c>
      <c r="D2584" t="n">
        <v>1791</v>
      </c>
      <c r="E2584" t="n">
        <v>665</v>
      </c>
      <c r="F2584" t="inlineStr">
        <is>
          <t>MERGE</t>
        </is>
      </c>
      <c r="G2584" t="inlineStr">
        <is>
          <t>Mid_Rates</t>
        </is>
      </c>
      <c r="H2584" t="inlineStr">
        <is>
          <t>FIXED_DEP_383_Non_HKD</t>
        </is>
      </c>
    </row>
    <row r="2585">
      <c r="A2585" t="inlineStr">
        <is>
          <t>C:\XX\XX Program - 254(166 XX; 86 eSpace )\Daily -122 (65 XX; 57 eSpace )\Fixed Deposit Exception - 23\GENERATE_EXCEPTION_DEPOSIT_DEP10.txt</t>
        </is>
      </c>
      <c r="B2585">
        <f>IFERROR(LEFT(A2585,FIND("~",SUBSTITUTE(A2585,"\","~",LEN(A2585)-LEN(SUBSTITUTE(A2585,"\",""))))),"")</f>
        <v/>
      </c>
      <c r="C2585" t="inlineStr">
        <is>
          <t>GENERATE_EXCEPTION_DEPOSIT_DEP10.txt</t>
        </is>
      </c>
      <c r="D2585" t="n">
        <v>1792</v>
      </c>
      <c r="E2585" t="n">
        <v>682</v>
      </c>
      <c r="F2585" t="inlineStr">
        <is>
          <t>MERGE</t>
        </is>
      </c>
      <c r="G2585" t="inlineStr">
        <is>
          <t>FIXED_DEP_383_RMB</t>
        </is>
      </c>
      <c r="H2585" t="inlineStr">
        <is>
          <t>FIXED_DEP_383_RMB</t>
        </is>
      </c>
    </row>
    <row r="2586">
      <c r="A2586" t="inlineStr">
        <is>
          <t>C:\XX\XX Program - 254(166 XX; 86 eSpace )\Daily -122 (65 XX; 57 eSpace )\Fixed Deposit Exception - 23\GENERATE_EXCEPTION_DEPOSIT_DEP10.txt</t>
        </is>
      </c>
      <c r="B2586">
        <f>IFERROR(LEFT(A2586,FIND("~",SUBSTITUTE(A2586,"\","~",LEN(A2586)-LEN(SUBSTITUTE(A2586,"\",""))))),"")</f>
        <v/>
      </c>
      <c r="C2586" t="inlineStr">
        <is>
          <t>GENERATE_EXCEPTION_DEPOSIT_DEP10.txt</t>
        </is>
      </c>
      <c r="D2586" t="n">
        <v>1792</v>
      </c>
      <c r="E2586" t="n">
        <v>682</v>
      </c>
      <c r="F2586" t="inlineStr">
        <is>
          <t>MERGE</t>
        </is>
      </c>
      <c r="G2586" t="inlineStr">
        <is>
          <t>RMB_Mid_Rates</t>
        </is>
      </c>
      <c r="H2586" t="inlineStr">
        <is>
          <t>FIXED_DEP_383_RMB</t>
        </is>
      </c>
    </row>
    <row r="2587">
      <c r="A2587" t="inlineStr">
        <is>
          <t>C:\XX\XX Program - 254(166 XX; 86 eSpace )\Daily -122 (65 XX; 57 eSpace )\Fixed Deposit Exception - 23\GENERATE_EXCEPTION_DEPOSIT_DEP10.txt</t>
        </is>
      </c>
      <c r="B2587">
        <f>IFERROR(LEFT(A2587,FIND("~",SUBSTITUTE(A2587,"\","~",LEN(A2587)-LEN(SUBSTITUTE(A2587,"\",""))))),"")</f>
        <v/>
      </c>
      <c r="C2587" t="inlineStr">
        <is>
          <t>GENERATE_EXCEPTION_DEPOSIT_DEP10.txt</t>
        </is>
      </c>
      <c r="D2587" t="n">
        <v>1793</v>
      </c>
      <c r="E2587" t="n">
        <v>699</v>
      </c>
      <c r="F2587" t="inlineStr">
        <is>
          <t>MERGE</t>
        </is>
      </c>
      <c r="G2587" t="inlineStr">
        <is>
          <t>FIXED_DEP_CAMPAIGN_RMB</t>
        </is>
      </c>
      <c r="H2587" t="inlineStr">
        <is>
          <t>FIXED_DEP_CAMPAIGN_RMB</t>
        </is>
      </c>
    </row>
    <row r="2588">
      <c r="A2588" t="inlineStr">
        <is>
          <t>C:\XX\XX Program - 254(166 XX; 86 eSpace )\Daily -122 (65 XX; 57 eSpace )\Fixed Deposit Exception - 23\GENERATE_EXCEPTION_DEPOSIT_DEP10.txt</t>
        </is>
      </c>
      <c r="B2588">
        <f>IFERROR(LEFT(A2588,FIND("~",SUBSTITUTE(A2588,"\","~",LEN(A2588)-LEN(SUBSTITUTE(A2588,"\",""))))),"")</f>
        <v/>
      </c>
      <c r="C2588" t="inlineStr">
        <is>
          <t>GENERATE_EXCEPTION_DEPOSIT_DEP10.txt</t>
        </is>
      </c>
      <c r="D2588" t="n">
        <v>1793</v>
      </c>
      <c r="E2588" t="n">
        <v>699</v>
      </c>
      <c r="F2588" t="inlineStr">
        <is>
          <t>MERGE</t>
        </is>
      </c>
      <c r="G2588" t="inlineStr">
        <is>
          <t>RMB_Mid_Rates</t>
        </is>
      </c>
      <c r="H2588" t="inlineStr">
        <is>
          <t>FIXED_DEP_CAMPAIGN_RMB</t>
        </is>
      </c>
    </row>
    <row r="2589">
      <c r="A2589" t="inlineStr">
        <is>
          <t>C:\XX\XX Program - 254(166 XX; 86 eSpace )\Daily -122 (65 XX; 57 eSpace )\Fixed Deposit Exception - 23\GENERATE_EXCEPTION_DEPOSIT_DEP10.txt</t>
        </is>
      </c>
      <c r="B2589">
        <f>IFERROR(LEFT(A2589,FIND("~",SUBSTITUTE(A2589,"\","~",LEN(A2589)-LEN(SUBSTITUTE(A2589,"\",""))))),"")</f>
        <v/>
      </c>
      <c r="C2589" t="inlineStr">
        <is>
          <t>GENERATE_EXCEPTION_DEPOSIT_DEP10.txt</t>
        </is>
      </c>
      <c r="D2589" t="n">
        <v>1794</v>
      </c>
      <c r="E2589" t="n">
        <v>712</v>
      </c>
      <c r="F2589" t="inlineStr">
        <is>
          <t>MERGE</t>
        </is>
      </c>
      <c r="G2589" t="inlineStr">
        <is>
          <t>FIXED_DEP_CAMPAIGN_HKD</t>
        </is>
      </c>
      <c r="H2589" t="inlineStr">
        <is>
          <t>FIXED_DEP_CAMPAIGN_HKD</t>
        </is>
      </c>
    </row>
    <row r="2590">
      <c r="A2590" t="inlineStr">
        <is>
          <t>C:\XX\XX Program - 254(166 XX; 86 eSpace )\Daily -122 (65 XX; 57 eSpace )\Fixed Deposit Exception - 23\GENERATE_EXCEPTION_DEPOSIT_DEP10.txt</t>
        </is>
      </c>
      <c r="B2590">
        <f>IFERROR(LEFT(A2590,FIND("~",SUBSTITUTE(A2590,"\","~",LEN(A2590)-LEN(SUBSTITUTE(A2590,"\",""))))),"")</f>
        <v/>
      </c>
      <c r="C2590" t="inlineStr">
        <is>
          <t>GENERATE_EXCEPTION_DEPOSIT_DEP10.txt</t>
        </is>
      </c>
      <c r="D2590" t="n">
        <v>1794</v>
      </c>
      <c r="E2590" t="n">
        <v>712</v>
      </c>
      <c r="F2590" t="inlineStr">
        <is>
          <t>MERGE</t>
        </is>
      </c>
      <c r="G2590" t="inlineStr">
        <is>
          <t>LP_HKD</t>
        </is>
      </c>
      <c r="H2590" t="inlineStr">
        <is>
          <t>FIXED_DEP_CAMPAIGN_HKD</t>
        </is>
      </c>
    </row>
    <row r="2591">
      <c r="A2591" t="inlineStr">
        <is>
          <t>C:\XX\XX Program - 254(166 XX; 86 eSpace )\Daily -122 (65 XX; 57 eSpace )\Fixed Deposit Exception - 23\GENERATE_EXCEPTION_DEPOSIT_DEP10.txt</t>
        </is>
      </c>
      <c r="B2591">
        <f>IFERROR(LEFT(A2591,FIND("~",SUBSTITUTE(A2591,"\","~",LEN(A2591)-LEN(SUBSTITUTE(A2591,"\",""))))),"")</f>
        <v/>
      </c>
      <c r="C2591" t="inlineStr">
        <is>
          <t>GENERATE_EXCEPTION_DEPOSIT_DEP10.txt</t>
        </is>
      </c>
      <c r="D2591" t="n">
        <v>1795</v>
      </c>
      <c r="E2591" t="n">
        <v>745</v>
      </c>
      <c r="F2591" t="inlineStr">
        <is>
          <t>MERGE</t>
        </is>
      </c>
      <c r="G2591" t="inlineStr">
        <is>
          <t>FIXED_DEP_CAMPAIGN_Non_HKD</t>
        </is>
      </c>
      <c r="H2591" t="inlineStr">
        <is>
          <t>FIXED_DEP_CAMPAIGN_Non_HKD</t>
        </is>
      </c>
    </row>
    <row r="2592">
      <c r="A2592" t="inlineStr">
        <is>
          <t>C:\XX\XX Program - 254(166 XX; 86 eSpace )\Daily -122 (65 XX; 57 eSpace )\Fixed Deposit Exception - 23\GENERATE_EXCEPTION_DEPOSIT_DEP10.txt</t>
        </is>
      </c>
      <c r="B2592">
        <f>IFERROR(LEFT(A2592,FIND("~",SUBSTITUTE(A2592,"\","~",LEN(A2592)-LEN(SUBSTITUTE(A2592,"\",""))))),"")</f>
        <v/>
      </c>
      <c r="C2592" t="inlineStr">
        <is>
          <t>GENERATE_EXCEPTION_DEPOSIT_DEP10.txt</t>
        </is>
      </c>
      <c r="D2592" t="n">
        <v>1795</v>
      </c>
      <c r="E2592" t="n">
        <v>745</v>
      </c>
      <c r="F2592" t="inlineStr">
        <is>
          <t>MERGE</t>
        </is>
      </c>
      <c r="G2592" t="inlineStr">
        <is>
          <t>LP_Non_HKD</t>
        </is>
      </c>
      <c r="H2592" t="inlineStr">
        <is>
          <t>FIXED_DEP_CAMPAIGN_Non_HKD</t>
        </is>
      </c>
    </row>
    <row r="2593">
      <c r="A2593" t="inlineStr">
        <is>
          <t>C:\XX\XX Program - 254(166 XX; 86 eSpace )\Daily -122 (65 XX; 57 eSpace )\Fixed Deposit Exception - 23\GENERATE_EXCEPTION_DEPOSIT_DEP10.txt</t>
        </is>
      </c>
      <c r="B2593">
        <f>IFERROR(LEFT(A2593,FIND("~",SUBSTITUTE(A2593,"\","~",LEN(A2593)-LEN(SUBSTITUTE(A2593,"\",""))))),"")</f>
        <v/>
      </c>
      <c r="C2593" t="inlineStr">
        <is>
          <t>GENERATE_EXCEPTION_DEPOSIT_DEP10.txt</t>
        </is>
      </c>
      <c r="D2593" t="n">
        <v>1796</v>
      </c>
      <c r="E2593" t="n">
        <v>778</v>
      </c>
      <c r="F2593" t="inlineStr">
        <is>
          <t>MERGE</t>
        </is>
      </c>
      <c r="G2593" t="inlineStr">
        <is>
          <t>FIXED_DEP_CAMPAIGN_RMB</t>
        </is>
      </c>
      <c r="H2593" t="inlineStr">
        <is>
          <t>FIXED_DEP_CAMPAIGN_RMB</t>
        </is>
      </c>
    </row>
    <row r="2594">
      <c r="A2594" t="inlineStr">
        <is>
          <t>C:\XX\XX Program - 254(166 XX; 86 eSpace )\Daily -122 (65 XX; 57 eSpace )\Fixed Deposit Exception - 23\GENERATE_EXCEPTION_DEPOSIT_DEP10.txt</t>
        </is>
      </c>
      <c r="B2594">
        <f>IFERROR(LEFT(A2594,FIND("~",SUBSTITUTE(A2594,"\","~",LEN(A2594)-LEN(SUBSTITUTE(A2594,"\",""))))),"")</f>
        <v/>
      </c>
      <c r="C2594" t="inlineStr">
        <is>
          <t>GENERATE_EXCEPTION_DEPOSIT_DEP10.txt</t>
        </is>
      </c>
      <c r="D2594" t="n">
        <v>1796</v>
      </c>
      <c r="E2594" t="n">
        <v>778</v>
      </c>
      <c r="F2594" t="inlineStr">
        <is>
          <t>MERGE</t>
        </is>
      </c>
      <c r="G2594" t="inlineStr">
        <is>
          <t>LP_RMB</t>
        </is>
      </c>
      <c r="H2594" t="inlineStr">
        <is>
          <t>FIXED_DEP_CAMPAIGN_RMB</t>
        </is>
      </c>
    </row>
    <row r="2595">
      <c r="A2595" t="inlineStr">
        <is>
          <t>C:\XX\XX Program - 254(166 XX; 86 eSpace )\Daily -122 (65 XX; 57 eSpace )\Fixed Deposit Exception - 23\GENERATE_EXCEPTION_DEPOSIT_DEP10.txt</t>
        </is>
      </c>
      <c r="B2595">
        <f>IFERROR(LEFT(A2595,FIND("~",SUBSTITUTE(A2595,"\","~",LEN(A2595)-LEN(SUBSTITUTE(A2595,"\",""))))),"")</f>
        <v/>
      </c>
      <c r="C2595" t="inlineStr">
        <is>
          <t>GENERATE_EXCEPTION_DEPOSIT_DEP10.txt</t>
        </is>
      </c>
      <c r="D2595" t="n">
        <v>1797</v>
      </c>
      <c r="E2595" t="n">
        <v>811</v>
      </c>
      <c r="F2595" t="inlineStr">
        <is>
          <t>MERGE</t>
        </is>
      </c>
      <c r="G2595" t="inlineStr">
        <is>
          <t>FIXED_DEP_383_HKD</t>
        </is>
      </c>
      <c r="H2595" t="inlineStr">
        <is>
          <t>FIXED_DEP_383_HKD</t>
        </is>
      </c>
    </row>
    <row r="2596">
      <c r="A2596" t="inlineStr">
        <is>
          <t>C:\XX\XX Program - 254(166 XX; 86 eSpace )\Daily -122 (65 XX; 57 eSpace )\Fixed Deposit Exception - 23\GENERATE_EXCEPTION_DEPOSIT_DEP10.txt</t>
        </is>
      </c>
      <c r="B2596">
        <f>IFERROR(LEFT(A2596,FIND("~",SUBSTITUTE(A2596,"\","~",LEN(A2596)-LEN(SUBSTITUTE(A2596,"\",""))))),"")</f>
        <v/>
      </c>
      <c r="C2596" t="inlineStr">
        <is>
          <t>GENERATE_EXCEPTION_DEPOSIT_DEP10.txt</t>
        </is>
      </c>
      <c r="D2596" t="n">
        <v>1797</v>
      </c>
      <c r="E2596" t="n">
        <v>811</v>
      </c>
      <c r="F2596" t="inlineStr">
        <is>
          <t>MERGE</t>
        </is>
      </c>
      <c r="G2596" t="inlineStr">
        <is>
          <t>LP_HKD</t>
        </is>
      </c>
      <c r="H2596" t="inlineStr">
        <is>
          <t>FIXED_DEP_383_HKD</t>
        </is>
      </c>
    </row>
    <row r="2597">
      <c r="A2597" t="inlineStr">
        <is>
          <t>C:\XX\XX Program - 254(166 XX; 86 eSpace )\Daily -122 (65 XX; 57 eSpace )\Fixed Deposit Exception - 23\GENERATE_EXCEPTION_DEPOSIT_DEP10.txt</t>
        </is>
      </c>
      <c r="B2597">
        <f>IFERROR(LEFT(A2597,FIND("~",SUBSTITUTE(A2597,"\","~",LEN(A2597)-LEN(SUBSTITUTE(A2597,"\",""))))),"")</f>
        <v/>
      </c>
      <c r="C2597" t="inlineStr">
        <is>
          <t>GENERATE_EXCEPTION_DEPOSIT_DEP10.txt</t>
        </is>
      </c>
      <c r="D2597" t="n">
        <v>1798</v>
      </c>
      <c r="E2597" t="n">
        <v>845</v>
      </c>
      <c r="F2597" t="inlineStr">
        <is>
          <t>MERGE</t>
        </is>
      </c>
      <c r="G2597" t="inlineStr">
        <is>
          <t>FIXED_DEP_383_Non_HKD</t>
        </is>
      </c>
      <c r="H2597" t="inlineStr">
        <is>
          <t>FIXED_DEP_383_Non_HKD</t>
        </is>
      </c>
    </row>
    <row r="2598">
      <c r="A2598" t="inlineStr">
        <is>
          <t>C:\XX\XX Program - 254(166 XX; 86 eSpace )\Daily -122 (65 XX; 57 eSpace )\Fixed Deposit Exception - 23\GENERATE_EXCEPTION_DEPOSIT_DEP10.txt</t>
        </is>
      </c>
      <c r="B2598">
        <f>IFERROR(LEFT(A2598,FIND("~",SUBSTITUTE(A2598,"\","~",LEN(A2598)-LEN(SUBSTITUTE(A2598,"\",""))))),"")</f>
        <v/>
      </c>
      <c r="C2598" t="inlineStr">
        <is>
          <t>GENERATE_EXCEPTION_DEPOSIT_DEP10.txt</t>
        </is>
      </c>
      <c r="D2598" t="n">
        <v>1798</v>
      </c>
      <c r="E2598" t="n">
        <v>845</v>
      </c>
      <c r="F2598" t="inlineStr">
        <is>
          <t>MERGE</t>
        </is>
      </c>
      <c r="G2598" t="inlineStr">
        <is>
          <t>LP_Non_HKD</t>
        </is>
      </c>
      <c r="H2598" t="inlineStr">
        <is>
          <t>FIXED_DEP_383_Non_HKD</t>
        </is>
      </c>
    </row>
    <row r="2599">
      <c r="A2599" t="inlineStr">
        <is>
          <t>C:\XX\XX Program - 254(166 XX; 86 eSpace )\Daily -122 (65 XX; 57 eSpace )\Fixed Deposit Exception - 23\GENERATE_EXCEPTION_DEPOSIT_DEP10.txt</t>
        </is>
      </c>
      <c r="B2599">
        <f>IFERROR(LEFT(A2599,FIND("~",SUBSTITUTE(A2599,"\","~",LEN(A2599)-LEN(SUBSTITUTE(A2599,"\",""))))),"")</f>
        <v/>
      </c>
      <c r="C2599" t="inlineStr">
        <is>
          <t>GENERATE_EXCEPTION_DEPOSIT_DEP10.txt</t>
        </is>
      </c>
      <c r="D2599" t="n">
        <v>1799</v>
      </c>
      <c r="E2599" t="n">
        <v>879</v>
      </c>
      <c r="F2599" t="inlineStr">
        <is>
          <t>MERGE</t>
        </is>
      </c>
      <c r="G2599" t="inlineStr">
        <is>
          <t>FIXED_DEP_383_RMB</t>
        </is>
      </c>
      <c r="H2599" t="inlineStr">
        <is>
          <t>FIXED_DEP_383_RMB</t>
        </is>
      </c>
    </row>
    <row r="2600">
      <c r="A2600" t="inlineStr">
        <is>
          <t>C:\XX\XX Program - 254(166 XX; 86 eSpace )\Daily -122 (65 XX; 57 eSpace )\Fixed Deposit Exception - 23\GENERATE_EXCEPTION_DEPOSIT_DEP10.txt</t>
        </is>
      </c>
      <c r="B2600">
        <f>IFERROR(LEFT(A2600,FIND("~",SUBSTITUTE(A2600,"\","~",LEN(A2600)-LEN(SUBSTITUTE(A2600,"\",""))))),"")</f>
        <v/>
      </c>
      <c r="C2600" t="inlineStr">
        <is>
          <t>GENERATE_EXCEPTION_DEPOSIT_DEP10.txt</t>
        </is>
      </c>
      <c r="D2600" t="n">
        <v>1799</v>
      </c>
      <c r="E2600" t="n">
        <v>879</v>
      </c>
      <c r="F2600" t="inlineStr">
        <is>
          <t>MERGE</t>
        </is>
      </c>
      <c r="G2600" t="inlineStr">
        <is>
          <t>LP_RMB</t>
        </is>
      </c>
      <c r="H2600" t="inlineStr">
        <is>
          <t>FIXED_DEP_383_RMB</t>
        </is>
      </c>
    </row>
    <row r="2601">
      <c r="A2601" t="inlineStr">
        <is>
          <t>C:\XX\XX Program - 254(166 XX; 86 eSpace )\Daily -122 (65 XX; 57 eSpace )\Fixed Deposit Exception - 23\GENERATE_EXCEPTION_DEPOSIT_DEP10.txt</t>
        </is>
      </c>
      <c r="B2601">
        <f>IFERROR(LEFT(A2601,FIND("~",SUBSTITUTE(A2601,"\","~",LEN(A2601)-LEN(SUBSTITUTE(A2601,"\",""))))),"")</f>
        <v/>
      </c>
      <c r="C2601" t="inlineStr">
        <is>
          <t>GENERATE_EXCEPTION_DEPOSIT_DEP10.txt</t>
        </is>
      </c>
      <c r="D2601" t="n">
        <v>1800</v>
      </c>
      <c r="E2601" t="n">
        <v>909</v>
      </c>
      <c r="F2601" t="inlineStr">
        <is>
          <t>SET</t>
        </is>
      </c>
      <c r="G2601" t="inlineStr">
        <is>
          <t>FIXED_DEP_383_HKD</t>
        </is>
      </c>
      <c r="H2601" t="inlineStr">
        <is>
          <t>FIXED_DEP_383</t>
        </is>
      </c>
    </row>
    <row r="2602">
      <c r="A2602" t="inlineStr">
        <is>
          <t>C:\XX\XX Program - 254(166 XX; 86 eSpace )\Daily -122 (65 XX; 57 eSpace )\Fixed Deposit Exception - 23\GENERATE_EXCEPTION_DEPOSIT_DEP10.txt</t>
        </is>
      </c>
      <c r="B2602">
        <f>IFERROR(LEFT(A2602,FIND("~",SUBSTITUTE(A2602,"\","~",LEN(A2602)-LEN(SUBSTITUTE(A2602,"\",""))))),"")</f>
        <v/>
      </c>
      <c r="C2602" t="inlineStr">
        <is>
          <t>GENERATE_EXCEPTION_DEPOSIT_DEP10.txt</t>
        </is>
      </c>
      <c r="D2602" t="n">
        <v>1800</v>
      </c>
      <c r="E2602" t="n">
        <v>909</v>
      </c>
      <c r="F2602" t="inlineStr">
        <is>
          <t>SET</t>
        </is>
      </c>
      <c r="G2602" t="inlineStr">
        <is>
          <t>FIXED_DEP_383_Non_HKD</t>
        </is>
      </c>
      <c r="H2602" t="inlineStr">
        <is>
          <t>FIXED_DEP_383</t>
        </is>
      </c>
    </row>
    <row r="2603">
      <c r="A2603" t="inlineStr">
        <is>
          <t>C:\XX\XX Program - 254(166 XX; 86 eSpace )\Daily -122 (65 XX; 57 eSpace )\Fixed Deposit Exception - 23\GENERATE_EXCEPTION_DEPOSIT_DEP10.txt</t>
        </is>
      </c>
      <c r="B2603">
        <f>IFERROR(LEFT(A2603,FIND("~",SUBSTITUTE(A2603,"\","~",LEN(A2603)-LEN(SUBSTITUTE(A2603,"\",""))))),"")</f>
        <v/>
      </c>
      <c r="C2603" t="inlineStr">
        <is>
          <t>GENERATE_EXCEPTION_DEPOSIT_DEP10.txt</t>
        </is>
      </c>
      <c r="D2603" t="n">
        <v>1800</v>
      </c>
      <c r="E2603" t="n">
        <v>909</v>
      </c>
      <c r="F2603" t="inlineStr">
        <is>
          <t>SET</t>
        </is>
      </c>
      <c r="G2603" t="inlineStr">
        <is>
          <t>FIXED_DEP_383_RMB</t>
        </is>
      </c>
      <c r="H2603" t="inlineStr">
        <is>
          <t>FIXED_DEP_383</t>
        </is>
      </c>
    </row>
    <row r="2604">
      <c r="A2604" t="inlineStr">
        <is>
          <t>C:\XX\XX Program - 254(166 XX; 86 eSpace )\Daily -122 (65 XX; 57 eSpace )\Fixed Deposit Exception - 23\GENERATE_EXCEPTION_DEPOSIT_DEP10.txt</t>
        </is>
      </c>
      <c r="B2604">
        <f>IFERROR(LEFT(A2604,FIND("~",SUBSTITUTE(A2604,"\","~",LEN(A2604)-LEN(SUBSTITUTE(A2604,"\",""))))),"")</f>
        <v/>
      </c>
      <c r="C2604" t="inlineStr">
        <is>
          <t>GENERATE_EXCEPTION_DEPOSIT_DEP10.txt</t>
        </is>
      </c>
      <c r="D2604" t="n">
        <v>1801</v>
      </c>
      <c r="E2604" t="n">
        <v>913</v>
      </c>
      <c r="F2604" t="inlineStr">
        <is>
          <t>SET</t>
        </is>
      </c>
      <c r="G2604" t="inlineStr">
        <is>
          <t>FIXED_DEP_CAMPAIGN_HKD</t>
        </is>
      </c>
      <c r="H2604" t="inlineStr">
        <is>
          <t>FIXED_DEP_CAMPAIGN_HKD</t>
        </is>
      </c>
    </row>
    <row r="2605">
      <c r="A2605" t="inlineStr">
        <is>
          <t>C:\XX\XX Program - 254(166 XX; 86 eSpace )\Daily -122 (65 XX; 57 eSpace )\Fixed Deposit Exception - 23\GENERATE_EXCEPTION_DEPOSIT_DEP10.txt</t>
        </is>
      </c>
      <c r="B2605">
        <f>IFERROR(LEFT(A2605,FIND("~",SUBSTITUTE(A2605,"\","~",LEN(A2605)-LEN(SUBSTITUTE(A2605,"\",""))))),"")</f>
        <v/>
      </c>
      <c r="C2605" t="inlineStr">
        <is>
          <t>GENERATE_EXCEPTION_DEPOSIT_DEP10.txt</t>
        </is>
      </c>
      <c r="D2605" t="n">
        <v>1802</v>
      </c>
      <c r="E2605" t="n">
        <v>923</v>
      </c>
      <c r="F2605" t="inlineStr">
        <is>
          <t>MERGE</t>
        </is>
      </c>
      <c r="G2605" t="inlineStr">
        <is>
          <t>FIXED_DEP_CAMPAIGN_HKD</t>
        </is>
      </c>
      <c r="H2605" t="inlineStr">
        <is>
          <t>FIXED_DEP_CAMPAIGN_HKD</t>
        </is>
      </c>
    </row>
    <row r="2606">
      <c r="A2606" t="inlineStr">
        <is>
          <t>C:\XX\XX Program - 254(166 XX; 86 eSpace )\Daily -122 (65 XX; 57 eSpace )\Fixed Deposit Exception - 23\GENERATE_EXCEPTION_DEPOSIT_DEP10.txt</t>
        </is>
      </c>
      <c r="B2606">
        <f>IFERROR(LEFT(A2606,FIND("~",SUBSTITUTE(A2606,"\","~",LEN(A2606)-LEN(SUBSTITUTE(A2606,"\",""))))),"")</f>
        <v/>
      </c>
      <c r="C2606" t="inlineStr">
        <is>
          <t>GENERATE_EXCEPTION_DEPOSIT_DEP10.txt</t>
        </is>
      </c>
      <c r="D2606" t="n">
        <v>1802</v>
      </c>
      <c r="E2606" t="n">
        <v>923</v>
      </c>
      <c r="F2606" t="inlineStr">
        <is>
          <t>MERGE</t>
        </is>
      </c>
      <c r="G2606" t="inlineStr">
        <is>
          <t>Deposit_Rates_TM</t>
        </is>
      </c>
      <c r="H2606" t="inlineStr">
        <is>
          <t>FIXED_DEP_CAMPAIGN_HKD</t>
        </is>
      </c>
    </row>
    <row r="2607">
      <c r="A2607" t="inlineStr">
        <is>
          <t>C:\XX\XX Program - 254(166 XX; 86 eSpace )\Daily -122 (65 XX; 57 eSpace )\Fixed Deposit Exception - 23\GENERATE_EXCEPTION_DEPOSIT_DEP10.txt</t>
        </is>
      </c>
      <c r="B2607">
        <f>IFERROR(LEFT(A2607,FIND("~",SUBSTITUTE(A2607,"\","~",LEN(A2607)-LEN(SUBSTITUTE(A2607,"\",""))))),"")</f>
        <v/>
      </c>
      <c r="C2607" t="inlineStr">
        <is>
          <t>GENERATE_EXCEPTION_DEPOSIT_DEP10.txt</t>
        </is>
      </c>
      <c r="D2607" t="n">
        <v>1803</v>
      </c>
      <c r="E2607" t="n">
        <v>933</v>
      </c>
      <c r="F2607" t="inlineStr">
        <is>
          <t>SET</t>
        </is>
      </c>
      <c r="G2607" t="inlineStr">
        <is>
          <t>FIXED_DEP_CAMPAIGN_Non_HKD</t>
        </is>
      </c>
      <c r="H2607" t="inlineStr">
        <is>
          <t>FIXED_DEP_CAMPAIGN_Non_HKD</t>
        </is>
      </c>
    </row>
    <row r="2608">
      <c r="A2608" t="inlineStr">
        <is>
          <t>C:\XX\XX Program - 254(166 XX; 86 eSpace )\Daily -122 (65 XX; 57 eSpace )\Fixed Deposit Exception - 23\GENERATE_EXCEPTION_DEPOSIT_DEP10.txt</t>
        </is>
      </c>
      <c r="B2608">
        <f>IFERROR(LEFT(A2608,FIND("~",SUBSTITUTE(A2608,"\","~",LEN(A2608)-LEN(SUBSTITUTE(A2608,"\",""))))),"")</f>
        <v/>
      </c>
      <c r="C2608" t="inlineStr">
        <is>
          <t>GENERATE_EXCEPTION_DEPOSIT_DEP10.txt</t>
        </is>
      </c>
      <c r="D2608" t="n">
        <v>1804</v>
      </c>
      <c r="E2608" t="n">
        <v>943</v>
      </c>
      <c r="F2608" t="inlineStr">
        <is>
          <t>MERGE</t>
        </is>
      </c>
      <c r="G2608" t="inlineStr">
        <is>
          <t>FIXED_DEP_CAMPAIGN_Non_HKD</t>
        </is>
      </c>
      <c r="H2608" t="inlineStr">
        <is>
          <t>FIXED_DEP_CAMPAIGN_Non_HKD</t>
        </is>
      </c>
    </row>
    <row r="2609">
      <c r="A2609" t="inlineStr">
        <is>
          <t>C:\XX\XX Program - 254(166 XX; 86 eSpace )\Daily -122 (65 XX; 57 eSpace )\Fixed Deposit Exception - 23\GENERATE_EXCEPTION_DEPOSIT_DEP10.txt</t>
        </is>
      </c>
      <c r="B2609">
        <f>IFERROR(LEFT(A2609,FIND("~",SUBSTITUTE(A2609,"\","~",LEN(A2609)-LEN(SUBSTITUTE(A2609,"\",""))))),"")</f>
        <v/>
      </c>
      <c r="C2609" t="inlineStr">
        <is>
          <t>GENERATE_EXCEPTION_DEPOSIT_DEP10.txt</t>
        </is>
      </c>
      <c r="D2609" t="n">
        <v>1804</v>
      </c>
      <c r="E2609" t="n">
        <v>943</v>
      </c>
      <c r="F2609" t="inlineStr">
        <is>
          <t>MERGE</t>
        </is>
      </c>
      <c r="G2609" t="inlineStr">
        <is>
          <t>Deposit_Rates_TM</t>
        </is>
      </c>
      <c r="H2609" t="inlineStr">
        <is>
          <t>FIXED_DEP_CAMPAIGN_Non_HKD</t>
        </is>
      </c>
    </row>
    <row r="2610">
      <c r="A2610" t="inlineStr">
        <is>
          <t>C:\XX\XX Program - 254(166 XX; 86 eSpace )\Daily -122 (65 XX; 57 eSpace )\Fixed Deposit Exception - 23\GENERATE_EXCEPTION_DEPOSIT_DEP10.txt</t>
        </is>
      </c>
      <c r="B2610">
        <f>IFERROR(LEFT(A2610,FIND("~",SUBSTITUTE(A2610,"\","~",LEN(A2610)-LEN(SUBSTITUTE(A2610,"\",""))))),"")</f>
        <v/>
      </c>
      <c r="C2610" t="inlineStr">
        <is>
          <t>GENERATE_EXCEPTION_DEPOSIT_DEP10.txt</t>
        </is>
      </c>
      <c r="D2610" t="n">
        <v>1805</v>
      </c>
      <c r="E2610" t="n">
        <v>953</v>
      </c>
      <c r="F2610" t="inlineStr">
        <is>
          <t>SET</t>
        </is>
      </c>
      <c r="G2610" t="inlineStr">
        <is>
          <t>FIXED_DEP_CAMPAIGN_RMB</t>
        </is>
      </c>
      <c r="H2610" t="inlineStr">
        <is>
          <t>FIXED_DEP_CAMPAIGN_RMB</t>
        </is>
      </c>
    </row>
    <row r="2611">
      <c r="A2611" t="inlineStr">
        <is>
          <t>C:\XX\XX Program - 254(166 XX; 86 eSpace )\Daily -122 (65 XX; 57 eSpace )\Fixed Deposit Exception - 23\GENERATE_EXCEPTION_DEPOSIT_DEP10.txt</t>
        </is>
      </c>
      <c r="B2611">
        <f>IFERROR(LEFT(A2611,FIND("~",SUBSTITUTE(A2611,"\","~",LEN(A2611)-LEN(SUBSTITUTE(A2611,"\",""))))),"")</f>
        <v/>
      </c>
      <c r="C2611" t="inlineStr">
        <is>
          <t>GENERATE_EXCEPTION_DEPOSIT_DEP10.txt</t>
        </is>
      </c>
      <c r="D2611" t="n">
        <v>1806</v>
      </c>
      <c r="E2611" t="n">
        <v>963</v>
      </c>
      <c r="F2611" t="inlineStr">
        <is>
          <t>MERGE</t>
        </is>
      </c>
      <c r="G2611" t="inlineStr">
        <is>
          <t>FIXED_DEP_CAMPAIGN_RMB</t>
        </is>
      </c>
      <c r="H2611" t="inlineStr">
        <is>
          <t>FIXED_DEP_CAMPAIGN_RMB</t>
        </is>
      </c>
    </row>
    <row r="2612">
      <c r="A2612" t="inlineStr">
        <is>
          <t>C:\XX\XX Program - 254(166 XX; 86 eSpace )\Daily -122 (65 XX; 57 eSpace )\Fixed Deposit Exception - 23\GENERATE_EXCEPTION_DEPOSIT_DEP10.txt</t>
        </is>
      </c>
      <c r="B2612">
        <f>IFERROR(LEFT(A2612,FIND("~",SUBSTITUTE(A2612,"\","~",LEN(A2612)-LEN(SUBSTITUTE(A2612,"\",""))))),"")</f>
        <v/>
      </c>
      <c r="C2612" t="inlineStr">
        <is>
          <t>GENERATE_EXCEPTION_DEPOSIT_DEP10.txt</t>
        </is>
      </c>
      <c r="D2612" t="n">
        <v>1806</v>
      </c>
      <c r="E2612" t="n">
        <v>963</v>
      </c>
      <c r="F2612" t="inlineStr">
        <is>
          <t>MERGE</t>
        </is>
      </c>
      <c r="G2612" t="inlineStr">
        <is>
          <t>Deposit_Rates_TM</t>
        </is>
      </c>
      <c r="H2612" t="inlineStr">
        <is>
          <t>FIXED_DEP_CAMPAIGN_RMB</t>
        </is>
      </c>
    </row>
    <row r="2613">
      <c r="A2613" t="inlineStr">
        <is>
          <t>C:\XX\XX Program - 254(166 XX; 86 eSpace )\Daily -122 (65 XX; 57 eSpace )\Fixed Deposit Exception - 23\GENERATE_EXCEPTION_DEPOSIT_DEP10.txt</t>
        </is>
      </c>
      <c r="B2613">
        <f>IFERROR(LEFT(A2613,FIND("~",SUBSTITUTE(A2613,"\","~",LEN(A2613)-LEN(SUBSTITUTE(A2613,"\",""))))),"")</f>
        <v/>
      </c>
      <c r="C2613" t="inlineStr">
        <is>
          <t>GENERATE_EXCEPTION_DEPOSIT_DEP10.txt</t>
        </is>
      </c>
      <c r="D2613" t="n">
        <v>1807</v>
      </c>
      <c r="E2613" t="n">
        <v>972</v>
      </c>
      <c r="F2613" t="inlineStr">
        <is>
          <t>SET</t>
        </is>
      </c>
      <c r="G2613" t="inlineStr">
        <is>
          <t>FIXED_DEP_CAMPAIGN_HKD</t>
        </is>
      </c>
      <c r="H2613" t="inlineStr">
        <is>
          <t>FIXED_DEP_CAMPAIGN</t>
        </is>
      </c>
    </row>
    <row r="2614">
      <c r="A2614" t="inlineStr">
        <is>
          <t>C:\XX\XX Program - 254(166 XX; 86 eSpace )\Daily -122 (65 XX; 57 eSpace )\Fixed Deposit Exception - 23\GENERATE_EXCEPTION_DEPOSIT_DEP10.txt</t>
        </is>
      </c>
      <c r="B2614">
        <f>IFERROR(LEFT(A2614,FIND("~",SUBSTITUTE(A2614,"\","~",LEN(A2614)-LEN(SUBSTITUTE(A2614,"\",""))))),"")</f>
        <v/>
      </c>
      <c r="C2614" t="inlineStr">
        <is>
          <t>GENERATE_EXCEPTION_DEPOSIT_DEP10.txt</t>
        </is>
      </c>
      <c r="D2614" t="n">
        <v>1807</v>
      </c>
      <c r="E2614" t="n">
        <v>972</v>
      </c>
      <c r="F2614" t="inlineStr">
        <is>
          <t>SET</t>
        </is>
      </c>
      <c r="G2614" t="inlineStr">
        <is>
          <t>FIXED_DEP_CAMPAIGN_Non_HKD</t>
        </is>
      </c>
      <c r="H2614" t="inlineStr">
        <is>
          <t>FIXED_DEP_CAMPAIGN</t>
        </is>
      </c>
    </row>
    <row r="2615">
      <c r="A2615" t="inlineStr">
        <is>
          <t>C:\XX\XX Program - 254(166 XX; 86 eSpace )\Daily -122 (65 XX; 57 eSpace )\Fixed Deposit Exception - 23\GENERATE_EXCEPTION_DEPOSIT_DEP10.txt</t>
        </is>
      </c>
      <c r="B2615">
        <f>IFERROR(LEFT(A2615,FIND("~",SUBSTITUTE(A2615,"\","~",LEN(A2615)-LEN(SUBSTITUTE(A2615,"\",""))))),"")</f>
        <v/>
      </c>
      <c r="C2615" t="inlineStr">
        <is>
          <t>GENERATE_EXCEPTION_DEPOSIT_DEP10.txt</t>
        </is>
      </c>
      <c r="D2615" t="n">
        <v>1807</v>
      </c>
      <c r="E2615" t="n">
        <v>972</v>
      </c>
      <c r="F2615" t="inlineStr">
        <is>
          <t>SET</t>
        </is>
      </c>
      <c r="G2615" t="inlineStr">
        <is>
          <t>FIXED_DEP_CAMPAIGN_RMB</t>
        </is>
      </c>
      <c r="H2615" t="inlineStr">
        <is>
          <t>FIXED_DEP_CAMPAIGN</t>
        </is>
      </c>
    </row>
    <row r="2616">
      <c r="A2616" t="inlineStr">
        <is>
          <t>C:\XX\XX Program - 254(166 XX; 86 eSpace )\Daily -122 (65 XX; 57 eSpace )\Fixed Deposit Exception - 23\GENERATE_EXCEPTION_DEPOSIT_DEP10.txt</t>
        </is>
      </c>
      <c r="B2616">
        <f>IFERROR(LEFT(A2616,FIND("~",SUBSTITUTE(A2616,"\","~",LEN(A2616)-LEN(SUBSTITUTE(A2616,"\",""))))),"")</f>
        <v/>
      </c>
      <c r="C2616" t="inlineStr">
        <is>
          <t>GENERATE_EXCEPTION_DEPOSIT_DEP10.txt</t>
        </is>
      </c>
      <c r="D2616" t="n">
        <v>1808</v>
      </c>
      <c r="E2616" t="n">
        <v>987</v>
      </c>
      <c r="F2616" t="inlineStr">
        <is>
          <t>MERGE</t>
        </is>
      </c>
      <c r="G2616" t="inlineStr">
        <is>
          <t>Fixed_Dep_Campaign</t>
        </is>
      </c>
      <c r="H2616" t="inlineStr">
        <is>
          <t>Fixed_Dep_Campaign</t>
        </is>
      </c>
    </row>
    <row r="2617">
      <c r="A2617" t="inlineStr">
        <is>
          <t>C:\XX\XX Program - 254(166 XX; 86 eSpace )\Daily -122 (65 XX; 57 eSpace )\Fixed Deposit Exception - 23\GENERATE_EXCEPTION_DEPOSIT_DEP10.txt</t>
        </is>
      </c>
      <c r="B2617">
        <f>IFERROR(LEFT(A2617,FIND("~",SUBSTITUTE(A2617,"\","~",LEN(A2617)-LEN(SUBSTITUTE(A2617,"\",""))))),"")</f>
        <v/>
      </c>
      <c r="C2617" t="inlineStr">
        <is>
          <t>GENERATE_EXCEPTION_DEPOSIT_DEP10.txt</t>
        </is>
      </c>
      <c r="D2617" t="n">
        <v>1808</v>
      </c>
      <c r="E2617" t="n">
        <v>987</v>
      </c>
      <c r="F2617" t="inlineStr">
        <is>
          <t>MERGE</t>
        </is>
      </c>
      <c r="G2617" t="inlineStr">
        <is>
          <t>FIXED_DEP_383</t>
        </is>
      </c>
      <c r="H2617" t="inlineStr">
        <is>
          <t>Fixed_Dep_Campaign</t>
        </is>
      </c>
    </row>
    <row r="2618">
      <c r="A2618" t="inlineStr">
        <is>
          <t>C:\XX\XX Program - 254(166 XX; 86 eSpace )\Daily -122 (65 XX; 57 eSpace )\Fixed Deposit Exception - 23\GENERATE_EXCEPTION_DEPOSIT_DEP10.txt</t>
        </is>
      </c>
      <c r="B2618">
        <f>IFERROR(LEFT(A2618,FIND("~",SUBSTITUTE(A2618,"\","~",LEN(A2618)-LEN(SUBSTITUTE(A2618,"\",""))))),"")</f>
        <v/>
      </c>
      <c r="C2618" t="inlineStr">
        <is>
          <t>GENERATE_EXCEPTION_DEPOSIT_DEP10.txt</t>
        </is>
      </c>
      <c r="D2618" t="n">
        <v>1809</v>
      </c>
      <c r="E2618" t="n">
        <v>994</v>
      </c>
      <c r="F2618" t="inlineStr">
        <is>
          <t>SET</t>
        </is>
      </c>
      <c r="G2618" t="inlineStr">
        <is>
          <t>Fixed_Dep_Campaign</t>
        </is>
      </c>
      <c r="H2618" t="inlineStr">
        <is>
          <t>Fixed_Dep_Campaign</t>
        </is>
      </c>
    </row>
    <row r="2619">
      <c r="A2619" t="inlineStr">
        <is>
          <t>C:\XX\XX Program - 254(166 XX; 86 eSpace )\Daily -122 (65 XX; 57 eSpace )\Fixed Deposit Exception - 23\GENERATE_EXCEPTION_DEPOSIT_DEP10.txt</t>
        </is>
      </c>
      <c r="B2619">
        <f>IFERROR(LEFT(A2619,FIND("~",SUBSTITUTE(A2619,"\","~",LEN(A2619)-LEN(SUBSTITUTE(A2619,"\",""))))),"")</f>
        <v/>
      </c>
      <c r="C2619" t="inlineStr">
        <is>
          <t>GENERATE_EXCEPTION_DEPOSIT_DEP10.txt</t>
        </is>
      </c>
      <c r="D2619" t="n">
        <v>1809</v>
      </c>
      <c r="E2619" t="n">
        <v>994</v>
      </c>
      <c r="F2619" t="inlineStr">
        <is>
          <t>SET</t>
        </is>
      </c>
      <c r="G2619" t="inlineStr">
        <is>
          <t>FIXED_DEP_383</t>
        </is>
      </c>
      <c r="H2619" t="inlineStr">
        <is>
          <t>Fixed_Dep_Campaign</t>
        </is>
      </c>
    </row>
    <row r="2620">
      <c r="A2620" t="inlineStr">
        <is>
          <t>C:\XX\XX Program - 254(166 XX; 86 eSpace )\Daily -122 (65 XX; 57 eSpace )\Fixed Deposit Exception - 23\GENERATE_EXCEPTION_DEPOSIT_DEP10.txt</t>
        </is>
      </c>
      <c r="B2620">
        <f>IFERROR(LEFT(A2620,FIND("~",SUBSTITUTE(A2620,"\","~",LEN(A2620)-LEN(SUBSTITUTE(A2620,"\",""))))),"")</f>
        <v/>
      </c>
      <c r="C2620" t="inlineStr">
        <is>
          <t>GENERATE_EXCEPTION_DEPOSIT_DEP10.txt</t>
        </is>
      </c>
      <c r="D2620" t="n">
        <v>1810</v>
      </c>
      <c r="E2620" t="n">
        <v>1010</v>
      </c>
      <c r="F2620" t="inlineStr">
        <is>
          <t>MERGE</t>
        </is>
      </c>
      <c r="G2620" t="inlineStr">
        <is>
          <t>Fixed_Dep_Campaign</t>
        </is>
      </c>
      <c r="H2620" t="inlineStr">
        <is>
          <t>Fixed_Dep_Campaign</t>
        </is>
      </c>
    </row>
    <row r="2621">
      <c r="A2621" t="inlineStr">
        <is>
          <t>C:\XX\XX Program - 254(166 XX; 86 eSpace )\Daily -122 (65 XX; 57 eSpace )\Fixed Deposit Exception - 23\GENERATE_EXCEPTION_DEPOSIT_DEP10.txt</t>
        </is>
      </c>
      <c r="B2621">
        <f>IFERROR(LEFT(A2621,FIND("~",SUBSTITUTE(A2621,"\","~",LEN(A2621)-LEN(SUBSTITUTE(A2621,"\",""))))),"")</f>
        <v/>
      </c>
      <c r="C2621" t="inlineStr">
        <is>
          <t>GENERATE_EXCEPTION_DEPOSIT_DEP10.txt</t>
        </is>
      </c>
      <c r="D2621" t="n">
        <v>1810</v>
      </c>
      <c r="E2621" t="n">
        <v>1010</v>
      </c>
      <c r="F2621" t="inlineStr">
        <is>
          <t>MERGE</t>
        </is>
      </c>
      <c r="G2621" t="inlineStr">
        <is>
          <t>Cust_Acct</t>
        </is>
      </c>
      <c r="H2621" t="inlineStr">
        <is>
          <t>Fixed_Dep_Campaign</t>
        </is>
      </c>
    </row>
    <row r="2622">
      <c r="A2622" t="inlineStr">
        <is>
          <t>C:\XX\XX Program - 254(166 XX; 86 eSpace )\Daily -122 (65 XX; 57 eSpace )\Fixed Deposit Exception - 23\GENERATE_EXCEPTION_DEPOSIT_DEP10.txt</t>
        </is>
      </c>
      <c r="B2622">
        <f>IFERROR(LEFT(A2622,FIND("~",SUBSTITUTE(A2622,"\","~",LEN(A2622)-LEN(SUBSTITUTE(A2622,"\",""))))),"")</f>
        <v/>
      </c>
      <c r="C2622" t="inlineStr">
        <is>
          <t>GENERATE_EXCEPTION_DEPOSIT_DEP10.txt</t>
        </is>
      </c>
      <c r="D2622" t="n">
        <v>1811</v>
      </c>
      <c r="E2622" t="n">
        <v>1025</v>
      </c>
      <c r="F2622" t="inlineStr">
        <is>
          <t>SET</t>
        </is>
      </c>
      <c r="G2622" t="inlineStr">
        <is>
          <t>Cust</t>
        </is>
      </c>
      <c r="H2622" t="inlineStr">
        <is>
          <t>Cust</t>
        </is>
      </c>
    </row>
    <row r="2623">
      <c r="A2623" t="inlineStr">
        <is>
          <t>C:\XX\XX Program - 254(166 XX; 86 eSpace )\Daily -122 (65 XX; 57 eSpace )\Fixed Deposit Exception - 23\GENERATE_EXCEPTION_DEPOSIT_DEP10.txt</t>
        </is>
      </c>
      <c r="B2623">
        <f>IFERROR(LEFT(A2623,FIND("~",SUBSTITUTE(A2623,"\","~",LEN(A2623)-LEN(SUBSTITUTE(A2623,"\",""))))),"")</f>
        <v/>
      </c>
      <c r="C2623" t="inlineStr">
        <is>
          <t>GENERATE_EXCEPTION_DEPOSIT_DEP10.txt</t>
        </is>
      </c>
      <c r="D2623" t="n">
        <v>1812</v>
      </c>
      <c r="E2623" t="n">
        <v>1031</v>
      </c>
      <c r="F2623" t="inlineStr">
        <is>
          <t>MERGE</t>
        </is>
      </c>
      <c r="G2623" t="inlineStr">
        <is>
          <t>Fixed_Dep_Campaign</t>
        </is>
      </c>
      <c r="H2623" t="inlineStr">
        <is>
          <t>Fixed_Dep_Campaign</t>
        </is>
      </c>
    </row>
    <row r="2624">
      <c r="A2624" t="inlineStr">
        <is>
          <t>C:\XX\XX Program - 254(166 XX; 86 eSpace )\Daily -122 (65 XX; 57 eSpace )\Fixed Deposit Exception - 23\GENERATE_EXCEPTION_DEPOSIT_DEP10.txt</t>
        </is>
      </c>
      <c r="B2624">
        <f>IFERROR(LEFT(A2624,FIND("~",SUBSTITUTE(A2624,"\","~",LEN(A2624)-LEN(SUBSTITUTE(A2624,"\",""))))),"")</f>
        <v/>
      </c>
      <c r="C2624" t="inlineStr">
        <is>
          <t>GENERATE_EXCEPTION_DEPOSIT_DEP10.txt</t>
        </is>
      </c>
      <c r="D2624" t="n">
        <v>1812</v>
      </c>
      <c r="E2624" t="n">
        <v>1031</v>
      </c>
      <c r="F2624" t="inlineStr">
        <is>
          <t>MERGE</t>
        </is>
      </c>
      <c r="G2624" t="inlineStr">
        <is>
          <t>Cust</t>
        </is>
      </c>
      <c r="H2624" t="inlineStr">
        <is>
          <t>Fixed_Dep_Campaign</t>
        </is>
      </c>
    </row>
    <row r="2625">
      <c r="A2625" t="inlineStr">
        <is>
          <t>C:\XX\XX Program - 254(166 XX; 86 eSpace )\Daily -122 (65 XX; 57 eSpace )\Fixed Deposit Exception - 23\GENERATE_EXCEPTION_DEPOSIT_DEP10.txt</t>
        </is>
      </c>
      <c r="B2625">
        <f>IFERROR(LEFT(A2625,FIND("~",SUBSTITUTE(A2625,"\","~",LEN(A2625)-LEN(SUBSTITUTE(A2625,"\",""))))),"")</f>
        <v/>
      </c>
      <c r="C2625" t="inlineStr">
        <is>
          <t>GENERATE_EXCEPTION_DEPOSIT_DEP10.txt</t>
        </is>
      </c>
      <c r="D2625" t="n">
        <v>1813</v>
      </c>
      <c r="E2625" t="n">
        <v>1038</v>
      </c>
      <c r="F2625" t="inlineStr">
        <is>
          <t>SET</t>
        </is>
      </c>
      <c r="G2625" t="inlineStr">
        <is>
          <t>Fixed_Dep_Campaign</t>
        </is>
      </c>
      <c r="H2625" t="inlineStr">
        <is>
          <t>Fixed_Dep_Campaign</t>
        </is>
      </c>
    </row>
    <row r="2626">
      <c r="A2626" t="inlineStr">
        <is>
          <t>C:\XX\XX Program - 254(166 XX; 86 eSpace )\Daily -122 (65 XX; 57 eSpace )\Fixed Deposit Exception - 23\GENERATE_EXCEPTION_DEPOSIT_DEP10.txt</t>
        </is>
      </c>
      <c r="B2626">
        <f>IFERROR(LEFT(A2626,FIND("~",SUBSTITUTE(A2626,"\","~",LEN(A2626)-LEN(SUBSTITUTE(A2626,"\",""))))),"")</f>
        <v/>
      </c>
      <c r="C2626" t="inlineStr">
        <is>
          <t>GENERATE_EXCEPTION_DEPOSIT_DEP10.txt</t>
        </is>
      </c>
      <c r="D2626" t="n">
        <v>1814</v>
      </c>
      <c r="E2626" t="n">
        <v>1057</v>
      </c>
      <c r="F2626" t="inlineStr">
        <is>
          <t>MERGE</t>
        </is>
      </c>
      <c r="G2626" t="inlineStr">
        <is>
          <t>Fixed_Dep_Campaign</t>
        </is>
      </c>
      <c r="H2626" t="inlineStr">
        <is>
          <t>Fixed_Dep_Campaign</t>
        </is>
      </c>
    </row>
    <row r="2627">
      <c r="A2627" t="inlineStr">
        <is>
          <t>C:\XX\XX Program - 254(166 XX; 86 eSpace )\Daily -122 (65 XX; 57 eSpace )\Fixed Deposit Exception - 23\GENERATE_EXCEPTION_DEPOSIT_DEP10.txt</t>
        </is>
      </c>
      <c r="B2627">
        <f>IFERROR(LEFT(A2627,FIND("~",SUBSTITUTE(A2627,"\","~",LEN(A2627)-LEN(SUBSTITUTE(A2627,"\",""))))),"")</f>
        <v/>
      </c>
      <c r="C2627" t="inlineStr">
        <is>
          <t>GENERATE_EXCEPTION_DEPOSIT_DEP10.txt</t>
        </is>
      </c>
      <c r="D2627" t="n">
        <v>1814</v>
      </c>
      <c r="E2627" t="n">
        <v>1057</v>
      </c>
      <c r="F2627" t="inlineStr">
        <is>
          <t>MERGE</t>
        </is>
      </c>
      <c r="G2627" t="inlineStr">
        <is>
          <t>RM_Map</t>
        </is>
      </c>
      <c r="H2627" t="inlineStr">
        <is>
          <t>Fixed_Dep_Campaign</t>
        </is>
      </c>
    </row>
    <row r="2628">
      <c r="A2628" t="inlineStr">
        <is>
          <t>C:\XX\XX Program - 254(166 XX; 86 eSpace )\Daily -122 (65 XX; 57 eSpace )\Fixed Deposit Exception - 23\GENERATE_EXCEPTION_DEPOSIT_DEP10.txt</t>
        </is>
      </c>
      <c r="B2628">
        <f>IFERROR(LEFT(A2628,FIND("~",SUBSTITUTE(A2628,"\","~",LEN(A2628)-LEN(SUBSTITUTE(A2628,"\",""))))),"")</f>
        <v/>
      </c>
      <c r="C2628" t="inlineStr">
        <is>
          <t>GENERATE_EXCEPTION_DEPOSIT_DEP10.txt</t>
        </is>
      </c>
      <c r="D2628" t="n">
        <v>1815</v>
      </c>
      <c r="E2628" t="n">
        <v>1066</v>
      </c>
      <c r="F2628" t="inlineStr">
        <is>
          <t>SET</t>
        </is>
      </c>
      <c r="G2628" t="inlineStr">
        <is>
          <t>fix_dep.Fixed_Dep_Campaign_&amp;Cur_Mth</t>
        </is>
      </c>
      <c r="H2628" t="inlineStr">
        <is>
          <t>fix_dep.Fixed_Dep_Campaign_&amp;Cur_Mth</t>
        </is>
      </c>
    </row>
    <row r="2629">
      <c r="A2629" t="inlineStr">
        <is>
          <t>C:\XX\XX Program - 254(166 XX; 86 eSpace )\Daily -122 (65 XX; 57 eSpace )\Fixed Deposit Exception - 23\GENERATE_EXCEPTION_DEPOSIT_DEP10.txt</t>
        </is>
      </c>
      <c r="B2629">
        <f>IFERROR(LEFT(A2629,FIND("~",SUBSTITUTE(A2629,"\","~",LEN(A2629)-LEN(SUBSTITUTE(A2629,"\",""))))),"")</f>
        <v/>
      </c>
      <c r="C2629" t="inlineStr">
        <is>
          <t>GENERATE_EXCEPTION_DEPOSIT_DEP10.txt</t>
        </is>
      </c>
      <c r="D2629" t="n">
        <v>1816</v>
      </c>
      <c r="E2629" t="n">
        <v>1071</v>
      </c>
      <c r="F2629" t="inlineStr">
        <is>
          <t>SET</t>
        </is>
      </c>
      <c r="G2629" t="inlineStr">
        <is>
          <t>fix_dep.Fixed_Dep_Campaign_&amp;Cur_Mth</t>
        </is>
      </c>
      <c r="H2629" t="inlineStr">
        <is>
          <t>fix_dep.Fixed_Dep_Campaign_&amp;Cur_Mth</t>
        </is>
      </c>
    </row>
    <row r="2630">
      <c r="A2630" t="inlineStr">
        <is>
          <t>C:\XX\XX Program - 254(166 XX; 86 eSpace )\Daily -122 (65 XX; 57 eSpace )\Fixed Deposit Exception - 23\GENERATE_EXCEPTION_DEPOSIT_DEP10.txt</t>
        </is>
      </c>
      <c r="B2630">
        <f>IFERROR(LEFT(A2630,FIND("~",SUBSTITUTE(A2630,"\","~",LEN(A2630)-LEN(SUBSTITUTE(A2630,"\",""))))),"")</f>
        <v/>
      </c>
      <c r="C2630" t="inlineStr">
        <is>
          <t>GENERATE_EXCEPTION_DEPOSIT_DEP10.txt</t>
        </is>
      </c>
      <c r="D2630" t="n">
        <v>1816</v>
      </c>
      <c r="E2630" t="n">
        <v>1071</v>
      </c>
      <c r="F2630" t="inlineStr">
        <is>
          <t>SET</t>
        </is>
      </c>
      <c r="G2630" t="inlineStr">
        <is>
          <t>Fixed_Dep_Campaign</t>
        </is>
      </c>
      <c r="H2630" t="inlineStr">
        <is>
          <t>fix_dep.Fixed_Dep_Campaign_&amp;Cur_Mth</t>
        </is>
      </c>
    </row>
    <row r="2631">
      <c r="A2631" t="inlineStr">
        <is>
          <t>C:\XX\XX Program - 254(166 XX; 86 eSpace )\Daily -122 (65 XX; 57 eSpace )\Fixed Deposit Exception - 23\GENERATE_EXCEPTION_PETER10.txt</t>
        </is>
      </c>
      <c r="B2631">
        <f>IFERROR(LEFT(A2631,FIND("~",SUBSTITUTE(A2631,"\","~",LEN(A2631)-LEN(SUBSTITUTE(A2631,"\",""))))),"")</f>
        <v/>
      </c>
      <c r="C2631" t="inlineStr">
        <is>
          <t>GENERATE_EXCEPTION_PETER10.txt</t>
        </is>
      </c>
      <c r="D2631" t="n">
        <v>1818</v>
      </c>
      <c r="E2631" t="n">
        <v>10</v>
      </c>
      <c r="F2631" t="inlineStr">
        <is>
          <t>INFILE</t>
        </is>
      </c>
      <c r="G2631" t="inlineStr">
        <is>
          <t>&amp;FRONTEND_PATH.\MACRO\Except_Report_Deposit2.src</t>
        </is>
      </c>
      <c r="H2631" t="inlineStr">
        <is>
          <t>Report_vbs</t>
        </is>
      </c>
    </row>
    <row r="2632">
      <c r="A2632" t="inlineStr">
        <is>
          <t>C:\XX\XX Program - 254(166 XX; 86 eSpace )\Daily -122 (65 XX; 57 eSpace )\Fixed Deposit Exception - 23\GENERATE_EXCEPTION_PETER10.txt</t>
        </is>
      </c>
      <c r="B2632">
        <f>IFERROR(LEFT(A2632,FIND("~",SUBSTITUTE(A2632,"\","~",LEN(A2632)-LEN(SUBSTITUTE(A2632,"\",""))))),"")</f>
        <v/>
      </c>
      <c r="C2632" t="inlineStr">
        <is>
          <t>GENERATE_EXCEPTION_PETER10.txt</t>
        </is>
      </c>
      <c r="D2632" t="n">
        <v>1819</v>
      </c>
      <c r="E2632" t="n">
        <v>16</v>
      </c>
      <c r="F2632" t="inlineStr">
        <is>
          <t>INFILE</t>
        </is>
      </c>
      <c r="G2632" t="inlineStr">
        <is>
          <t>&amp;FRONTEND_PATH.\MACRO\Except_Report_Deposit.src</t>
        </is>
      </c>
      <c r="H2632" t="inlineStr">
        <is>
          <t>Report_vbs</t>
        </is>
      </c>
    </row>
    <row r="2633">
      <c r="A2633" t="inlineStr">
        <is>
          <t>C:\XX\XX Program - 254(166 XX; 86 eSpace )\Daily -122 (65 XX; 57 eSpace )\Fixed Deposit Exception - 23\GENERATE_EXCEPTION_PETER10.txt</t>
        </is>
      </c>
      <c r="B2633">
        <f>IFERROR(LEFT(A2633,FIND("~",SUBSTITUTE(A2633,"\","~",LEN(A2633)-LEN(SUBSTITUTE(A2633,"\",""))))),"")</f>
        <v/>
      </c>
      <c r="C2633" t="inlineStr">
        <is>
          <t>GENERATE_EXCEPTION_PETER10.txt</t>
        </is>
      </c>
      <c r="D2633" t="n">
        <v>1820</v>
      </c>
      <c r="E2633" t="n">
        <v>24</v>
      </c>
      <c r="H2633" t="inlineStr">
        <is>
          <t>Report_call</t>
        </is>
      </c>
    </row>
    <row r="2634">
      <c r="A2634" t="inlineStr">
        <is>
          <t>C:\XX\XX Program - 254(166 XX; 86 eSpace )\Daily -122 (65 XX; 57 eSpace )\Fixed Deposit Exception - 23\GENERATE_EXCEPTION_PETER10.txt</t>
        </is>
      </c>
      <c r="B2634">
        <f>IFERROR(LEFT(A2634,FIND("~",SUBSTITUTE(A2634,"\","~",LEN(A2634)-LEN(SUBSTITUTE(A2634,"\",""))))),"")</f>
        <v/>
      </c>
      <c r="C2634" t="inlineStr">
        <is>
          <t>GENERATE_EXCEPTION_PETER10.txt</t>
        </is>
      </c>
      <c r="D2634" t="n">
        <v>1821</v>
      </c>
      <c r="E2634" t="n">
        <v>29</v>
      </c>
      <c r="F2634" t="inlineStr">
        <is>
          <t>SET</t>
        </is>
      </c>
      <c r="G2634" t="inlineStr">
        <is>
          <t>Report_vbs</t>
        </is>
      </c>
    </row>
    <row r="2635">
      <c r="A2635" t="inlineStr">
        <is>
          <t>C:\XX\XX Program - 254(166 XX; 86 eSpace )\Daily -122 (65 XX; 57 eSpace )\Fixed Deposit Exception - 23\GENERATE_EXCEPTION_PETER10.txt</t>
        </is>
      </c>
      <c r="B2635">
        <f>IFERROR(LEFT(A2635,FIND("~",SUBSTITUTE(A2635,"\","~",LEN(A2635)-LEN(SUBSTITUTE(A2635,"\",""))))),"")</f>
        <v/>
      </c>
      <c r="C2635" t="inlineStr">
        <is>
          <t>GENERATE_EXCEPTION_PETER10.txt</t>
        </is>
      </c>
      <c r="D2635" t="n">
        <v>1821</v>
      </c>
      <c r="E2635" t="n">
        <v>29</v>
      </c>
      <c r="F2635" t="inlineStr">
        <is>
          <t>SET</t>
        </is>
      </c>
      <c r="G2635" t="inlineStr">
        <is>
          <t>Report_call</t>
        </is>
      </c>
    </row>
    <row r="2636">
      <c r="A2636" t="inlineStr">
        <is>
          <t>C:\XX\XX Program - 254(166 XX; 86 eSpace )\Daily -122 (65 XX; 57 eSpace )\Fixed Deposit Exception - 23\GENERATE_EXCEPTION_PETER10.txt</t>
        </is>
      </c>
      <c r="B2636">
        <f>IFERROR(LEFT(A2636,FIND("~",SUBSTITUTE(A2636,"\","~",LEN(A2636)-LEN(SUBSTITUTE(A2636,"\",""))))),"")</f>
        <v/>
      </c>
      <c r="C2636" t="inlineStr">
        <is>
          <t>GENERATE_EXCEPTION_PETER10.txt</t>
        </is>
      </c>
      <c r="D2636" t="n">
        <v>1822</v>
      </c>
      <c r="E2636" t="n">
        <v>103</v>
      </c>
      <c r="F2636" t="inlineStr">
        <is>
          <t>SET</t>
        </is>
      </c>
      <c r="G2636" t="inlineStr">
        <is>
          <t>&amp;Indata</t>
        </is>
      </c>
      <c r="H2636" t="inlineStr">
        <is>
          <t>&amp;Indata</t>
        </is>
      </c>
    </row>
    <row r="2637">
      <c r="A2637" t="inlineStr">
        <is>
          <t>C:\XX\XX Program - 254(166 XX; 86 eSpace )\Daily -122 (65 XX; 57 eSpace )\Fixed Deposit Exception - 23\GENERATE_EXCEPTION_PETER10.txt</t>
        </is>
      </c>
      <c r="B2637">
        <f>IFERROR(LEFT(A2637,FIND("~",SUBSTITUTE(A2637,"\","~",LEN(A2637)-LEN(SUBSTITUTE(A2637,"\",""))))),"")</f>
        <v/>
      </c>
      <c r="C2637" t="inlineStr">
        <is>
          <t>GENERATE_EXCEPTION_PETER10.txt</t>
        </is>
      </c>
      <c r="D2637" t="n">
        <v>1823</v>
      </c>
      <c r="E2637" t="n">
        <v>273</v>
      </c>
      <c r="F2637" t="inlineStr">
        <is>
          <t>SET</t>
        </is>
      </c>
      <c r="G2637" t="inlineStr">
        <is>
          <t>&amp;Indata</t>
        </is>
      </c>
      <c r="H2637" t="inlineStr">
        <is>
          <t>&amp;Indata</t>
        </is>
      </c>
    </row>
    <row r="2638">
      <c r="A2638" t="inlineStr">
        <is>
          <t>C:\XX\XX Program - 254(166 XX; 86 eSpace )\Daily -122 (65 XX; 57 eSpace )\Fixed Deposit Exception - 23\GENERATE_EXCEPTION_PETER10.txt</t>
        </is>
      </c>
      <c r="B2638">
        <f>IFERROR(LEFT(A2638,FIND("~",SUBSTITUTE(A2638,"\","~",LEN(A2638)-LEN(SUBSTITUTE(A2638,"\",""))))),"")</f>
        <v/>
      </c>
      <c r="C2638" t="inlineStr">
        <is>
          <t>GENERATE_EXCEPTION_PETER10.txt</t>
        </is>
      </c>
      <c r="D2638" t="n">
        <v>1824</v>
      </c>
      <c r="E2638" t="n">
        <v>472</v>
      </c>
      <c r="F2638" t="inlineStr">
        <is>
          <t>SET</t>
        </is>
      </c>
      <c r="G2638" t="inlineStr">
        <is>
          <t>Fix_Rate.All_in_TM_Rate_2</t>
        </is>
      </c>
      <c r="H2638" t="inlineStr">
        <is>
          <t>Deposit_Rates_TM</t>
        </is>
      </c>
    </row>
    <row r="2639">
      <c r="A2639" t="inlineStr">
        <is>
          <t>C:\XX\XX Program - 254(166 XX; 86 eSpace )\Daily -122 (65 XX; 57 eSpace )\Fixed Deposit Exception - 23\GENERATE_EXCEPTION_PETER10.txt</t>
        </is>
      </c>
      <c r="B2639">
        <f>IFERROR(LEFT(A2639,FIND("~",SUBSTITUTE(A2639,"\","~",LEN(A2639)-LEN(SUBSTITUTE(A2639,"\",""))))),"")</f>
        <v/>
      </c>
      <c r="C2639" t="inlineStr">
        <is>
          <t>GENERATE_EXCEPTION_PETER10.txt</t>
        </is>
      </c>
      <c r="D2639" t="n">
        <v>1825</v>
      </c>
      <c r="E2639" t="n">
        <v>496</v>
      </c>
      <c r="F2639" t="inlineStr">
        <is>
          <t>SET</t>
        </is>
      </c>
      <c r="G2639" t="inlineStr">
        <is>
          <t>Deposit_Rates_TM</t>
        </is>
      </c>
      <c r="H2639" t="inlineStr">
        <is>
          <t>Deposit_Rates_TM</t>
        </is>
      </c>
    </row>
    <row r="2640">
      <c r="A2640" t="inlineStr">
        <is>
          <t>C:\XX\XX Program - 254(166 XX; 86 eSpace )\Daily -122 (65 XX; 57 eSpace )\Fixed Deposit Exception - 23\GENERATE_EXCEPTION_PETER10.txt</t>
        </is>
      </c>
      <c r="B2640">
        <f>IFERROR(LEFT(A2640,FIND("~",SUBSTITUTE(A2640,"\","~",LEN(A2640)-LEN(SUBSTITUTE(A2640,"\",""))))),"")</f>
        <v/>
      </c>
      <c r="C2640" t="inlineStr">
        <is>
          <t>GENERATE_EXCEPTION_PETER10.txt</t>
        </is>
      </c>
      <c r="D2640" t="n">
        <v>1826</v>
      </c>
      <c r="E2640" t="n">
        <v>542</v>
      </c>
      <c r="F2640" t="inlineStr">
        <is>
          <t>SET</t>
        </is>
      </c>
      <c r="G2640" t="inlineStr">
        <is>
          <t>Deposit_Rates_TM</t>
        </is>
      </c>
      <c r="H2640" t="inlineStr">
        <is>
          <t>RMB_Mid_Rates</t>
        </is>
      </c>
    </row>
    <row r="2641">
      <c r="A2641" t="inlineStr">
        <is>
          <t>C:\XX\XX Program - 254(166 XX; 86 eSpace )\Daily -122 (65 XX; 57 eSpace )\Fixed Deposit Exception - 23\GENERATE_EXCEPTION_PETER10.txt</t>
        </is>
      </c>
      <c r="B2641">
        <f>IFERROR(LEFT(A2641,FIND("~",SUBSTITUTE(A2641,"\","~",LEN(A2641)-LEN(SUBSTITUTE(A2641,"\",""))))),"")</f>
        <v/>
      </c>
      <c r="C2641" t="inlineStr">
        <is>
          <t>GENERATE_EXCEPTION_PETER10.txt</t>
        </is>
      </c>
      <c r="D2641" t="n">
        <v>1827</v>
      </c>
      <c r="E2641" t="n">
        <v>561</v>
      </c>
      <c r="F2641" t="inlineStr">
        <is>
          <t>SET</t>
        </is>
      </c>
      <c r="G2641" t="inlineStr">
        <is>
          <t>LP_RMB</t>
        </is>
      </c>
      <c r="H2641" t="inlineStr">
        <is>
          <t>LP_RMB</t>
        </is>
      </c>
    </row>
    <row r="2642">
      <c r="A2642" t="inlineStr">
        <is>
          <t>C:\XX\XX Program - 254(166 XX; 86 eSpace )\Daily -122 (65 XX; 57 eSpace )\Fixed Deposit Exception - 23\GENERATE_EXCEPTION_PETER10.txt</t>
        </is>
      </c>
      <c r="B2642">
        <f>IFERROR(LEFT(A2642,FIND("~",SUBSTITUTE(A2642,"\","~",LEN(A2642)-LEN(SUBSTITUTE(A2642,"\",""))))),"")</f>
        <v/>
      </c>
      <c r="C2642" t="inlineStr">
        <is>
          <t>GENERATE_EXCEPTION_PETER10.txt</t>
        </is>
      </c>
      <c r="D2642" t="n">
        <v>1828</v>
      </c>
      <c r="E2642" t="n">
        <v>585</v>
      </c>
      <c r="F2642" t="inlineStr">
        <is>
          <t>SET</t>
        </is>
      </c>
      <c r="G2642" t="inlineStr">
        <is>
          <t>FIX_DEP.FIXED_DEP_&amp;AS_OF_DT</t>
        </is>
      </c>
      <c r="H2642" t="inlineStr">
        <is>
          <t>FIXED_DEP_CAMPAIGN_HKD</t>
        </is>
      </c>
    </row>
    <row r="2643">
      <c r="A2643" t="inlineStr">
        <is>
          <t>C:\XX\XX Program - 254(166 XX; 86 eSpace )\Daily -122 (65 XX; 57 eSpace )\Fixed Deposit Exception - 23\GENERATE_EXCEPTION_PETER10.txt</t>
        </is>
      </c>
      <c r="B2643">
        <f>IFERROR(LEFT(A2643,FIND("~",SUBSTITUTE(A2643,"\","~",LEN(A2643)-LEN(SUBSTITUTE(A2643,"\",""))))),"")</f>
        <v/>
      </c>
      <c r="C2643" t="inlineStr">
        <is>
          <t>GENERATE_EXCEPTION_PETER10.txt</t>
        </is>
      </c>
      <c r="D2643" t="n">
        <v>1829</v>
      </c>
      <c r="E2643" t="n">
        <v>603</v>
      </c>
      <c r="F2643" t="inlineStr">
        <is>
          <t>SET</t>
        </is>
      </c>
      <c r="G2643" t="inlineStr">
        <is>
          <t>FIX_DEP.FIXED_DEP_&amp;AS_OF_DT</t>
        </is>
      </c>
      <c r="H2643" t="inlineStr">
        <is>
          <t>FIXED_DEP_CAMPAIGN_Non_HKD</t>
        </is>
      </c>
    </row>
    <row r="2644">
      <c r="A2644" t="inlineStr">
        <is>
          <t>C:\XX\XX Program - 254(166 XX; 86 eSpace )\Daily -122 (65 XX; 57 eSpace )\Fixed Deposit Exception - 23\GENERATE_EXCEPTION_PETER10.txt</t>
        </is>
      </c>
      <c r="B2644">
        <f>IFERROR(LEFT(A2644,FIND("~",SUBSTITUTE(A2644,"\","~",LEN(A2644)-LEN(SUBSTITUTE(A2644,"\",""))))),"")</f>
        <v/>
      </c>
      <c r="C2644" t="inlineStr">
        <is>
          <t>GENERATE_EXCEPTION_PETER10.txt</t>
        </is>
      </c>
      <c r="D2644" t="n">
        <v>1830</v>
      </c>
      <c r="E2644" t="n">
        <v>621</v>
      </c>
      <c r="F2644" t="inlineStr">
        <is>
          <t>SET</t>
        </is>
      </c>
      <c r="G2644" t="inlineStr">
        <is>
          <t>FIX_DEP.FIXED_DEP_&amp;AS_OF_DT</t>
        </is>
      </c>
      <c r="H2644" t="inlineStr">
        <is>
          <t>FIXED_DEP_CAMPAIGN_RMB</t>
        </is>
      </c>
    </row>
    <row r="2645">
      <c r="A2645" t="inlineStr">
        <is>
          <t>C:\XX\XX Program - 254(166 XX; 86 eSpace )\Daily -122 (65 XX; 57 eSpace )\Fixed Deposit Exception - 23\GENERATE_EXCEPTION_PETER10.txt</t>
        </is>
      </c>
      <c r="B2645">
        <f>IFERROR(LEFT(A2645,FIND("~",SUBSTITUTE(A2645,"\","~",LEN(A2645)-LEN(SUBSTITUTE(A2645,"\",""))))),"")</f>
        <v/>
      </c>
      <c r="C2645" t="inlineStr">
        <is>
          <t>GENERATE_EXCEPTION_PETER10.txt</t>
        </is>
      </c>
      <c r="D2645" t="n">
        <v>1831</v>
      </c>
      <c r="E2645" t="n">
        <v>639</v>
      </c>
      <c r="F2645" t="inlineStr">
        <is>
          <t>SET</t>
        </is>
      </c>
      <c r="G2645" t="inlineStr">
        <is>
          <t>FIX_DEP.FIXED_DEP_&amp;AS_OF_DT</t>
        </is>
      </c>
      <c r="H2645" t="inlineStr">
        <is>
          <t>FIXED_DEP_383</t>
        </is>
      </c>
    </row>
    <row r="2646">
      <c r="A2646" t="inlineStr">
        <is>
          <t>C:\XX\XX Program - 254(166 XX; 86 eSpace )\Daily -122 (65 XX; 57 eSpace )\Fixed Deposit Exception - 23\GENERATE_EXCEPTION_PETER10.txt</t>
        </is>
      </c>
      <c r="B2646">
        <f>IFERROR(LEFT(A2646,FIND("~",SUBSTITUTE(A2646,"\","~",LEN(A2646)-LEN(SUBSTITUTE(A2646,"\",""))))),"")</f>
        <v/>
      </c>
      <c r="C2646" t="inlineStr">
        <is>
          <t>GENERATE_EXCEPTION_PETER10.txt</t>
        </is>
      </c>
      <c r="D2646" t="n">
        <v>1832</v>
      </c>
      <c r="E2646" t="n">
        <v>661</v>
      </c>
      <c r="F2646" t="inlineStr">
        <is>
          <t>MERGE</t>
        </is>
      </c>
      <c r="G2646" t="inlineStr">
        <is>
          <t>FIXED_DEP_CAMPAIGN_HKD</t>
        </is>
      </c>
      <c r="H2646" t="inlineStr">
        <is>
          <t>FIXED_DEP_CAMPAIGN_HKD</t>
        </is>
      </c>
    </row>
    <row r="2647">
      <c r="A2647" t="inlineStr">
        <is>
          <t>C:\XX\XX Program - 254(166 XX; 86 eSpace )\Daily -122 (65 XX; 57 eSpace )\Fixed Deposit Exception - 23\GENERATE_EXCEPTION_PETER10.txt</t>
        </is>
      </c>
      <c r="B2647">
        <f>IFERROR(LEFT(A2647,FIND("~",SUBSTITUTE(A2647,"\","~",LEN(A2647)-LEN(SUBSTITUTE(A2647,"\",""))))),"")</f>
        <v/>
      </c>
      <c r="C2647" t="inlineStr">
        <is>
          <t>GENERATE_EXCEPTION_PETER10.txt</t>
        </is>
      </c>
      <c r="D2647" t="n">
        <v>1832</v>
      </c>
      <c r="E2647" t="n">
        <v>661</v>
      </c>
      <c r="F2647" t="inlineStr">
        <is>
          <t>MERGE</t>
        </is>
      </c>
      <c r="G2647" t="inlineStr">
        <is>
          <t>Mid_Rates</t>
        </is>
      </c>
      <c r="H2647" t="inlineStr">
        <is>
          <t>FIXED_DEP_CAMPAIGN_HKD</t>
        </is>
      </c>
    </row>
    <row r="2648">
      <c r="A2648" t="inlineStr">
        <is>
          <t>C:\XX\XX Program - 254(166 XX; 86 eSpace )\Daily -122 (65 XX; 57 eSpace )\Fixed Deposit Exception - 23\GENERATE_EXCEPTION_PETER10.txt</t>
        </is>
      </c>
      <c r="B2648">
        <f>IFERROR(LEFT(A2648,FIND("~",SUBSTITUTE(A2648,"\","~",LEN(A2648)-LEN(SUBSTITUTE(A2648,"\",""))))),"")</f>
        <v/>
      </c>
      <c r="C2648" t="inlineStr">
        <is>
          <t>GENERATE_EXCEPTION_PETER10.txt</t>
        </is>
      </c>
      <c r="D2648" t="n">
        <v>1833</v>
      </c>
      <c r="E2648" t="n">
        <v>674</v>
      </c>
      <c r="F2648" t="inlineStr">
        <is>
          <t>MERGE</t>
        </is>
      </c>
      <c r="G2648" t="inlineStr">
        <is>
          <t>FIXED_DEP_CAMPAIGN_Non_HKD</t>
        </is>
      </c>
      <c r="H2648" t="inlineStr">
        <is>
          <t>FIXED_DEP_CAMPAIGN_Non_HKD</t>
        </is>
      </c>
    </row>
    <row r="2649">
      <c r="A2649" t="inlineStr">
        <is>
          <t>C:\XX\XX Program - 254(166 XX; 86 eSpace )\Daily -122 (65 XX; 57 eSpace )\Fixed Deposit Exception - 23\GENERATE_EXCEPTION_PETER10.txt</t>
        </is>
      </c>
      <c r="B2649">
        <f>IFERROR(LEFT(A2649,FIND("~",SUBSTITUTE(A2649,"\","~",LEN(A2649)-LEN(SUBSTITUTE(A2649,"\",""))))),"")</f>
        <v/>
      </c>
      <c r="C2649" t="inlineStr">
        <is>
          <t>GENERATE_EXCEPTION_PETER10.txt</t>
        </is>
      </c>
      <c r="D2649" t="n">
        <v>1833</v>
      </c>
      <c r="E2649" t="n">
        <v>674</v>
      </c>
      <c r="F2649" t="inlineStr">
        <is>
          <t>MERGE</t>
        </is>
      </c>
      <c r="G2649" t="inlineStr">
        <is>
          <t>Mid_Rates</t>
        </is>
      </c>
      <c r="H2649" t="inlineStr">
        <is>
          <t>FIXED_DEP_CAMPAIGN_Non_HKD</t>
        </is>
      </c>
    </row>
    <row r="2650">
      <c r="A2650" t="inlineStr">
        <is>
          <t>C:\XX\XX Program - 254(166 XX; 86 eSpace )\Daily -122 (65 XX; 57 eSpace )\Fixed Deposit Exception - 23\GENERATE_EXCEPTION_PETER10.txt</t>
        </is>
      </c>
      <c r="B2650">
        <f>IFERROR(LEFT(A2650,FIND("~",SUBSTITUTE(A2650,"\","~",LEN(A2650)-LEN(SUBSTITUTE(A2650,"\",""))))),"")</f>
        <v/>
      </c>
      <c r="C2650" t="inlineStr">
        <is>
          <t>GENERATE_EXCEPTION_PETER10.txt</t>
        </is>
      </c>
      <c r="D2650" t="n">
        <v>1834</v>
      </c>
      <c r="E2650" t="n">
        <v>687</v>
      </c>
      <c r="F2650" t="inlineStr">
        <is>
          <t>MERGE</t>
        </is>
      </c>
      <c r="G2650" t="inlineStr">
        <is>
          <t>FIXED_DEP_383</t>
        </is>
      </c>
      <c r="H2650" t="inlineStr">
        <is>
          <t>FIXED_DEP_383</t>
        </is>
      </c>
    </row>
    <row r="2651">
      <c r="A2651" t="inlineStr">
        <is>
          <t>C:\XX\XX Program - 254(166 XX; 86 eSpace )\Daily -122 (65 XX; 57 eSpace )\Fixed Deposit Exception - 23\GENERATE_EXCEPTION_PETER10.txt</t>
        </is>
      </c>
      <c r="B2651">
        <f>IFERROR(LEFT(A2651,FIND("~",SUBSTITUTE(A2651,"\","~",LEN(A2651)-LEN(SUBSTITUTE(A2651,"\",""))))),"")</f>
        <v/>
      </c>
      <c r="C2651" t="inlineStr">
        <is>
          <t>GENERATE_EXCEPTION_PETER10.txt</t>
        </is>
      </c>
      <c r="D2651" t="n">
        <v>1834</v>
      </c>
      <c r="E2651" t="n">
        <v>687</v>
      </c>
      <c r="F2651" t="inlineStr">
        <is>
          <t>MERGE</t>
        </is>
      </c>
      <c r="G2651" t="inlineStr">
        <is>
          <t>Mid_Rates</t>
        </is>
      </c>
      <c r="H2651" t="inlineStr">
        <is>
          <t>FIXED_DEP_383</t>
        </is>
      </c>
    </row>
    <row r="2652">
      <c r="A2652" t="inlineStr">
        <is>
          <t>C:\XX\XX Program - 254(166 XX; 86 eSpace )\Daily -122 (65 XX; 57 eSpace )\Fixed Deposit Exception - 23\GENERATE_EXCEPTION_PETER10.txt</t>
        </is>
      </c>
      <c r="B2652">
        <f>IFERROR(LEFT(A2652,FIND("~",SUBSTITUTE(A2652,"\","~",LEN(A2652)-LEN(SUBSTITUTE(A2652,"\",""))))),"")</f>
        <v/>
      </c>
      <c r="C2652" t="inlineStr">
        <is>
          <t>GENERATE_EXCEPTION_PETER10.txt</t>
        </is>
      </c>
      <c r="D2652" t="n">
        <v>1835</v>
      </c>
      <c r="E2652" t="n">
        <v>704</v>
      </c>
      <c r="F2652" t="inlineStr">
        <is>
          <t>MERGE</t>
        </is>
      </c>
      <c r="G2652" t="inlineStr">
        <is>
          <t>FIXED_DEP_CAMPAIGN_RMB</t>
        </is>
      </c>
      <c r="H2652" t="inlineStr">
        <is>
          <t>FIXED_DEP_CAMPAIGN_RMB</t>
        </is>
      </c>
    </row>
    <row r="2653">
      <c r="A2653" t="inlineStr">
        <is>
          <t>C:\XX\XX Program - 254(166 XX; 86 eSpace )\Daily -122 (65 XX; 57 eSpace )\Fixed Deposit Exception - 23\GENERATE_EXCEPTION_PETER10.txt</t>
        </is>
      </c>
      <c r="B2653">
        <f>IFERROR(LEFT(A2653,FIND("~",SUBSTITUTE(A2653,"\","~",LEN(A2653)-LEN(SUBSTITUTE(A2653,"\",""))))),"")</f>
        <v/>
      </c>
      <c r="C2653" t="inlineStr">
        <is>
          <t>GENERATE_EXCEPTION_PETER10.txt</t>
        </is>
      </c>
      <c r="D2653" t="n">
        <v>1835</v>
      </c>
      <c r="E2653" t="n">
        <v>704</v>
      </c>
      <c r="F2653" t="inlineStr">
        <is>
          <t>MERGE</t>
        </is>
      </c>
      <c r="G2653" t="inlineStr">
        <is>
          <t>RMB_Mid_Rates</t>
        </is>
      </c>
      <c r="H2653" t="inlineStr">
        <is>
          <t>FIXED_DEP_CAMPAIGN_RMB</t>
        </is>
      </c>
    </row>
    <row r="2654">
      <c r="A2654" t="inlineStr">
        <is>
          <t>C:\XX\XX Program - 254(166 XX; 86 eSpace )\Daily -122 (65 XX; 57 eSpace )\Fixed Deposit Exception - 23\GENERATE_EXCEPTION_PETER10.txt</t>
        </is>
      </c>
      <c r="B2654">
        <f>IFERROR(LEFT(A2654,FIND("~",SUBSTITUTE(A2654,"\","~",LEN(A2654)-LEN(SUBSTITUTE(A2654,"\",""))))),"")</f>
        <v/>
      </c>
      <c r="C2654" t="inlineStr">
        <is>
          <t>GENERATE_EXCEPTION_PETER10.txt</t>
        </is>
      </c>
      <c r="D2654" t="n">
        <v>1836</v>
      </c>
      <c r="E2654" t="n">
        <v>717</v>
      </c>
      <c r="F2654" t="inlineStr">
        <is>
          <t>MERGE</t>
        </is>
      </c>
      <c r="G2654" t="inlineStr">
        <is>
          <t>FIXED_DEP_CAMPAIGN_HKD</t>
        </is>
      </c>
      <c r="H2654" t="inlineStr">
        <is>
          <t>FIXED_DEP_CAMPAIGN_HKD</t>
        </is>
      </c>
    </row>
    <row r="2655">
      <c r="A2655" t="inlineStr">
        <is>
          <t>C:\XX\XX Program - 254(166 XX; 86 eSpace )\Daily -122 (65 XX; 57 eSpace )\Fixed Deposit Exception - 23\GENERATE_EXCEPTION_PETER10.txt</t>
        </is>
      </c>
      <c r="B2655">
        <f>IFERROR(LEFT(A2655,FIND("~",SUBSTITUTE(A2655,"\","~",LEN(A2655)-LEN(SUBSTITUTE(A2655,"\",""))))),"")</f>
        <v/>
      </c>
      <c r="C2655" t="inlineStr">
        <is>
          <t>GENERATE_EXCEPTION_PETER10.txt</t>
        </is>
      </c>
      <c r="D2655" t="n">
        <v>1836</v>
      </c>
      <c r="E2655" t="n">
        <v>717</v>
      </c>
      <c r="F2655" t="inlineStr">
        <is>
          <t>MERGE</t>
        </is>
      </c>
      <c r="G2655" t="inlineStr">
        <is>
          <t>LP_HKD</t>
        </is>
      </c>
      <c r="H2655" t="inlineStr">
        <is>
          <t>FIXED_DEP_CAMPAIGN_HKD</t>
        </is>
      </c>
    </row>
    <row r="2656">
      <c r="A2656" t="inlineStr">
        <is>
          <t>C:\XX\XX Program - 254(166 XX; 86 eSpace )\Daily -122 (65 XX; 57 eSpace )\Fixed Deposit Exception - 23\GENERATE_EXCEPTION_PETER10.txt</t>
        </is>
      </c>
      <c r="B2656">
        <f>IFERROR(LEFT(A2656,FIND("~",SUBSTITUTE(A2656,"\","~",LEN(A2656)-LEN(SUBSTITUTE(A2656,"\",""))))),"")</f>
        <v/>
      </c>
      <c r="C2656" t="inlineStr">
        <is>
          <t>GENERATE_EXCEPTION_PETER10.txt</t>
        </is>
      </c>
      <c r="D2656" t="n">
        <v>1837</v>
      </c>
      <c r="E2656" t="n">
        <v>756</v>
      </c>
      <c r="F2656" t="inlineStr">
        <is>
          <t>MERGE</t>
        </is>
      </c>
      <c r="G2656" t="inlineStr">
        <is>
          <t>FIXED_DEP_CAMPAIGN_Non_HKD</t>
        </is>
      </c>
      <c r="H2656" t="inlineStr">
        <is>
          <t>FIXED_DEP_CAMPAIGN_Non_HKD</t>
        </is>
      </c>
    </row>
    <row r="2657">
      <c r="A2657" t="inlineStr">
        <is>
          <t>C:\XX\XX Program - 254(166 XX; 86 eSpace )\Daily -122 (65 XX; 57 eSpace )\Fixed Deposit Exception - 23\GENERATE_EXCEPTION_PETER10.txt</t>
        </is>
      </c>
      <c r="B2657">
        <f>IFERROR(LEFT(A2657,FIND("~",SUBSTITUTE(A2657,"\","~",LEN(A2657)-LEN(SUBSTITUTE(A2657,"\",""))))),"")</f>
        <v/>
      </c>
      <c r="C2657" t="inlineStr">
        <is>
          <t>GENERATE_EXCEPTION_PETER10.txt</t>
        </is>
      </c>
      <c r="D2657" t="n">
        <v>1837</v>
      </c>
      <c r="E2657" t="n">
        <v>756</v>
      </c>
      <c r="F2657" t="inlineStr">
        <is>
          <t>MERGE</t>
        </is>
      </c>
      <c r="G2657" t="inlineStr">
        <is>
          <t>LP_Non_HKD</t>
        </is>
      </c>
      <c r="H2657" t="inlineStr">
        <is>
          <t>FIXED_DEP_CAMPAIGN_Non_HKD</t>
        </is>
      </c>
    </row>
    <row r="2658">
      <c r="A2658" t="inlineStr">
        <is>
          <t>C:\XX\XX Program - 254(166 XX; 86 eSpace )\Daily -122 (65 XX; 57 eSpace )\Fixed Deposit Exception - 23\GENERATE_EXCEPTION_PETER10.txt</t>
        </is>
      </c>
      <c r="B2658">
        <f>IFERROR(LEFT(A2658,FIND("~",SUBSTITUTE(A2658,"\","~",LEN(A2658)-LEN(SUBSTITUTE(A2658,"\",""))))),"")</f>
        <v/>
      </c>
      <c r="C2658" t="inlineStr">
        <is>
          <t>GENERATE_EXCEPTION_PETER10.txt</t>
        </is>
      </c>
      <c r="D2658" t="n">
        <v>1838</v>
      </c>
      <c r="E2658" t="n">
        <v>795</v>
      </c>
      <c r="F2658" t="inlineStr">
        <is>
          <t>MERGE</t>
        </is>
      </c>
      <c r="G2658" t="inlineStr">
        <is>
          <t>FIXED_DEP_CAMPAIGN_RMB</t>
        </is>
      </c>
      <c r="H2658" t="inlineStr">
        <is>
          <t>FIXED_DEP_CAMPAIGN_RMB</t>
        </is>
      </c>
    </row>
    <row r="2659">
      <c r="A2659" t="inlineStr">
        <is>
          <t>C:\XX\XX Program - 254(166 XX; 86 eSpace )\Daily -122 (65 XX; 57 eSpace )\Fixed Deposit Exception - 23\GENERATE_EXCEPTION_PETER10.txt</t>
        </is>
      </c>
      <c r="B2659">
        <f>IFERROR(LEFT(A2659,FIND("~",SUBSTITUTE(A2659,"\","~",LEN(A2659)-LEN(SUBSTITUTE(A2659,"\",""))))),"")</f>
        <v/>
      </c>
      <c r="C2659" t="inlineStr">
        <is>
          <t>GENERATE_EXCEPTION_PETER10.txt</t>
        </is>
      </c>
      <c r="D2659" t="n">
        <v>1838</v>
      </c>
      <c r="E2659" t="n">
        <v>795</v>
      </c>
      <c r="F2659" t="inlineStr">
        <is>
          <t>MERGE</t>
        </is>
      </c>
      <c r="G2659" t="inlineStr">
        <is>
          <t>LP_RMB</t>
        </is>
      </c>
      <c r="H2659" t="inlineStr">
        <is>
          <t>FIXED_DEP_CAMPAIGN_RMB</t>
        </is>
      </c>
    </row>
    <row r="2660">
      <c r="A2660" t="inlineStr">
        <is>
          <t>C:\XX\XX Program - 254(166 XX; 86 eSpace )\Daily -122 (65 XX; 57 eSpace )\Fixed Deposit Exception - 23\GENERATE_EXCEPTION_PETER10.txt</t>
        </is>
      </c>
      <c r="B2660">
        <f>IFERROR(LEFT(A2660,FIND("~",SUBSTITUTE(A2660,"\","~",LEN(A2660)-LEN(SUBSTITUTE(A2660,"\",""))))),"")</f>
        <v/>
      </c>
      <c r="C2660" t="inlineStr">
        <is>
          <t>GENERATE_EXCEPTION_PETER10.txt</t>
        </is>
      </c>
      <c r="D2660" t="n">
        <v>1839</v>
      </c>
      <c r="E2660" t="n">
        <v>844</v>
      </c>
      <c r="F2660" t="inlineStr">
        <is>
          <t>SET</t>
        </is>
      </c>
      <c r="G2660" t="inlineStr">
        <is>
          <t>FIXED_DEP_383</t>
        </is>
      </c>
      <c r="H2660" t="inlineStr">
        <is>
          <t>FIXED_DEP_383</t>
        </is>
      </c>
    </row>
    <row r="2661">
      <c r="A2661" t="inlineStr">
        <is>
          <t>C:\XX\XX Program - 254(166 XX; 86 eSpace )\Daily -122 (65 XX; 57 eSpace )\Fixed Deposit Exception - 23\GENERATE_EXCEPTION_PETER10.txt</t>
        </is>
      </c>
      <c r="B2661">
        <f>IFERROR(LEFT(A2661,FIND("~",SUBSTITUTE(A2661,"\","~",LEN(A2661)-LEN(SUBSTITUTE(A2661,"\",""))))),"")</f>
        <v/>
      </c>
      <c r="C2661" t="inlineStr">
        <is>
          <t>GENERATE_EXCEPTION_PETER10.txt</t>
        </is>
      </c>
      <c r="D2661" t="n">
        <v>1840</v>
      </c>
      <c r="E2661" t="n">
        <v>858</v>
      </c>
      <c r="F2661" t="inlineStr">
        <is>
          <t>MERGE</t>
        </is>
      </c>
      <c r="G2661" t="inlineStr">
        <is>
          <t>FIXED_DEP_383</t>
        </is>
      </c>
      <c r="H2661" t="inlineStr">
        <is>
          <t>FIXED_DEP_383</t>
        </is>
      </c>
    </row>
    <row r="2662">
      <c r="A2662" t="inlineStr">
        <is>
          <t>C:\XX\XX Program - 254(166 XX; 86 eSpace )\Daily -122 (65 XX; 57 eSpace )\Fixed Deposit Exception - 23\GENERATE_EXCEPTION_PETER10.txt</t>
        </is>
      </c>
      <c r="B2662">
        <f>IFERROR(LEFT(A2662,FIND("~",SUBSTITUTE(A2662,"\","~",LEN(A2662)-LEN(SUBSTITUTE(A2662,"\",""))))),"")</f>
        <v/>
      </c>
      <c r="C2662" t="inlineStr">
        <is>
          <t>GENERATE_EXCEPTION_PETER10.txt</t>
        </is>
      </c>
      <c r="D2662" t="n">
        <v>1840</v>
      </c>
      <c r="E2662" t="n">
        <v>858</v>
      </c>
      <c r="F2662" t="inlineStr">
        <is>
          <t>MERGE</t>
        </is>
      </c>
      <c r="G2662" t="inlineStr">
        <is>
          <t>LP_HKD</t>
        </is>
      </c>
      <c r="H2662" t="inlineStr">
        <is>
          <t>FIXED_DEP_383</t>
        </is>
      </c>
    </row>
    <row r="2663">
      <c r="A2663" t="inlineStr">
        <is>
          <t>C:\XX\XX Program - 254(166 XX; 86 eSpace )\Daily -122 (65 XX; 57 eSpace )\Fixed Deposit Exception - 23\GENERATE_EXCEPTION_PETER10.txt</t>
        </is>
      </c>
      <c r="B2663">
        <f>IFERROR(LEFT(A2663,FIND("~",SUBSTITUTE(A2663,"\","~",LEN(A2663)-LEN(SUBSTITUTE(A2663,"\",""))))),"")</f>
        <v/>
      </c>
      <c r="C2663" t="inlineStr">
        <is>
          <t>GENERATE_EXCEPTION_PETER10.txt</t>
        </is>
      </c>
      <c r="D2663" t="n">
        <v>1841</v>
      </c>
      <c r="E2663" t="n">
        <v>893</v>
      </c>
      <c r="F2663" t="inlineStr">
        <is>
          <t>SET</t>
        </is>
      </c>
      <c r="G2663" t="inlineStr">
        <is>
          <t>Fix_Rate.All_in_TM_Rate_2</t>
        </is>
      </c>
      <c r="H2663" t="inlineStr">
        <is>
          <t>Deposit_Rates_TM</t>
        </is>
      </c>
    </row>
    <row r="2664">
      <c r="A2664" t="inlineStr">
        <is>
          <t>C:\XX\XX Program - 254(166 XX; 86 eSpace )\Daily -122 (65 XX; 57 eSpace )\Fixed Deposit Exception - 23\GENERATE_EXCEPTION_PETER10.txt</t>
        </is>
      </c>
      <c r="B2664">
        <f>IFERROR(LEFT(A2664,FIND("~",SUBSTITUTE(A2664,"\","~",LEN(A2664)-LEN(SUBSTITUTE(A2664,"\",""))))),"")</f>
        <v/>
      </c>
      <c r="C2664" t="inlineStr">
        <is>
          <t>GENERATE_EXCEPTION_PETER10.txt</t>
        </is>
      </c>
      <c r="D2664" t="n">
        <v>1842</v>
      </c>
      <c r="E2664" t="n">
        <v>917</v>
      </c>
      <c r="F2664" t="inlineStr">
        <is>
          <t>SET</t>
        </is>
      </c>
      <c r="G2664" t="inlineStr">
        <is>
          <t>Deposit_Rates_TM</t>
        </is>
      </c>
      <c r="H2664" t="inlineStr">
        <is>
          <t>Deposit_Rates_TM</t>
        </is>
      </c>
    </row>
    <row r="2665">
      <c r="A2665" t="inlineStr">
        <is>
          <t>C:\XX\XX Program - 254(166 XX; 86 eSpace )\Daily -122 (65 XX; 57 eSpace )\Fixed Deposit Exception - 23\GENERATE_EXCEPTION_PETER10.txt</t>
        </is>
      </c>
      <c r="B2665">
        <f>IFERROR(LEFT(A2665,FIND("~",SUBSTITUTE(A2665,"\","~",LEN(A2665)-LEN(SUBSTITUTE(A2665,"\",""))))),"")</f>
        <v/>
      </c>
      <c r="C2665" t="inlineStr">
        <is>
          <t>GENERATE_EXCEPTION_PETER10.txt</t>
        </is>
      </c>
      <c r="D2665" t="n">
        <v>1843</v>
      </c>
      <c r="E2665" t="n">
        <v>968</v>
      </c>
      <c r="F2665" t="inlineStr">
        <is>
          <t>MERGE</t>
        </is>
      </c>
      <c r="G2665" t="inlineStr">
        <is>
          <t>FIXED_DEP_CAMPAIGN_HKD</t>
        </is>
      </c>
      <c r="H2665" t="inlineStr">
        <is>
          <t>FIXED_DEP_CAMPAIGN_HKD</t>
        </is>
      </c>
    </row>
    <row r="2666">
      <c r="A2666" t="inlineStr">
        <is>
          <t>C:\XX\XX Program - 254(166 XX; 86 eSpace )\Daily -122 (65 XX; 57 eSpace )\Fixed Deposit Exception - 23\GENERATE_EXCEPTION_PETER10.txt</t>
        </is>
      </c>
      <c r="B2666">
        <f>IFERROR(LEFT(A2666,FIND("~",SUBSTITUTE(A2666,"\","~",LEN(A2666)-LEN(SUBSTITUTE(A2666,"\",""))))),"")</f>
        <v/>
      </c>
      <c r="C2666" t="inlineStr">
        <is>
          <t>GENERATE_EXCEPTION_PETER10.txt</t>
        </is>
      </c>
      <c r="D2666" t="n">
        <v>1843</v>
      </c>
      <c r="E2666" t="n">
        <v>968</v>
      </c>
      <c r="F2666" t="inlineStr">
        <is>
          <t>MERGE</t>
        </is>
      </c>
      <c r="G2666" t="inlineStr">
        <is>
          <t>Deposit_Rates_TM</t>
        </is>
      </c>
      <c r="H2666" t="inlineStr">
        <is>
          <t>FIXED_DEP_CAMPAIGN_HKD</t>
        </is>
      </c>
    </row>
    <row r="2667">
      <c r="A2667" t="inlineStr">
        <is>
          <t>C:\XX\XX Program - 254(166 XX; 86 eSpace )\Daily -122 (65 XX; 57 eSpace )\Fixed Deposit Exception - 23\GENERATE_EXCEPTION_PETER10.txt</t>
        </is>
      </c>
      <c r="B2667">
        <f>IFERROR(LEFT(A2667,FIND("~",SUBSTITUTE(A2667,"\","~",LEN(A2667)-LEN(SUBSTITUTE(A2667,"\",""))))),"")</f>
        <v/>
      </c>
      <c r="C2667" t="inlineStr">
        <is>
          <t>GENERATE_EXCEPTION_PETER10.txt</t>
        </is>
      </c>
      <c r="D2667" t="n">
        <v>1844</v>
      </c>
      <c r="E2667" t="n">
        <v>983</v>
      </c>
      <c r="F2667" t="inlineStr">
        <is>
          <t>MERGE</t>
        </is>
      </c>
      <c r="G2667" t="inlineStr">
        <is>
          <t>FIXED_DEP_CAMPAIGN_Non_HKD</t>
        </is>
      </c>
      <c r="H2667" t="inlineStr">
        <is>
          <t>FIXED_DEP_CAMPAIGN_Non_HKD</t>
        </is>
      </c>
    </row>
    <row r="2668">
      <c r="A2668" t="inlineStr">
        <is>
          <t>C:\XX\XX Program - 254(166 XX; 86 eSpace )\Daily -122 (65 XX; 57 eSpace )\Fixed Deposit Exception - 23\GENERATE_EXCEPTION_PETER10.txt</t>
        </is>
      </c>
      <c r="B2668">
        <f>IFERROR(LEFT(A2668,FIND("~",SUBSTITUTE(A2668,"\","~",LEN(A2668)-LEN(SUBSTITUTE(A2668,"\",""))))),"")</f>
        <v/>
      </c>
      <c r="C2668" t="inlineStr">
        <is>
          <t>GENERATE_EXCEPTION_PETER10.txt</t>
        </is>
      </c>
      <c r="D2668" t="n">
        <v>1844</v>
      </c>
      <c r="E2668" t="n">
        <v>983</v>
      </c>
      <c r="F2668" t="inlineStr">
        <is>
          <t>MERGE</t>
        </is>
      </c>
      <c r="G2668" t="inlineStr">
        <is>
          <t>Deposit_Rates_TM</t>
        </is>
      </c>
      <c r="H2668" t="inlineStr">
        <is>
          <t>FIXED_DEP_CAMPAIGN_Non_HKD</t>
        </is>
      </c>
    </row>
    <row r="2669">
      <c r="A2669" t="inlineStr">
        <is>
          <t>C:\XX\XX Program - 254(166 XX; 86 eSpace )\Daily -122 (65 XX; 57 eSpace )\Fixed Deposit Exception - 23\GENERATE_EXCEPTION_PETER10.txt</t>
        </is>
      </c>
      <c r="B2669">
        <f>IFERROR(LEFT(A2669,FIND("~",SUBSTITUTE(A2669,"\","~",LEN(A2669)-LEN(SUBSTITUTE(A2669,"\",""))))),"")</f>
        <v/>
      </c>
      <c r="C2669" t="inlineStr">
        <is>
          <t>GENERATE_EXCEPTION_PETER10.txt</t>
        </is>
      </c>
      <c r="D2669" t="n">
        <v>1845</v>
      </c>
      <c r="E2669" t="n">
        <v>994</v>
      </c>
      <c r="F2669" t="inlineStr">
        <is>
          <t>SET</t>
        </is>
      </c>
      <c r="G2669" t="inlineStr">
        <is>
          <t>FIXED_DEP_CAMPAIGN_HKD</t>
        </is>
      </c>
      <c r="H2669" t="inlineStr">
        <is>
          <t>FIXED_DEP_CAMPAIGN</t>
        </is>
      </c>
    </row>
    <row r="2670">
      <c r="A2670" t="inlineStr">
        <is>
          <t>C:\XX\XX Program - 254(166 XX; 86 eSpace )\Daily -122 (65 XX; 57 eSpace )\Fixed Deposit Exception - 23\GENERATE_EXCEPTION_PETER10.txt</t>
        </is>
      </c>
      <c r="B2670">
        <f>IFERROR(LEFT(A2670,FIND("~",SUBSTITUTE(A2670,"\","~",LEN(A2670)-LEN(SUBSTITUTE(A2670,"\",""))))),"")</f>
        <v/>
      </c>
      <c r="C2670" t="inlineStr">
        <is>
          <t>GENERATE_EXCEPTION_PETER10.txt</t>
        </is>
      </c>
      <c r="D2670" t="n">
        <v>1845</v>
      </c>
      <c r="E2670" t="n">
        <v>994</v>
      </c>
      <c r="F2670" t="inlineStr">
        <is>
          <t>SET</t>
        </is>
      </c>
      <c r="G2670" t="inlineStr">
        <is>
          <t>FIXED_DEP_CAMPAIGN_Non_HKD</t>
        </is>
      </c>
      <c r="H2670" t="inlineStr">
        <is>
          <t>FIXED_DEP_CAMPAIGN</t>
        </is>
      </c>
    </row>
    <row r="2671">
      <c r="A2671" t="inlineStr">
        <is>
          <t>C:\XX\XX Program - 254(166 XX; 86 eSpace )\Daily -122 (65 XX; 57 eSpace )\Fixed Deposit Exception - 23\GENERATE_EXCEPTION_PETER10.txt</t>
        </is>
      </c>
      <c r="B2671">
        <f>IFERROR(LEFT(A2671,FIND("~",SUBSTITUTE(A2671,"\","~",LEN(A2671)-LEN(SUBSTITUTE(A2671,"\",""))))),"")</f>
        <v/>
      </c>
      <c r="C2671" t="inlineStr">
        <is>
          <t>GENERATE_EXCEPTION_PETER10.txt</t>
        </is>
      </c>
      <c r="D2671" t="n">
        <v>1845</v>
      </c>
      <c r="E2671" t="n">
        <v>994</v>
      </c>
      <c r="F2671" t="inlineStr">
        <is>
          <t>SET</t>
        </is>
      </c>
      <c r="G2671" t="inlineStr">
        <is>
          <t>FIXED_DEP_CAMPAIGN_RMB</t>
        </is>
      </c>
      <c r="H2671" t="inlineStr">
        <is>
          <t>FIXED_DEP_CAMPAIGN</t>
        </is>
      </c>
    </row>
    <row r="2672">
      <c r="A2672" t="inlineStr">
        <is>
          <t>C:\XX\XX Program - 254(166 XX; 86 eSpace )\Daily -122 (65 XX; 57 eSpace )\Fixed Deposit Exception - 23\GENERATE_EXCEPTION_PETER10.txt</t>
        </is>
      </c>
      <c r="B2672">
        <f>IFERROR(LEFT(A2672,FIND("~",SUBSTITUTE(A2672,"\","~",LEN(A2672)-LEN(SUBSTITUTE(A2672,"\",""))))),"")</f>
        <v/>
      </c>
      <c r="C2672" t="inlineStr">
        <is>
          <t>GENERATE_EXCEPTION_PETER10.txt</t>
        </is>
      </c>
      <c r="D2672" t="n">
        <v>1846</v>
      </c>
      <c r="E2672" t="n">
        <v>1003</v>
      </c>
      <c r="F2672" t="inlineStr">
        <is>
          <t>MERGE</t>
        </is>
      </c>
      <c r="G2672" t="inlineStr">
        <is>
          <t>FIXED_DEP_383</t>
        </is>
      </c>
      <c r="H2672" t="inlineStr">
        <is>
          <t>FIXED_DEP_383</t>
        </is>
      </c>
    </row>
    <row r="2673">
      <c r="A2673" t="inlineStr">
        <is>
          <t>C:\XX\XX Program - 254(166 XX; 86 eSpace )\Daily -122 (65 XX; 57 eSpace )\Fixed Deposit Exception - 23\GENERATE_EXCEPTION_PETER10.txt</t>
        </is>
      </c>
      <c r="B2673">
        <f>IFERROR(LEFT(A2673,FIND("~",SUBSTITUTE(A2673,"\","~",LEN(A2673)-LEN(SUBSTITUTE(A2673,"\",""))))),"")</f>
        <v/>
      </c>
      <c r="C2673" t="inlineStr">
        <is>
          <t>GENERATE_EXCEPTION_PETER10.txt</t>
        </is>
      </c>
      <c r="D2673" t="n">
        <v>1846</v>
      </c>
      <c r="E2673" t="n">
        <v>1003</v>
      </c>
      <c r="F2673" t="inlineStr">
        <is>
          <t>MERGE</t>
        </is>
      </c>
      <c r="G2673" t="inlineStr">
        <is>
          <t>RM_Map</t>
        </is>
      </c>
      <c r="H2673" t="inlineStr">
        <is>
          <t>FIXED_DEP_383</t>
        </is>
      </c>
    </row>
    <row r="2674">
      <c r="A2674" t="inlineStr">
        <is>
          <t>C:\XX\XX Program - 254(166 XX; 86 eSpace )\Daily -122 (65 XX; 57 eSpace )\Fixed Deposit Exception - 23\GENERATE_EXCEPTION_PETER10.txt</t>
        </is>
      </c>
      <c r="B2674">
        <f>IFERROR(LEFT(A2674,FIND("~",SUBSTITUTE(A2674,"\","~",LEN(A2674)-LEN(SUBSTITUTE(A2674,"\",""))))),"")</f>
        <v/>
      </c>
      <c r="C2674" t="inlineStr">
        <is>
          <t>GENERATE_EXCEPTION_PETER10.txt</t>
        </is>
      </c>
      <c r="D2674" t="n">
        <v>1847</v>
      </c>
      <c r="E2674" t="n">
        <v>1026</v>
      </c>
      <c r="F2674" t="inlineStr">
        <is>
          <t>MERGE</t>
        </is>
      </c>
      <c r="G2674" t="inlineStr">
        <is>
          <t>FIXED_DEP_&amp;InType</t>
        </is>
      </c>
      <c r="H2674" t="inlineStr">
        <is>
          <t>FIXED_DEP_&amp;InType</t>
        </is>
      </c>
    </row>
    <row r="2675">
      <c r="A2675" t="inlineStr">
        <is>
          <t>C:\XX\XX Program - 254(166 XX; 86 eSpace )\Daily -122 (65 XX; 57 eSpace )\Fixed Deposit Exception - 23\GENERATE_EXCEPTION_PETER10.txt</t>
        </is>
      </c>
      <c r="B2675">
        <f>IFERROR(LEFT(A2675,FIND("~",SUBSTITUTE(A2675,"\","~",LEN(A2675)-LEN(SUBSTITUTE(A2675,"\",""))))),"")</f>
        <v/>
      </c>
      <c r="C2675" t="inlineStr">
        <is>
          <t>GENERATE_EXCEPTION_PETER10.txt</t>
        </is>
      </c>
      <c r="D2675" t="n">
        <v>1847</v>
      </c>
      <c r="E2675" t="n">
        <v>1026</v>
      </c>
      <c r="F2675" t="inlineStr">
        <is>
          <t>MERGE</t>
        </is>
      </c>
      <c r="G2675" t="inlineStr">
        <is>
          <t>RM_Map</t>
        </is>
      </c>
      <c r="H2675" t="inlineStr">
        <is>
          <t>FIXED_DEP_&amp;InType</t>
        </is>
      </c>
    </row>
    <row r="2676">
      <c r="A2676" t="inlineStr">
        <is>
          <t>C:\XX\XX Program - 254(166 XX; 86 eSpace )\Daily -122 (65 XX; 57 eSpace )\Fixed Deposit Exception - 23\GENERATE_EXCEPTION_PETER10.txt</t>
        </is>
      </c>
      <c r="B2676">
        <f>IFERROR(LEFT(A2676,FIND("~",SUBSTITUTE(A2676,"\","~",LEN(A2676)-LEN(SUBSTITUTE(A2676,"\",""))))),"")</f>
        <v/>
      </c>
      <c r="C2676" t="inlineStr">
        <is>
          <t>GENERATE_EXCEPTION_PETER10.txt</t>
        </is>
      </c>
      <c r="D2676" t="n">
        <v>1848</v>
      </c>
      <c r="E2676" t="n">
        <v>1043</v>
      </c>
      <c r="F2676" t="inlineStr">
        <is>
          <t>MERGE</t>
        </is>
      </c>
      <c r="G2676" t="inlineStr">
        <is>
          <t>FIXED_DEP_&amp;InType</t>
        </is>
      </c>
      <c r="H2676" t="inlineStr">
        <is>
          <t>FIXED_DEP_&amp;InType</t>
        </is>
      </c>
    </row>
    <row r="2677">
      <c r="A2677" t="inlineStr">
        <is>
          <t>C:\XX\XX Program - 254(166 XX; 86 eSpace )\Daily -122 (65 XX; 57 eSpace )\Fixed Deposit Exception - 23\GENERATE_EXCEPTION_PETER10.txt</t>
        </is>
      </c>
      <c r="B2677">
        <f>IFERROR(LEFT(A2677,FIND("~",SUBSTITUTE(A2677,"\","~",LEN(A2677)-LEN(SUBSTITUTE(A2677,"\",""))))),"")</f>
        <v/>
      </c>
      <c r="C2677" t="inlineStr">
        <is>
          <t>GENERATE_EXCEPTION_PETER10.txt</t>
        </is>
      </c>
      <c r="D2677" t="n">
        <v>1848</v>
      </c>
      <c r="E2677" t="n">
        <v>1043</v>
      </c>
      <c r="F2677" t="inlineStr">
        <is>
          <t>MERGE</t>
        </is>
      </c>
      <c r="G2677" t="inlineStr">
        <is>
          <t>FIXED_DEP_383</t>
        </is>
      </c>
      <c r="H2677" t="inlineStr">
        <is>
          <t>FIXED_DEP_&amp;InType</t>
        </is>
      </c>
    </row>
    <row r="2678">
      <c r="A2678" t="inlineStr">
        <is>
          <t>C:\XX\XX Program - 254(166 XX; 86 eSpace )\Daily -122 (65 XX; 57 eSpace )\Fixed Deposit Exception - 23\GENERATE_EXCEPTION_PETER10.txt</t>
        </is>
      </c>
      <c r="B2678">
        <f>IFERROR(LEFT(A2678,FIND("~",SUBSTITUTE(A2678,"\","~",LEN(A2678)-LEN(SUBSTITUTE(A2678,"\",""))))),"")</f>
        <v/>
      </c>
      <c r="C2678" t="inlineStr">
        <is>
          <t>GENERATE_EXCEPTION_PETER10.txt</t>
        </is>
      </c>
      <c r="D2678" t="n">
        <v>1849</v>
      </c>
      <c r="E2678" t="n">
        <v>1063</v>
      </c>
      <c r="F2678" t="inlineStr">
        <is>
          <t>SET</t>
        </is>
      </c>
      <c r="G2678" t="inlineStr">
        <is>
          <t>EXCPT_DT.FIXED_DEP_Campaign_&amp;Prev_Mth</t>
        </is>
      </c>
      <c r="H2678" t="inlineStr">
        <is>
          <t>EXCPT_DT.FIXED_DEP_Campaign_&amp;Cur_Mth</t>
        </is>
      </c>
    </row>
    <row r="2679">
      <c r="A2679" t="inlineStr">
        <is>
          <t>C:\XX\XX Program - 254(166 XX; 86 eSpace )\Daily -122 (65 XX; 57 eSpace )\Fixed Deposit Exception - 23\GENERATE_EXCEPTION_PETER10.txt</t>
        </is>
      </c>
      <c r="B2679">
        <f>IFERROR(LEFT(A2679,FIND("~",SUBSTITUTE(A2679,"\","~",LEN(A2679)-LEN(SUBSTITUTE(A2679,"\",""))))),"")</f>
        <v/>
      </c>
      <c r="C2679" t="inlineStr">
        <is>
          <t>GENERATE_EXCEPTION_PETER10.txt</t>
        </is>
      </c>
      <c r="D2679" t="n">
        <v>1850</v>
      </c>
      <c r="E2679" t="n">
        <v>1068</v>
      </c>
      <c r="F2679" t="inlineStr">
        <is>
          <t>SET</t>
        </is>
      </c>
      <c r="G2679" t="inlineStr">
        <is>
          <t>EXCPT_DT.FIXED_DEP_Campaign_&amp;Cur_Mth</t>
        </is>
      </c>
      <c r="H2679" t="inlineStr">
        <is>
          <t>EXCPT_DT.FIXED_DEP_Campaign_&amp;Cur_Mth</t>
        </is>
      </c>
    </row>
    <row r="2680">
      <c r="A2680" t="inlineStr">
        <is>
          <t>C:\XX\XX Program - 254(166 XX; 86 eSpace )\Daily -122 (65 XX; 57 eSpace )\Fixed Deposit Exception - 23\GENERATE_EXCEPTION_PETER10.txt</t>
        </is>
      </c>
      <c r="B2680">
        <f>IFERROR(LEFT(A2680,FIND("~",SUBSTITUTE(A2680,"\","~",LEN(A2680)-LEN(SUBSTITUTE(A2680,"\",""))))),"")</f>
        <v/>
      </c>
      <c r="C2680" t="inlineStr">
        <is>
          <t>GENERATE_EXCEPTION_PETER10.txt</t>
        </is>
      </c>
      <c r="D2680" t="n">
        <v>1851</v>
      </c>
      <c r="E2680" t="n">
        <v>1073</v>
      </c>
      <c r="F2680" t="inlineStr">
        <is>
          <t>SET</t>
        </is>
      </c>
      <c r="G2680" t="inlineStr">
        <is>
          <t>EXCPT_DT.FIXED_DEP_Campaign_&amp;Cur_Mth</t>
        </is>
      </c>
      <c r="H2680" t="inlineStr">
        <is>
          <t>EXCPT_DT.FIXED_DEP_Campaign_&amp;Cur_Mth</t>
        </is>
      </c>
    </row>
    <row r="2681">
      <c r="A2681" t="inlineStr">
        <is>
          <t>C:\XX\XX Program - 254(166 XX; 86 eSpace )\Daily -122 (65 XX; 57 eSpace )\Fixed Deposit Exception - 23\GENERATE_EXCEPTION_PETER10.txt</t>
        </is>
      </c>
      <c r="B2681">
        <f>IFERROR(LEFT(A2681,FIND("~",SUBSTITUTE(A2681,"\","~",LEN(A2681)-LEN(SUBSTITUTE(A2681,"\",""))))),"")</f>
        <v/>
      </c>
      <c r="C2681" t="inlineStr">
        <is>
          <t>GENERATE_EXCEPTION_PETER10.txt</t>
        </is>
      </c>
      <c r="D2681" t="n">
        <v>1851</v>
      </c>
      <c r="E2681" t="n">
        <v>1073</v>
      </c>
      <c r="F2681" t="inlineStr">
        <is>
          <t>SET</t>
        </is>
      </c>
      <c r="G2681" t="inlineStr">
        <is>
          <t>Fixed_Dep_Campaign_&amp;AS_OF_DT.</t>
        </is>
      </c>
      <c r="H2681" t="inlineStr">
        <is>
          <t>EXCPT_DT.FIXED_DEP_Campaign_&amp;Cur_Mth</t>
        </is>
      </c>
    </row>
    <row r="2682">
      <c r="A2682" t="inlineStr">
        <is>
          <t>C:\XX\XX Program - 254(166 XX; 86 eSpace )\Daily -122 (65 XX; 57 eSpace )\Fixed Deposit Exception - 23\GENERATE_EXCEPTION_PETER10.txt</t>
        </is>
      </c>
      <c r="B2682">
        <f>IFERROR(LEFT(A2682,FIND("~",SUBSTITUTE(A2682,"\","~",LEN(A2682)-LEN(SUBSTITUTE(A2682,"\",""))))),"")</f>
        <v/>
      </c>
      <c r="C2682" t="inlineStr">
        <is>
          <t>GENERATE_EXCEPTION_PETER10.txt</t>
        </is>
      </c>
      <c r="D2682" t="n">
        <v>1852</v>
      </c>
      <c r="E2682" t="n">
        <v>1078</v>
      </c>
      <c r="F2682" t="inlineStr">
        <is>
          <t>SET</t>
        </is>
      </c>
      <c r="G2682" t="inlineStr">
        <is>
          <t>FIXED_DEP_Campaign</t>
        </is>
      </c>
      <c r="H2682" t="inlineStr">
        <is>
          <t>Fixed_Dep_Campaign</t>
        </is>
      </c>
    </row>
    <row r="2683">
      <c r="A2683" t="inlineStr">
        <is>
          <t>C:\XX\XX Program - 254(166 XX; 86 eSpace )\Daily -122 (65 XX; 57 eSpace )\Fixed Deposit Exception - 23\GENERATE_EXCEPTION_PETER10.txt</t>
        </is>
      </c>
      <c r="B2683">
        <f>IFERROR(LEFT(A2683,FIND("~",SUBSTITUTE(A2683,"\","~",LEN(A2683)-LEN(SUBSTITUTE(A2683,"\",""))))),"")</f>
        <v/>
      </c>
      <c r="C2683" t="inlineStr">
        <is>
          <t>GENERATE_EXCEPTION_PETER10.txt</t>
        </is>
      </c>
      <c r="D2683" t="n">
        <v>1852</v>
      </c>
      <c r="E2683" t="n">
        <v>1078</v>
      </c>
      <c r="F2683" t="inlineStr">
        <is>
          <t>SET</t>
        </is>
      </c>
      <c r="G2683" t="inlineStr">
        <is>
          <t>FIXED_DEP_383</t>
        </is>
      </c>
      <c r="H2683" t="inlineStr">
        <is>
          <t>Fixed_Dep_Campaign</t>
        </is>
      </c>
    </row>
    <row r="2684">
      <c r="A2684" t="inlineStr">
        <is>
          <t>C:\XX\XX Program - 254(166 XX; 86 eSpace )\Daily -122 (65 XX; 57 eSpace )\Fixed Deposit Exception - 23\GENERATE_EXCEPTION_PETER10.txt</t>
        </is>
      </c>
      <c r="B2684">
        <f>IFERROR(LEFT(A2684,FIND("~",SUBSTITUTE(A2684,"\","~",LEN(A2684)-LEN(SUBSTITUTE(A2684,"\",""))))),"")</f>
        <v/>
      </c>
      <c r="C2684" t="inlineStr">
        <is>
          <t>GENERATE_EXCEPTION_PETER10.txt</t>
        </is>
      </c>
      <c r="D2684" t="n">
        <v>1853</v>
      </c>
      <c r="E2684" t="n">
        <v>1091</v>
      </c>
      <c r="F2684" t="inlineStr">
        <is>
          <t>SET</t>
        </is>
      </c>
      <c r="G2684" t="inlineStr">
        <is>
          <t>iw.vi_iadof_ac_ftp_cbg</t>
        </is>
      </c>
      <c r="H2684" t="inlineStr">
        <is>
          <t>OFSAA_FTP</t>
        </is>
      </c>
    </row>
    <row r="2685">
      <c r="A2685" t="inlineStr">
        <is>
          <t>C:\XX\XX Program - 254(166 XX; 86 eSpace )\Daily -122 (65 XX; 57 eSpace )\Fixed Deposit Exception - 23\GENERATE_EXCEPTION_PETER10.txt</t>
        </is>
      </c>
      <c r="B2685">
        <f>IFERROR(LEFT(A2685,FIND("~",SUBSTITUTE(A2685,"\","~",LEN(A2685)-LEN(SUBSTITUTE(A2685,"\",""))))),"")</f>
        <v/>
      </c>
      <c r="C2685" t="inlineStr">
        <is>
          <t>GENERATE_EXCEPTION_PETER10.txt</t>
        </is>
      </c>
      <c r="D2685" t="n">
        <v>1854</v>
      </c>
      <c r="E2685" t="n">
        <v>1109</v>
      </c>
      <c r="F2685" t="inlineStr">
        <is>
          <t>MERGE</t>
        </is>
      </c>
      <c r="G2685" t="inlineStr">
        <is>
          <t>Fixed_Dep_Campaign_&amp;AS_OF_DT</t>
        </is>
      </c>
      <c r="H2685" t="inlineStr">
        <is>
          <t>Fixed_Dep_Campaign_&amp;AS_OF_DT</t>
        </is>
      </c>
    </row>
    <row r="2686">
      <c r="A2686" t="inlineStr">
        <is>
          <t>C:\XX\XX Program - 254(166 XX; 86 eSpace )\Daily -122 (65 XX; 57 eSpace )\Fixed Deposit Exception - 23\GENERATE_EXCEPTION_PETER10.txt</t>
        </is>
      </c>
      <c r="B2686">
        <f>IFERROR(LEFT(A2686,FIND("~",SUBSTITUTE(A2686,"\","~",LEN(A2686)-LEN(SUBSTITUTE(A2686,"\",""))))),"")</f>
        <v/>
      </c>
      <c r="C2686" t="inlineStr">
        <is>
          <t>GENERATE_EXCEPTION_PETER10.txt</t>
        </is>
      </c>
      <c r="D2686" t="n">
        <v>1854</v>
      </c>
      <c r="E2686" t="n">
        <v>1109</v>
      </c>
      <c r="F2686" t="inlineStr">
        <is>
          <t>MERGE</t>
        </is>
      </c>
      <c r="G2686" t="inlineStr">
        <is>
          <t>OFSAA_FTP</t>
        </is>
      </c>
      <c r="H2686" t="inlineStr">
        <is>
          <t>Fixed_Dep_Campaign_&amp;AS_OF_DT</t>
        </is>
      </c>
    </row>
    <row r="2687">
      <c r="A2687" t="inlineStr">
        <is>
          <t>C:\XX\XX Program - 254(166 XX; 86 eSpace )\Daily -122 (65 XX; 57 eSpace )\Fixed Deposit Exception - 23\GENERATE_EXCEPTION_PETER10.txt</t>
        </is>
      </c>
      <c r="B2687">
        <f>IFERROR(LEFT(A2687,FIND("~",SUBSTITUTE(A2687,"\","~",LEN(A2687)-LEN(SUBSTITUTE(A2687,"\",""))))),"")</f>
        <v/>
      </c>
      <c r="C2687" t="inlineStr">
        <is>
          <t>GENERATE_EXCEPTION_PETER10.txt</t>
        </is>
      </c>
      <c r="D2687" t="n">
        <v>1855</v>
      </c>
      <c r="E2687" t="n">
        <v>1120</v>
      </c>
      <c r="F2687" t="inlineStr">
        <is>
          <t>SET</t>
        </is>
      </c>
      <c r="G2687" t="inlineStr">
        <is>
          <t>EXCPT_DT.Fixed_Dep_Campaign_&amp;Cur_Mth</t>
        </is>
      </c>
      <c r="H2687" t="inlineStr">
        <is>
          <t>Fixed_Dep_Campaign_&amp;Cur_Mth</t>
        </is>
      </c>
    </row>
    <row r="2688">
      <c r="A2688" t="inlineStr">
        <is>
          <t>C:\XX\XX Program - 254(166 XX; 86 eSpace )\Daily -122 (65 XX; 57 eSpace )\Fixed Deposit Exception - 23\GENERATE_EXCEPTION_PETER10.txt</t>
        </is>
      </c>
      <c r="B2688">
        <f>IFERROR(LEFT(A2688,FIND("~",SUBSTITUTE(A2688,"\","~",LEN(A2688)-LEN(SUBSTITUTE(A2688,"\",""))))),"")</f>
        <v/>
      </c>
      <c r="C2688" t="inlineStr">
        <is>
          <t>GENERATE_EXCEPTION_PETER10.txt</t>
        </is>
      </c>
      <c r="D2688" t="n">
        <v>1856</v>
      </c>
      <c r="E2688" t="n">
        <v>1137</v>
      </c>
      <c r="F2688" t="inlineStr">
        <is>
          <t>SET</t>
        </is>
      </c>
      <c r="G2688" t="inlineStr">
        <is>
          <t>Checklist</t>
        </is>
      </c>
      <c r="H2688" t="inlineStr">
        <is>
          <t>Checklist</t>
        </is>
      </c>
    </row>
    <row r="2689">
      <c r="A2689" t="inlineStr">
        <is>
          <t>C:\XX\XX Program - 254(166 XX; 86 eSpace )\Daily -122 (65 XX; 57 eSpace )\Fixed Deposit Exception - 23\GENERATE_EXCEPTION_PETER10.txt</t>
        </is>
      </c>
      <c r="B2689">
        <f>IFERROR(LEFT(A2689,FIND("~",SUBSTITUTE(A2689,"\","~",LEN(A2689)-LEN(SUBSTITUTE(A2689,"\",""))))),"")</f>
        <v/>
      </c>
      <c r="C2689" t="inlineStr">
        <is>
          <t>GENERATE_EXCEPTION_PETER10.txt</t>
        </is>
      </c>
      <c r="D2689" t="n">
        <v>1857</v>
      </c>
      <c r="E2689" t="n">
        <v>1153</v>
      </c>
      <c r="F2689" t="inlineStr">
        <is>
          <t>MERGE</t>
        </is>
      </c>
      <c r="G2689" t="inlineStr">
        <is>
          <t>Excpt_dt.Checklist</t>
        </is>
      </c>
      <c r="H2689" t="inlineStr">
        <is>
          <t>Excpt_dt.Checklist</t>
        </is>
      </c>
    </row>
    <row r="2690">
      <c r="A2690" t="inlineStr">
        <is>
          <t>C:\XX\XX Program - 254(166 XX; 86 eSpace )\Daily -122 (65 XX; 57 eSpace )\Fixed Deposit Exception - 23\GENERATE_EXCEPTION_PETER10.txt</t>
        </is>
      </c>
      <c r="B2690">
        <f>IFERROR(LEFT(A2690,FIND("~",SUBSTITUTE(A2690,"\","~",LEN(A2690)-LEN(SUBSTITUTE(A2690,"\",""))))),"")</f>
        <v/>
      </c>
      <c r="C2690" t="inlineStr">
        <is>
          <t>GENERATE_EXCEPTION_PETER10.txt</t>
        </is>
      </c>
      <c r="D2690" t="n">
        <v>1857</v>
      </c>
      <c r="E2690" t="n">
        <v>1153</v>
      </c>
      <c r="F2690" t="inlineStr">
        <is>
          <t>MERGE</t>
        </is>
      </c>
      <c r="G2690" t="inlineStr">
        <is>
          <t>Checklist</t>
        </is>
      </c>
      <c r="H2690" t="inlineStr">
        <is>
          <t>Excpt_dt.Checklist</t>
        </is>
      </c>
    </row>
    <row r="2691">
      <c r="A2691" t="inlineStr">
        <is>
          <t>C:\XX\XX Program - 254(166 XX; 86 eSpace )\Daily -122 (65 XX; 57 eSpace )\Fixed Deposit Exception - 23\GENERATE_EXCEPTION_STATISTICS25.txt</t>
        </is>
      </c>
      <c r="B2691">
        <f>IFERROR(LEFT(A2691,FIND("~",SUBSTITUTE(A2691,"\","~",LEN(A2691)-LEN(SUBSTITUTE(A2691,"\",""))))),"")</f>
        <v/>
      </c>
      <c r="C2691" t="inlineStr">
        <is>
          <t>GENERATE_EXCEPTION_STATISTICS25.txt</t>
        </is>
      </c>
      <c r="D2691" t="n">
        <v>1860</v>
      </c>
      <c r="E2691" t="n">
        <v>12</v>
      </c>
      <c r="F2691" t="inlineStr">
        <is>
          <t>INFILE</t>
        </is>
      </c>
      <c r="G2691" t="inlineStr">
        <is>
          <t>&amp;FRONTEND_PATH.\MACRO\Except_Report_Deposit2.src</t>
        </is>
      </c>
      <c r="H2691" t="inlineStr">
        <is>
          <t>Report_vbs</t>
        </is>
      </c>
    </row>
    <row r="2692">
      <c r="A2692" t="inlineStr">
        <is>
          <t>C:\XX\XX Program - 254(166 XX; 86 eSpace )\Daily -122 (65 XX; 57 eSpace )\Fixed Deposit Exception - 23\GENERATE_EXCEPTION_STATISTICS25.txt</t>
        </is>
      </c>
      <c r="B2692">
        <f>IFERROR(LEFT(A2692,FIND("~",SUBSTITUTE(A2692,"\","~",LEN(A2692)-LEN(SUBSTITUTE(A2692,"\",""))))),"")</f>
        <v/>
      </c>
      <c r="C2692" t="inlineStr">
        <is>
          <t>GENERATE_EXCEPTION_STATISTICS25.txt</t>
        </is>
      </c>
      <c r="D2692" t="n">
        <v>1861</v>
      </c>
      <c r="E2692" t="n">
        <v>18</v>
      </c>
      <c r="F2692" t="inlineStr">
        <is>
          <t>INFILE</t>
        </is>
      </c>
      <c r="G2692" t="inlineStr">
        <is>
          <t>&amp;FRONTEND_PATH.\MACRO\Except_Report_Deposit.src</t>
        </is>
      </c>
      <c r="H2692" t="inlineStr">
        <is>
          <t>Report_vbs</t>
        </is>
      </c>
    </row>
    <row r="2693">
      <c r="A2693" t="inlineStr">
        <is>
          <t>C:\XX\XX Program - 254(166 XX; 86 eSpace )\Daily -122 (65 XX; 57 eSpace )\Fixed Deposit Exception - 23\GENERATE_EXCEPTION_STATISTICS25.txt</t>
        </is>
      </c>
      <c r="B2693">
        <f>IFERROR(LEFT(A2693,FIND("~",SUBSTITUTE(A2693,"\","~",LEN(A2693)-LEN(SUBSTITUTE(A2693,"\",""))))),"")</f>
        <v/>
      </c>
      <c r="C2693" t="inlineStr">
        <is>
          <t>GENERATE_EXCEPTION_STATISTICS25.txt</t>
        </is>
      </c>
      <c r="D2693" t="n">
        <v>1862</v>
      </c>
      <c r="E2693" t="n">
        <v>26</v>
      </c>
      <c r="H2693" t="inlineStr">
        <is>
          <t>Report_call</t>
        </is>
      </c>
    </row>
    <row r="2694">
      <c r="A2694" t="inlineStr">
        <is>
          <t>C:\XX\XX Program - 254(166 XX; 86 eSpace )\Daily -122 (65 XX; 57 eSpace )\Fixed Deposit Exception - 23\GENERATE_EXCEPTION_STATISTICS25.txt</t>
        </is>
      </c>
      <c r="B2694">
        <f>IFERROR(LEFT(A2694,FIND("~",SUBSTITUTE(A2694,"\","~",LEN(A2694)-LEN(SUBSTITUTE(A2694,"\",""))))),"")</f>
        <v/>
      </c>
      <c r="C2694" t="inlineStr">
        <is>
          <t>GENERATE_EXCEPTION_STATISTICS25.txt</t>
        </is>
      </c>
      <c r="D2694" t="n">
        <v>1863</v>
      </c>
      <c r="E2694" t="n">
        <v>31</v>
      </c>
      <c r="F2694" t="inlineStr">
        <is>
          <t>SET</t>
        </is>
      </c>
      <c r="G2694" t="inlineStr">
        <is>
          <t>Report_vbs</t>
        </is>
      </c>
    </row>
    <row r="2695">
      <c r="A2695" t="inlineStr">
        <is>
          <t>C:\XX\XX Program - 254(166 XX; 86 eSpace )\Daily -122 (65 XX; 57 eSpace )\Fixed Deposit Exception - 23\GENERATE_EXCEPTION_STATISTICS25.txt</t>
        </is>
      </c>
      <c r="B2695">
        <f>IFERROR(LEFT(A2695,FIND("~",SUBSTITUTE(A2695,"\","~",LEN(A2695)-LEN(SUBSTITUTE(A2695,"\",""))))),"")</f>
        <v/>
      </c>
      <c r="C2695" t="inlineStr">
        <is>
          <t>GENERATE_EXCEPTION_STATISTICS25.txt</t>
        </is>
      </c>
      <c r="D2695" t="n">
        <v>1863</v>
      </c>
      <c r="E2695" t="n">
        <v>31</v>
      </c>
      <c r="F2695" t="inlineStr">
        <is>
          <t>SET</t>
        </is>
      </c>
      <c r="G2695" t="inlineStr">
        <is>
          <t>Report_call</t>
        </is>
      </c>
    </row>
    <row r="2696">
      <c r="A2696" t="inlineStr">
        <is>
          <t>C:\XX\XX Program - 254(166 XX; 86 eSpace )\Daily -122 (65 XX; 57 eSpace )\Fixed Deposit Exception - 23\GENERATE_EXCEPTION_STATISTICS25.txt</t>
        </is>
      </c>
      <c r="B2696">
        <f>IFERROR(LEFT(A2696,FIND("~",SUBSTITUTE(A2696,"\","~",LEN(A2696)-LEN(SUBSTITUTE(A2696,"\",""))))),"")</f>
        <v/>
      </c>
      <c r="C2696" t="inlineStr">
        <is>
          <t>GENERATE_EXCEPTION_STATISTICS25.txt</t>
        </is>
      </c>
      <c r="D2696" t="n">
        <v>1864</v>
      </c>
      <c r="E2696" t="n">
        <v>105</v>
      </c>
      <c r="F2696" t="inlineStr">
        <is>
          <t>SET</t>
        </is>
      </c>
      <c r="G2696" t="inlineStr">
        <is>
          <t>&amp;Indata</t>
        </is>
      </c>
      <c r="H2696" t="inlineStr">
        <is>
          <t>&amp;Indata</t>
        </is>
      </c>
    </row>
    <row r="2697">
      <c r="A2697" t="inlineStr">
        <is>
          <t>C:\XX\XX Program - 254(166 XX; 86 eSpace )\Daily -122 (65 XX; 57 eSpace )\Fixed Deposit Exception - 23\GENERATE_EXCEPTION_STATISTICS25.txt</t>
        </is>
      </c>
      <c r="B2697">
        <f>IFERROR(LEFT(A2697,FIND("~",SUBSTITUTE(A2697,"\","~",LEN(A2697)-LEN(SUBSTITUTE(A2697,"\",""))))),"")</f>
        <v/>
      </c>
      <c r="C2697" t="inlineStr">
        <is>
          <t>GENERATE_EXCEPTION_STATISTICS25.txt</t>
        </is>
      </c>
      <c r="D2697" t="n">
        <v>1865</v>
      </c>
      <c r="E2697" t="n">
        <v>299</v>
      </c>
      <c r="F2697" t="inlineStr">
        <is>
          <t>SET</t>
        </is>
      </c>
      <c r="G2697" t="inlineStr">
        <is>
          <t>&amp;Indata</t>
        </is>
      </c>
      <c r="H2697" t="inlineStr">
        <is>
          <t>&amp;Indata</t>
        </is>
      </c>
    </row>
    <row r="2698">
      <c r="A2698" t="inlineStr">
        <is>
          <t>C:\XX\XX Program - 254(166 XX; 86 eSpace )\Daily -122 (65 XX; 57 eSpace )\Fixed Deposit Exception - 23\GENERATE_EXCEPTION_STATISTICS25.txt</t>
        </is>
      </c>
      <c r="B2698">
        <f>IFERROR(LEFT(A2698,FIND("~",SUBSTITUTE(A2698,"\","~",LEN(A2698)-LEN(SUBSTITUTE(A2698,"\",""))))),"")</f>
        <v/>
      </c>
      <c r="C2698" t="inlineStr">
        <is>
          <t>GENERATE_EXCEPTION_STATISTICS25.txt</t>
        </is>
      </c>
      <c r="D2698" t="n">
        <v>1866</v>
      </c>
      <c r="E2698" t="n">
        <v>508</v>
      </c>
      <c r="F2698" t="inlineStr">
        <is>
          <t>SET</t>
        </is>
      </c>
      <c r="G2698" t="inlineStr">
        <is>
          <t>Customer_Group</t>
        </is>
      </c>
      <c r="H2698" t="inlineStr">
        <is>
          <t>Customer_Group</t>
        </is>
      </c>
    </row>
    <row r="2699">
      <c r="A2699" t="inlineStr">
        <is>
          <t>C:\XX\XX Program - 254(166 XX; 86 eSpace )\Daily -122 (65 XX; 57 eSpace )\Fixed Deposit Exception - 23\GENERATE_EXCEPTION_STATISTICS25.txt</t>
        </is>
      </c>
      <c r="B2699">
        <f>IFERROR(LEFT(A2699,FIND("~",SUBSTITUTE(A2699,"\","~",LEN(A2699)-LEN(SUBSTITUTE(A2699,"\",""))))),"")</f>
        <v/>
      </c>
      <c r="C2699" t="inlineStr">
        <is>
          <t>GENERATE_EXCEPTION_STATISTICS25.txt</t>
        </is>
      </c>
      <c r="D2699" t="n">
        <v>1867</v>
      </c>
      <c r="E2699" t="n">
        <v>519</v>
      </c>
      <c r="F2699" t="inlineStr">
        <is>
          <t>MERGE</t>
        </is>
      </c>
      <c r="G2699" t="inlineStr">
        <is>
          <t>Deposit_Prev</t>
        </is>
      </c>
      <c r="H2699" t="inlineStr">
        <is>
          <t>Deposit_Prev</t>
        </is>
      </c>
    </row>
    <row r="2700">
      <c r="A2700" t="inlineStr">
        <is>
          <t>C:\XX\XX Program - 254(166 XX; 86 eSpace )\Daily -122 (65 XX; 57 eSpace )\Fixed Deposit Exception - 23\GENERATE_EXCEPTION_STATISTICS25.txt</t>
        </is>
      </c>
      <c r="B2700">
        <f>IFERROR(LEFT(A2700,FIND("~",SUBSTITUTE(A2700,"\","~",LEN(A2700)-LEN(SUBSTITUTE(A2700,"\",""))))),"")</f>
        <v/>
      </c>
      <c r="C2700" t="inlineStr">
        <is>
          <t>GENERATE_EXCEPTION_STATISTICS25.txt</t>
        </is>
      </c>
      <c r="D2700" t="n">
        <v>1867</v>
      </c>
      <c r="E2700" t="n">
        <v>519</v>
      </c>
      <c r="F2700" t="inlineStr">
        <is>
          <t>MERGE</t>
        </is>
      </c>
      <c r="G2700" t="inlineStr">
        <is>
          <t>Customer_Group</t>
        </is>
      </c>
      <c r="H2700" t="inlineStr">
        <is>
          <t>Deposit_Prev</t>
        </is>
      </c>
    </row>
    <row r="2701">
      <c r="A2701" t="inlineStr">
        <is>
          <t>C:\XX\XX Program - 254(166 XX; 86 eSpace )\Daily -122 (65 XX; 57 eSpace )\Fixed Deposit Exception - 23\GENERATE_EXCEPTION_STATISTICS25.txt</t>
        </is>
      </c>
      <c r="B2701">
        <f>IFERROR(LEFT(A2701,FIND("~",SUBSTITUTE(A2701,"\","~",LEN(A2701)-LEN(SUBSTITUTE(A2701,"\",""))))),"")</f>
        <v/>
      </c>
      <c r="C2701" t="inlineStr">
        <is>
          <t>GENERATE_EXCEPTION_STATISTICS25.txt</t>
        </is>
      </c>
      <c r="D2701" t="n">
        <v>1868</v>
      </c>
      <c r="E2701" t="n">
        <v>560</v>
      </c>
      <c r="F2701" t="inlineStr">
        <is>
          <t>MERGE</t>
        </is>
      </c>
      <c r="G2701" t="inlineStr">
        <is>
          <t>VI_IADRM_CUSTOMER_NOID_CBG</t>
        </is>
      </c>
      <c r="H2701" t="inlineStr">
        <is>
          <t>CUST_INFO</t>
        </is>
      </c>
    </row>
    <row r="2702">
      <c r="A2702" t="inlineStr">
        <is>
          <t>C:\XX\XX Program - 254(166 XX; 86 eSpace )\Daily -122 (65 XX; 57 eSpace )\Fixed Deposit Exception - 23\GENERATE_EXCEPTION_STATISTICS25.txt</t>
        </is>
      </c>
      <c r="B2702">
        <f>IFERROR(LEFT(A2702,FIND("~",SUBSTITUTE(A2702,"\","~",LEN(A2702)-LEN(SUBSTITUTE(A2702,"\",""))))),"")</f>
        <v/>
      </c>
      <c r="C2702" t="inlineStr">
        <is>
          <t>GENERATE_EXCEPTION_STATISTICS25.txt</t>
        </is>
      </c>
      <c r="D2702" t="n">
        <v>1868</v>
      </c>
      <c r="E2702" t="n">
        <v>560</v>
      </c>
      <c r="F2702" t="inlineStr">
        <is>
          <t>MERGE</t>
        </is>
      </c>
      <c r="G2702" t="inlineStr">
        <is>
          <t>VI_IADRM_CUSTACCT_CBG</t>
        </is>
      </c>
      <c r="H2702" t="inlineStr">
        <is>
          <t>CUST_INFO</t>
        </is>
      </c>
    </row>
    <row r="2703">
      <c r="A2703" t="inlineStr">
        <is>
          <t>C:\XX\XX Program - 254(166 XX; 86 eSpace )\Daily -122 (65 XX; 57 eSpace )\Fixed Deposit Exception - 23\GENERATE_EXCEPTION_STATISTICS25.txt</t>
        </is>
      </c>
      <c r="B2703">
        <f>IFERROR(LEFT(A2703,FIND("~",SUBSTITUTE(A2703,"\","~",LEN(A2703)-LEN(SUBSTITUTE(A2703,"\",""))))),"")</f>
        <v/>
      </c>
      <c r="C2703" t="inlineStr">
        <is>
          <t>GENERATE_EXCEPTION_STATISTICS25.txt</t>
        </is>
      </c>
      <c r="D2703" t="n">
        <v>1869</v>
      </c>
      <c r="E2703" t="n">
        <v>573</v>
      </c>
      <c r="F2703" t="inlineStr">
        <is>
          <t>SET</t>
        </is>
      </c>
      <c r="G2703" t="inlineStr">
        <is>
          <t>Fix_Rate.All_in_TM_Rate_2</t>
        </is>
      </c>
      <c r="H2703" t="inlineStr">
        <is>
          <t>Deposit_Rates_TM</t>
        </is>
      </c>
    </row>
    <row r="2704">
      <c r="A2704" t="inlineStr">
        <is>
          <t>C:\XX\XX Program - 254(166 XX; 86 eSpace )\Daily -122 (65 XX; 57 eSpace )\Fixed Deposit Exception - 23\GENERATE_EXCEPTION_STATISTICS25.txt</t>
        </is>
      </c>
      <c r="B2704">
        <f>IFERROR(LEFT(A2704,FIND("~",SUBSTITUTE(A2704,"\","~",LEN(A2704)-LEN(SUBSTITUTE(A2704,"\",""))))),"")</f>
        <v/>
      </c>
      <c r="C2704" t="inlineStr">
        <is>
          <t>GENERATE_EXCEPTION_STATISTICS25.txt</t>
        </is>
      </c>
      <c r="D2704" t="n">
        <v>1870</v>
      </c>
      <c r="E2704" t="n">
        <v>597</v>
      </c>
      <c r="F2704" t="inlineStr">
        <is>
          <t>SET</t>
        </is>
      </c>
      <c r="G2704" t="inlineStr">
        <is>
          <t>Deposit_Rates_TM</t>
        </is>
      </c>
      <c r="H2704" t="inlineStr">
        <is>
          <t>Deposit_Rates_TM</t>
        </is>
      </c>
    </row>
    <row r="2705">
      <c r="A2705" t="inlineStr">
        <is>
          <t>C:\XX\XX Program - 254(166 XX; 86 eSpace )\Daily -122 (65 XX; 57 eSpace )\Fixed Deposit Exception - 23\GENERATE_EXCEPTION_STATISTICS25.txt</t>
        </is>
      </c>
      <c r="B2705">
        <f>IFERROR(LEFT(A2705,FIND("~",SUBSTITUTE(A2705,"\","~",LEN(A2705)-LEN(SUBSTITUTE(A2705,"\",""))))),"")</f>
        <v/>
      </c>
      <c r="C2705" t="inlineStr">
        <is>
          <t>GENERATE_EXCEPTION_STATISTICS25.txt</t>
        </is>
      </c>
      <c r="D2705" t="n">
        <v>1871</v>
      </c>
      <c r="E2705" t="n">
        <v>643</v>
      </c>
      <c r="F2705" t="inlineStr">
        <is>
          <t>SET</t>
        </is>
      </c>
      <c r="G2705" t="inlineStr">
        <is>
          <t>Fix_Rate.Non_Bank_FI_Rate_2</t>
        </is>
      </c>
      <c r="H2705" t="inlineStr">
        <is>
          <t>Deposit_Rates_NBFI</t>
        </is>
      </c>
    </row>
    <row r="2706">
      <c r="A2706" t="inlineStr">
        <is>
          <t>C:\XX\XX Program - 254(166 XX; 86 eSpace )\Daily -122 (65 XX; 57 eSpace )\Fixed Deposit Exception - 23\GENERATE_EXCEPTION_STATISTICS25.txt</t>
        </is>
      </c>
      <c r="B2706">
        <f>IFERROR(LEFT(A2706,FIND("~",SUBSTITUTE(A2706,"\","~",LEN(A2706)-LEN(SUBSTITUTE(A2706,"\",""))))),"")</f>
        <v/>
      </c>
      <c r="C2706" t="inlineStr">
        <is>
          <t>GENERATE_EXCEPTION_STATISTICS25.txt</t>
        </is>
      </c>
      <c r="D2706" t="n">
        <v>1872</v>
      </c>
      <c r="E2706" t="n">
        <v>670</v>
      </c>
      <c r="F2706" t="inlineStr">
        <is>
          <t>SET</t>
        </is>
      </c>
      <c r="G2706" t="inlineStr">
        <is>
          <t>Deposit_Rates_NBFI</t>
        </is>
      </c>
      <c r="H2706" t="inlineStr">
        <is>
          <t>Deposit_Rates_NBFI</t>
        </is>
      </c>
    </row>
    <row r="2707">
      <c r="A2707" t="inlineStr">
        <is>
          <t>C:\XX\XX Program - 254(166 XX; 86 eSpace )\Daily -122 (65 XX; 57 eSpace )\Fixed Deposit Exception - 23\GENERATE_EXCEPTION_STATISTICS25.txt</t>
        </is>
      </c>
      <c r="B2707">
        <f>IFERROR(LEFT(A2707,FIND("~",SUBSTITUTE(A2707,"\","~",LEN(A2707)-LEN(SUBSTITUTE(A2707,"\",""))))),"")</f>
        <v/>
      </c>
      <c r="C2707" t="inlineStr">
        <is>
          <t>GENERATE_EXCEPTION_STATISTICS25.txt</t>
        </is>
      </c>
      <c r="D2707" t="n">
        <v>1873</v>
      </c>
      <c r="E2707" t="n">
        <v>726</v>
      </c>
      <c r="F2707" t="inlineStr">
        <is>
          <t>SET</t>
        </is>
      </c>
      <c r="G2707" t="inlineStr">
        <is>
          <t>Deposit_Rates_NBFI</t>
        </is>
      </c>
      <c r="H2707" t="inlineStr">
        <is>
          <t>Deposit_Rates_NBFI</t>
        </is>
      </c>
    </row>
    <row r="2708">
      <c r="A2708" t="inlineStr">
        <is>
          <t>C:\XX\XX Program - 254(166 XX; 86 eSpace )\Daily -122 (65 XX; 57 eSpace )\Fixed Deposit Exception - 23\GENERATE_EXCEPTION_STATISTICS25.txt</t>
        </is>
      </c>
      <c r="B2708">
        <f>IFERROR(LEFT(A2708,FIND("~",SUBSTITUTE(A2708,"\","~",LEN(A2708)-LEN(SUBSTITUTE(A2708,"\",""))))),"")</f>
        <v/>
      </c>
      <c r="C2708" t="inlineStr">
        <is>
          <t>GENERATE_EXCEPTION_STATISTICS25.txt</t>
        </is>
      </c>
      <c r="D2708" t="n">
        <v>1874</v>
      </c>
      <c r="E2708" t="n">
        <v>762</v>
      </c>
      <c r="F2708" t="inlineStr">
        <is>
          <t>SET</t>
        </is>
      </c>
      <c r="G2708" t="inlineStr">
        <is>
          <t>Deposit_Rates_NBFI</t>
        </is>
      </c>
      <c r="H2708" t="inlineStr">
        <is>
          <t>Deposit_Rates_NBFI</t>
        </is>
      </c>
    </row>
    <row r="2709">
      <c r="A2709" t="inlineStr">
        <is>
          <t>C:\XX\XX Program - 254(166 XX; 86 eSpace )\Daily -122 (65 XX; 57 eSpace )\Fixed Deposit Exception - 23\GENERATE_EXCEPTION_STATISTICS25.txt</t>
        </is>
      </c>
      <c r="B2709">
        <f>IFERROR(LEFT(A2709,FIND("~",SUBSTITUTE(A2709,"\","~",LEN(A2709)-LEN(SUBSTITUTE(A2709,"\",""))))),"")</f>
        <v/>
      </c>
      <c r="C2709" t="inlineStr">
        <is>
          <t>GENERATE_EXCEPTION_STATISTICS25.txt</t>
        </is>
      </c>
      <c r="D2709" t="n">
        <v>1875</v>
      </c>
      <c r="E2709" t="n">
        <v>798</v>
      </c>
      <c r="F2709" t="inlineStr">
        <is>
          <t>SET</t>
        </is>
      </c>
      <c r="G2709" t="inlineStr">
        <is>
          <t>Deposit_Rates_NBFI</t>
        </is>
      </c>
      <c r="H2709" t="inlineStr">
        <is>
          <t>Deposit_Rates_NBFI</t>
        </is>
      </c>
    </row>
    <row r="2710">
      <c r="A2710" t="inlineStr">
        <is>
          <t>C:\XX\XX Program - 254(166 XX; 86 eSpace )\Daily -122 (65 XX; 57 eSpace )\Fixed Deposit Exception - 23\GENERATE_EXCEPTION_STATISTICS25.txt</t>
        </is>
      </c>
      <c r="B2710">
        <f>IFERROR(LEFT(A2710,FIND("~",SUBSTITUTE(A2710,"\","~",LEN(A2710)-LEN(SUBSTITUTE(A2710,"\",""))))),"")</f>
        <v/>
      </c>
      <c r="C2710" t="inlineStr">
        <is>
          <t>GENERATE_EXCEPTION_STATISTICS25.txt</t>
        </is>
      </c>
      <c r="D2710" t="n">
        <v>1876</v>
      </c>
      <c r="E2710" t="n">
        <v>824</v>
      </c>
      <c r="F2710" t="inlineStr">
        <is>
          <t>SET</t>
        </is>
      </c>
      <c r="G2710" t="inlineStr">
        <is>
          <t>Deposit_Rates_TM</t>
        </is>
      </c>
      <c r="H2710" t="inlineStr">
        <is>
          <t>RMB_Mid_Rates</t>
        </is>
      </c>
    </row>
    <row r="2711">
      <c r="A2711" t="inlineStr">
        <is>
          <t>C:\XX\XX Program - 254(166 XX; 86 eSpace )\Daily -122 (65 XX; 57 eSpace )\Fixed Deposit Exception - 23\GENERATE_EXCEPTION_STATISTICS25.txt</t>
        </is>
      </c>
      <c r="B2711">
        <f>IFERROR(LEFT(A2711,FIND("~",SUBSTITUTE(A2711,"\","~",LEN(A2711)-LEN(SUBSTITUTE(A2711,"\",""))))),"")</f>
        <v/>
      </c>
      <c r="C2711" t="inlineStr">
        <is>
          <t>GENERATE_EXCEPTION_STATISTICS25.txt</t>
        </is>
      </c>
      <c r="D2711" t="n">
        <v>1877</v>
      </c>
      <c r="E2711" t="n">
        <v>843</v>
      </c>
      <c r="F2711" t="inlineStr">
        <is>
          <t>SET</t>
        </is>
      </c>
      <c r="G2711" t="inlineStr">
        <is>
          <t>LP_RMB</t>
        </is>
      </c>
      <c r="H2711" t="inlineStr">
        <is>
          <t>LP_RMB</t>
        </is>
      </c>
    </row>
    <row r="2712">
      <c r="A2712" t="inlineStr">
        <is>
          <t>C:\XX\XX Program - 254(166 XX; 86 eSpace )\Daily -122 (65 XX; 57 eSpace )\Fixed Deposit Exception - 23\GENERATE_EXCEPTION_STATISTICS25.txt</t>
        </is>
      </c>
      <c r="B2712">
        <f>IFERROR(LEFT(A2712,FIND("~",SUBSTITUTE(A2712,"\","~",LEN(A2712)-LEN(SUBSTITUTE(A2712,"\",""))))),"")</f>
        <v/>
      </c>
      <c r="C2712" t="inlineStr">
        <is>
          <t>GENERATE_EXCEPTION_STATISTICS25.txt</t>
        </is>
      </c>
      <c r="D2712" t="n">
        <v>1878</v>
      </c>
      <c r="E2712" t="n">
        <v>860</v>
      </c>
      <c r="F2712" t="inlineStr">
        <is>
          <t>SET</t>
        </is>
      </c>
      <c r="G2712" t="inlineStr">
        <is>
          <t>LP_RMB</t>
        </is>
      </c>
      <c r="H2712" t="inlineStr">
        <is>
          <t>LP_RMB</t>
        </is>
      </c>
    </row>
    <row r="2713">
      <c r="A2713" t="inlineStr">
        <is>
          <t>C:\XX\XX Program - 254(166 XX; 86 eSpace )\Daily -122 (65 XX; 57 eSpace )\Fixed Deposit Exception - 23\GENERATE_EXCEPTION_STATISTICS25.txt</t>
        </is>
      </c>
      <c r="B2713">
        <f>IFERROR(LEFT(A2713,FIND("~",SUBSTITUTE(A2713,"\","~",LEN(A2713)-LEN(SUBSTITUTE(A2713,"\",""))))),"")</f>
        <v/>
      </c>
      <c r="C2713" t="inlineStr">
        <is>
          <t>GENERATE_EXCEPTION_STATISTICS25.txt</t>
        </is>
      </c>
      <c r="D2713" t="n">
        <v>1879</v>
      </c>
      <c r="E2713" t="n">
        <v>865</v>
      </c>
      <c r="F2713" t="inlineStr">
        <is>
          <t>SET</t>
        </is>
      </c>
      <c r="G2713" t="inlineStr">
        <is>
          <t>LP_RMB</t>
        </is>
      </c>
      <c r="H2713" t="inlineStr">
        <is>
          <t>LP_RMB</t>
        </is>
      </c>
    </row>
    <row r="2714">
      <c r="A2714" t="inlineStr">
        <is>
          <t>C:\XX\XX Program - 254(166 XX; 86 eSpace )\Daily -122 (65 XX; 57 eSpace )\Fixed Deposit Exception - 23\GENERATE_EXCEPTION_STATISTICS25.txt</t>
        </is>
      </c>
      <c r="B2714">
        <f>IFERROR(LEFT(A2714,FIND("~",SUBSTITUTE(A2714,"\","~",LEN(A2714)-LEN(SUBSTITUTE(A2714,"\",""))))),"")</f>
        <v/>
      </c>
      <c r="C2714" t="inlineStr">
        <is>
          <t>GENERATE_EXCEPTION_STATISTICS25.txt</t>
        </is>
      </c>
      <c r="D2714" t="n">
        <v>1880</v>
      </c>
      <c r="E2714" t="n">
        <v>886</v>
      </c>
      <c r="F2714" t="inlineStr">
        <is>
          <t>MERGE</t>
        </is>
      </c>
      <c r="G2714" t="inlineStr">
        <is>
          <t>FIXED_DEP_&amp;AS_OF_DT</t>
        </is>
      </c>
      <c r="H2714" t="inlineStr">
        <is>
          <t>FIXED_DEP_&amp;AS_OF_DT</t>
        </is>
      </c>
    </row>
    <row r="2715">
      <c r="A2715" t="inlineStr">
        <is>
          <t>C:\XX\XX Program - 254(166 XX; 86 eSpace )\Daily -122 (65 XX; 57 eSpace )\Fixed Deposit Exception - 23\GENERATE_EXCEPTION_STATISTICS25.txt</t>
        </is>
      </c>
      <c r="B2715">
        <f>IFERROR(LEFT(A2715,FIND("~",SUBSTITUTE(A2715,"\","~",LEN(A2715)-LEN(SUBSTITUTE(A2715,"\",""))))),"")</f>
        <v/>
      </c>
      <c r="C2715" t="inlineStr">
        <is>
          <t>GENERATE_EXCEPTION_STATISTICS25.txt</t>
        </is>
      </c>
      <c r="D2715" t="n">
        <v>1880</v>
      </c>
      <c r="E2715" t="n">
        <v>886</v>
      </c>
      <c r="F2715" t="inlineStr">
        <is>
          <t>MERGE</t>
        </is>
      </c>
      <c r="G2715" t="inlineStr">
        <is>
          <t>Customer_Group</t>
        </is>
      </c>
      <c r="H2715" t="inlineStr">
        <is>
          <t>FIXED_DEP_&amp;AS_OF_DT</t>
        </is>
      </c>
    </row>
    <row r="2716">
      <c r="A2716" t="inlineStr">
        <is>
          <t>C:\XX\XX Program - 254(166 XX; 86 eSpace )\Daily -122 (65 XX; 57 eSpace )\Fixed Deposit Exception - 23\GENERATE_EXCEPTION_STATISTICS25.txt</t>
        </is>
      </c>
      <c r="B2716">
        <f>IFERROR(LEFT(A2716,FIND("~",SUBSTITUTE(A2716,"\","~",LEN(A2716)-LEN(SUBSTITUTE(A2716,"\",""))))),"")</f>
        <v/>
      </c>
      <c r="C2716" t="inlineStr">
        <is>
          <t>GENERATE_EXCEPTION_STATISTICS25.txt</t>
        </is>
      </c>
      <c r="D2716" t="n">
        <v>1881</v>
      </c>
      <c r="E2716" t="n">
        <v>899</v>
      </c>
      <c r="F2716" t="inlineStr">
        <is>
          <t>MERGE</t>
        </is>
      </c>
      <c r="G2716" t="inlineStr">
        <is>
          <t>FIXED_DEP_&amp;AS_OF_DT</t>
        </is>
      </c>
      <c r="H2716" t="inlineStr">
        <is>
          <t>FIXED_DEP_&amp;AS_OF_DT</t>
        </is>
      </c>
    </row>
    <row r="2717">
      <c r="A2717" t="inlineStr">
        <is>
          <t>C:\XX\XX Program - 254(166 XX; 86 eSpace )\Daily -122 (65 XX; 57 eSpace )\Fixed Deposit Exception - 23\GENERATE_EXCEPTION_STATISTICS25.txt</t>
        </is>
      </c>
      <c r="B2717">
        <f>IFERROR(LEFT(A2717,FIND("~",SUBSTITUTE(A2717,"\","~",LEN(A2717)-LEN(SUBSTITUTE(A2717,"\",""))))),"")</f>
        <v/>
      </c>
      <c r="C2717" t="inlineStr">
        <is>
          <t>GENERATE_EXCEPTION_STATISTICS25.txt</t>
        </is>
      </c>
      <c r="D2717" t="n">
        <v>1881</v>
      </c>
      <c r="E2717" t="n">
        <v>899</v>
      </c>
      <c r="F2717" t="inlineStr">
        <is>
          <t>MERGE</t>
        </is>
      </c>
      <c r="G2717" t="inlineStr">
        <is>
          <t>Deposit_Prev_Group</t>
        </is>
      </c>
      <c r="H2717" t="inlineStr">
        <is>
          <t>FIXED_DEP_&amp;AS_OF_DT</t>
        </is>
      </c>
    </row>
    <row r="2718">
      <c r="A2718" t="inlineStr">
        <is>
          <t>C:\XX\XX Program - 254(166 XX; 86 eSpace )\Daily -122 (65 XX; 57 eSpace )\Fixed Deposit Exception - 23\GENERATE_EXCEPTION_STATISTICS25.txt</t>
        </is>
      </c>
      <c r="B2718">
        <f>IFERROR(LEFT(A2718,FIND("~",SUBSTITUTE(A2718,"\","~",LEN(A2718)-LEN(SUBSTITUTE(A2718,"\",""))))),"")</f>
        <v/>
      </c>
      <c r="C2718" t="inlineStr">
        <is>
          <t>GENERATE_EXCEPTION_STATISTICS25.txt</t>
        </is>
      </c>
      <c r="D2718" t="n">
        <v>1882</v>
      </c>
      <c r="E2718" t="n">
        <v>906</v>
      </c>
      <c r="F2718" t="inlineStr">
        <is>
          <t>SET</t>
        </is>
      </c>
      <c r="G2718" t="inlineStr">
        <is>
          <t>FIXED_DEP_&amp;AS_OF_DT</t>
        </is>
      </c>
      <c r="H2718" t="inlineStr">
        <is>
          <t>FIXED_DEP_CAMPAIGN_HKD</t>
        </is>
      </c>
    </row>
    <row r="2719">
      <c r="A2719" t="inlineStr">
        <is>
          <t>C:\XX\XX Program - 254(166 XX; 86 eSpace )\Daily -122 (65 XX; 57 eSpace )\Fixed Deposit Exception - 23\GENERATE_EXCEPTION_STATISTICS25.txt</t>
        </is>
      </c>
      <c r="B2719">
        <f>IFERROR(LEFT(A2719,FIND("~",SUBSTITUTE(A2719,"\","~",LEN(A2719)-LEN(SUBSTITUTE(A2719,"\",""))))),"")</f>
        <v/>
      </c>
      <c r="C2719" t="inlineStr">
        <is>
          <t>GENERATE_EXCEPTION_STATISTICS25.txt</t>
        </is>
      </c>
      <c r="D2719" t="n">
        <v>1883</v>
      </c>
      <c r="E2719" t="n">
        <v>933</v>
      </c>
      <c r="F2719" t="inlineStr">
        <is>
          <t>SET</t>
        </is>
      </c>
      <c r="G2719" t="inlineStr">
        <is>
          <t>FIXED_DEP_&amp;AS_OF_DT</t>
        </is>
      </c>
      <c r="H2719" t="inlineStr">
        <is>
          <t>FIXED_DEP_CAMPAIGN_Non_HKD</t>
        </is>
      </c>
    </row>
    <row r="2720">
      <c r="A2720" t="inlineStr">
        <is>
          <t>C:\XX\XX Program - 254(166 XX; 86 eSpace )\Daily -122 (65 XX; 57 eSpace )\Fixed Deposit Exception - 23\GENERATE_EXCEPTION_STATISTICS25.txt</t>
        </is>
      </c>
      <c r="B2720">
        <f>IFERROR(LEFT(A2720,FIND("~",SUBSTITUTE(A2720,"\","~",LEN(A2720)-LEN(SUBSTITUTE(A2720,"\",""))))),"")</f>
        <v/>
      </c>
      <c r="C2720" t="inlineStr">
        <is>
          <t>GENERATE_EXCEPTION_STATISTICS25.txt</t>
        </is>
      </c>
      <c r="D2720" t="n">
        <v>1884</v>
      </c>
      <c r="E2720" t="n">
        <v>960</v>
      </c>
      <c r="F2720" t="inlineStr">
        <is>
          <t>SET</t>
        </is>
      </c>
      <c r="G2720" t="inlineStr">
        <is>
          <t>FIXED_DEP_CAMPAIGN_Non_HKD</t>
        </is>
      </c>
      <c r="H2720" t="inlineStr">
        <is>
          <t>FIXED_DEP_CAMPAIGN_Non_HKD</t>
        </is>
      </c>
    </row>
    <row r="2721">
      <c r="A2721" t="inlineStr">
        <is>
          <t>C:\XX\XX Program - 254(166 XX; 86 eSpace )\Daily -122 (65 XX; 57 eSpace )\Fixed Deposit Exception - 23\GENERATE_EXCEPTION_STATISTICS25.txt</t>
        </is>
      </c>
      <c r="B2721">
        <f>IFERROR(LEFT(A2721,FIND("~",SUBSTITUTE(A2721,"\","~",LEN(A2721)-LEN(SUBSTITUTE(A2721,"\",""))))),"")</f>
        <v/>
      </c>
      <c r="C2721" t="inlineStr">
        <is>
          <t>GENERATE_EXCEPTION_STATISTICS25.txt</t>
        </is>
      </c>
      <c r="D2721" t="n">
        <v>1885</v>
      </c>
      <c r="E2721" t="n">
        <v>966</v>
      </c>
      <c r="F2721" t="inlineStr">
        <is>
          <t>SET</t>
        </is>
      </c>
      <c r="G2721" t="inlineStr">
        <is>
          <t>FIXED_DEP_&amp;AS_OF_DT</t>
        </is>
      </c>
      <c r="H2721" t="inlineStr">
        <is>
          <t>FIXED_DEP_CAMPAIGN_RMB</t>
        </is>
      </c>
    </row>
    <row r="2722">
      <c r="A2722" t="inlineStr">
        <is>
          <t>C:\XX\XX Program - 254(166 XX; 86 eSpace )\Daily -122 (65 XX; 57 eSpace )\Fixed Deposit Exception - 23\GENERATE_EXCEPTION_STATISTICS25.txt</t>
        </is>
      </c>
      <c r="B2722">
        <f>IFERROR(LEFT(A2722,FIND("~",SUBSTITUTE(A2722,"\","~",LEN(A2722)-LEN(SUBSTITUTE(A2722,"\",""))))),"")</f>
        <v/>
      </c>
      <c r="C2722" t="inlineStr">
        <is>
          <t>GENERATE_EXCEPTION_STATISTICS25.txt</t>
        </is>
      </c>
      <c r="D2722" t="n">
        <v>1886</v>
      </c>
      <c r="E2722" t="n">
        <v>995</v>
      </c>
      <c r="F2722" t="inlineStr">
        <is>
          <t>SET</t>
        </is>
      </c>
      <c r="G2722" t="inlineStr">
        <is>
          <t>FIXED_DEP_CAMPAIGN_RMB</t>
        </is>
      </c>
      <c r="H2722" t="inlineStr">
        <is>
          <t>FIXED_DEP_CAMPAIGN_RMB</t>
        </is>
      </c>
    </row>
    <row r="2723">
      <c r="A2723" t="inlineStr">
        <is>
          <t>C:\XX\XX Program - 254(166 XX; 86 eSpace )\Daily -122 (65 XX; 57 eSpace )\Fixed Deposit Exception - 23\GENERATE_EXCEPTION_STATISTICS25.txt</t>
        </is>
      </c>
      <c r="B2723">
        <f>IFERROR(LEFT(A2723,FIND("~",SUBSTITUTE(A2723,"\","~",LEN(A2723)-LEN(SUBSTITUTE(A2723,"\",""))))),"")</f>
        <v/>
      </c>
      <c r="C2723" t="inlineStr">
        <is>
          <t>GENERATE_EXCEPTION_STATISTICS25.txt</t>
        </is>
      </c>
      <c r="D2723" t="n">
        <v>1887</v>
      </c>
      <c r="E2723" t="n">
        <v>1004</v>
      </c>
      <c r="F2723" t="inlineStr">
        <is>
          <t>SET</t>
        </is>
      </c>
      <c r="G2723" t="inlineStr">
        <is>
          <t>FIXED_DEP_&amp;AS_OF_DT</t>
        </is>
      </c>
      <c r="H2723" t="inlineStr">
        <is>
          <t>FIXED_DEP_383</t>
        </is>
      </c>
    </row>
    <row r="2724">
      <c r="A2724" t="inlineStr">
        <is>
          <t>C:\XX\XX Program - 254(166 XX; 86 eSpace )\Daily -122 (65 XX; 57 eSpace )\Fixed Deposit Exception - 23\GENERATE_EXCEPTION_STATISTICS25.txt</t>
        </is>
      </c>
      <c r="B2724">
        <f>IFERROR(LEFT(A2724,FIND("~",SUBSTITUTE(A2724,"\","~",LEN(A2724)-LEN(SUBSTITUTE(A2724,"\",""))))),"")</f>
        <v/>
      </c>
      <c r="C2724" t="inlineStr">
        <is>
          <t>GENERATE_EXCEPTION_STATISTICS25.txt</t>
        </is>
      </c>
      <c r="D2724" t="n">
        <v>1888</v>
      </c>
      <c r="E2724" t="n">
        <v>1022</v>
      </c>
      <c r="F2724" t="inlineStr">
        <is>
          <t>SET</t>
        </is>
      </c>
      <c r="G2724" t="inlineStr">
        <is>
          <t>FIXED_DEP_&amp;AS_OF_DT</t>
        </is>
      </c>
      <c r="H2724" t="inlineStr">
        <is>
          <t>FIXED_DEP_390</t>
        </is>
      </c>
    </row>
    <row r="2725">
      <c r="A2725" t="inlineStr">
        <is>
          <t>C:\XX\XX Program - 254(166 XX; 86 eSpace )\Daily -122 (65 XX; 57 eSpace )\Fixed Deposit Exception - 23\GENERATE_EXCEPTION_STATISTICS25.txt</t>
        </is>
      </c>
      <c r="B2725">
        <f>IFERROR(LEFT(A2725,FIND("~",SUBSTITUTE(A2725,"\","~",LEN(A2725)-LEN(SUBSTITUTE(A2725,"\",""))))),"")</f>
        <v/>
      </c>
      <c r="C2725" t="inlineStr">
        <is>
          <t>GENERATE_EXCEPTION_STATISTICS25.txt</t>
        </is>
      </c>
      <c r="D2725" t="n">
        <v>1889</v>
      </c>
      <c r="E2725" t="n">
        <v>1048</v>
      </c>
      <c r="F2725" t="inlineStr">
        <is>
          <t>MERGE</t>
        </is>
      </c>
      <c r="G2725" t="inlineStr">
        <is>
          <t>FIXED_DEP_CAMPAIGN_HKD</t>
        </is>
      </c>
      <c r="H2725" t="inlineStr">
        <is>
          <t>FIXED_DEP_CAMPAIGN_HKD</t>
        </is>
      </c>
    </row>
    <row r="2726">
      <c r="A2726" t="inlineStr">
        <is>
          <t>C:\XX\XX Program - 254(166 XX; 86 eSpace )\Daily -122 (65 XX; 57 eSpace )\Fixed Deposit Exception - 23\GENERATE_EXCEPTION_STATISTICS25.txt</t>
        </is>
      </c>
      <c r="B2726">
        <f>IFERROR(LEFT(A2726,FIND("~",SUBSTITUTE(A2726,"\","~",LEN(A2726)-LEN(SUBSTITUTE(A2726,"\",""))))),"")</f>
        <v/>
      </c>
      <c r="C2726" t="inlineStr">
        <is>
          <t>GENERATE_EXCEPTION_STATISTICS25.txt</t>
        </is>
      </c>
      <c r="D2726" t="n">
        <v>1889</v>
      </c>
      <c r="E2726" t="n">
        <v>1048</v>
      </c>
      <c r="F2726" t="inlineStr">
        <is>
          <t>MERGE</t>
        </is>
      </c>
      <c r="G2726" t="inlineStr">
        <is>
          <t>Mid_Rates</t>
        </is>
      </c>
      <c r="H2726" t="inlineStr">
        <is>
          <t>FIXED_DEP_CAMPAIGN_HKD</t>
        </is>
      </c>
    </row>
    <row r="2727">
      <c r="A2727" t="inlineStr">
        <is>
          <t>C:\XX\XX Program - 254(166 XX; 86 eSpace )\Daily -122 (65 XX; 57 eSpace )\Fixed Deposit Exception - 23\GENERATE_EXCEPTION_STATISTICS25.txt</t>
        </is>
      </c>
      <c r="B2727">
        <f>IFERROR(LEFT(A2727,FIND("~",SUBSTITUTE(A2727,"\","~",LEN(A2727)-LEN(SUBSTITUTE(A2727,"\",""))))),"")</f>
        <v/>
      </c>
      <c r="C2727" t="inlineStr">
        <is>
          <t>GENERATE_EXCEPTION_STATISTICS25.txt</t>
        </is>
      </c>
      <c r="D2727" t="n">
        <v>1890</v>
      </c>
      <c r="E2727" t="n">
        <v>1061</v>
      </c>
      <c r="F2727" t="inlineStr">
        <is>
          <t>MERGE</t>
        </is>
      </c>
      <c r="G2727" t="inlineStr">
        <is>
          <t>FIXED_DEP_CAMPAIGN_Non_HKD</t>
        </is>
      </c>
      <c r="H2727" t="inlineStr">
        <is>
          <t>FIXED_DEP_CAMPAIGN_Non_HKD</t>
        </is>
      </c>
    </row>
    <row r="2728">
      <c r="A2728" t="inlineStr">
        <is>
          <t>C:\XX\XX Program - 254(166 XX; 86 eSpace )\Daily -122 (65 XX; 57 eSpace )\Fixed Deposit Exception - 23\GENERATE_EXCEPTION_STATISTICS25.txt</t>
        </is>
      </c>
      <c r="B2728">
        <f>IFERROR(LEFT(A2728,FIND("~",SUBSTITUTE(A2728,"\","~",LEN(A2728)-LEN(SUBSTITUTE(A2728,"\",""))))),"")</f>
        <v/>
      </c>
      <c r="C2728" t="inlineStr">
        <is>
          <t>GENERATE_EXCEPTION_STATISTICS25.txt</t>
        </is>
      </c>
      <c r="D2728" t="n">
        <v>1890</v>
      </c>
      <c r="E2728" t="n">
        <v>1061</v>
      </c>
      <c r="F2728" t="inlineStr">
        <is>
          <t>MERGE</t>
        </is>
      </c>
      <c r="G2728" t="inlineStr">
        <is>
          <t>Mid_Rates</t>
        </is>
      </c>
      <c r="H2728" t="inlineStr">
        <is>
          <t>FIXED_DEP_CAMPAIGN_Non_HKD</t>
        </is>
      </c>
    </row>
    <row r="2729">
      <c r="A2729" t="inlineStr">
        <is>
          <t>C:\XX\XX Program - 254(166 XX; 86 eSpace )\Daily -122 (65 XX; 57 eSpace )\Fixed Deposit Exception - 23\GENERATE_EXCEPTION_STATISTICS25.txt</t>
        </is>
      </c>
      <c r="B2729">
        <f>IFERROR(LEFT(A2729,FIND("~",SUBSTITUTE(A2729,"\","~",LEN(A2729)-LEN(SUBSTITUTE(A2729,"\",""))))),"")</f>
        <v/>
      </c>
      <c r="C2729" t="inlineStr">
        <is>
          <t>GENERATE_EXCEPTION_STATISTICS25.txt</t>
        </is>
      </c>
      <c r="D2729" t="n">
        <v>1891</v>
      </c>
      <c r="E2729" t="n">
        <v>1074</v>
      </c>
      <c r="F2729" t="inlineStr">
        <is>
          <t>MERGE</t>
        </is>
      </c>
      <c r="G2729" t="inlineStr">
        <is>
          <t>FIXED_DEP_383</t>
        </is>
      </c>
      <c r="H2729" t="inlineStr">
        <is>
          <t>FIXED_DEP_383</t>
        </is>
      </c>
    </row>
    <row r="2730">
      <c r="A2730" t="inlineStr">
        <is>
          <t>C:\XX\XX Program - 254(166 XX; 86 eSpace )\Daily -122 (65 XX; 57 eSpace )\Fixed Deposit Exception - 23\GENERATE_EXCEPTION_STATISTICS25.txt</t>
        </is>
      </c>
      <c r="B2730">
        <f>IFERROR(LEFT(A2730,FIND("~",SUBSTITUTE(A2730,"\","~",LEN(A2730)-LEN(SUBSTITUTE(A2730,"\",""))))),"")</f>
        <v/>
      </c>
      <c r="C2730" t="inlineStr">
        <is>
          <t>GENERATE_EXCEPTION_STATISTICS25.txt</t>
        </is>
      </c>
      <c r="D2730" t="n">
        <v>1891</v>
      </c>
      <c r="E2730" t="n">
        <v>1074</v>
      </c>
      <c r="F2730" t="inlineStr">
        <is>
          <t>MERGE</t>
        </is>
      </c>
      <c r="G2730" t="inlineStr">
        <is>
          <t>Mid_Rates</t>
        </is>
      </c>
      <c r="H2730" t="inlineStr">
        <is>
          <t>FIXED_DEP_383</t>
        </is>
      </c>
    </row>
    <row r="2731">
      <c r="A2731" t="inlineStr">
        <is>
          <t>C:\XX\XX Program - 254(166 XX; 86 eSpace )\Daily -122 (65 XX; 57 eSpace )\Fixed Deposit Exception - 23\GENERATE_EXCEPTION_STATISTICS25.txt</t>
        </is>
      </c>
      <c r="B2731">
        <f>IFERROR(LEFT(A2731,FIND("~",SUBSTITUTE(A2731,"\","~",LEN(A2731)-LEN(SUBSTITUTE(A2731,"\",""))))),"")</f>
        <v/>
      </c>
      <c r="C2731" t="inlineStr">
        <is>
          <t>GENERATE_EXCEPTION_STATISTICS25.txt</t>
        </is>
      </c>
      <c r="D2731" t="n">
        <v>1892</v>
      </c>
      <c r="E2731" t="n">
        <v>1087</v>
      </c>
      <c r="F2731" t="inlineStr">
        <is>
          <t>MERGE</t>
        </is>
      </c>
      <c r="G2731" t="inlineStr">
        <is>
          <t>FIXED_DEP_390</t>
        </is>
      </c>
      <c r="H2731" t="inlineStr">
        <is>
          <t>FIXED_DEP_390</t>
        </is>
      </c>
    </row>
    <row r="2732">
      <c r="A2732" t="inlineStr">
        <is>
          <t>C:\XX\XX Program - 254(166 XX; 86 eSpace )\Daily -122 (65 XX; 57 eSpace )\Fixed Deposit Exception - 23\GENERATE_EXCEPTION_STATISTICS25.txt</t>
        </is>
      </c>
      <c r="B2732">
        <f>IFERROR(LEFT(A2732,FIND("~",SUBSTITUTE(A2732,"\","~",LEN(A2732)-LEN(SUBSTITUTE(A2732,"\",""))))),"")</f>
        <v/>
      </c>
      <c r="C2732" t="inlineStr">
        <is>
          <t>GENERATE_EXCEPTION_STATISTICS25.txt</t>
        </is>
      </c>
      <c r="D2732" t="n">
        <v>1892</v>
      </c>
      <c r="E2732" t="n">
        <v>1087</v>
      </c>
      <c r="F2732" t="inlineStr">
        <is>
          <t>MERGE</t>
        </is>
      </c>
      <c r="G2732" t="inlineStr">
        <is>
          <t>Mid_Rates</t>
        </is>
      </c>
      <c r="H2732" t="inlineStr">
        <is>
          <t>FIXED_DEP_390</t>
        </is>
      </c>
    </row>
    <row r="2733">
      <c r="A2733" t="inlineStr">
        <is>
          <t>C:\XX\XX Program - 254(166 XX; 86 eSpace )\Daily -122 (65 XX; 57 eSpace )\Fixed Deposit Exception - 23\GENERATE_EXCEPTION_STATISTICS25.txt</t>
        </is>
      </c>
      <c r="B2733">
        <f>IFERROR(LEFT(A2733,FIND("~",SUBSTITUTE(A2733,"\","~",LEN(A2733)-LEN(SUBSTITUTE(A2733,"\",""))))),"")</f>
        <v/>
      </c>
      <c r="C2733" t="inlineStr">
        <is>
          <t>GENERATE_EXCEPTION_STATISTICS25.txt</t>
        </is>
      </c>
      <c r="D2733" t="n">
        <v>1893</v>
      </c>
      <c r="E2733" t="n">
        <v>1104</v>
      </c>
      <c r="F2733" t="inlineStr">
        <is>
          <t>MERGE</t>
        </is>
      </c>
      <c r="G2733" t="inlineStr">
        <is>
          <t>FIXED_DEP_CAMPAIGN_RMB</t>
        </is>
      </c>
      <c r="H2733" t="inlineStr">
        <is>
          <t>FIXED_DEP_CAMPAIGN_RMB</t>
        </is>
      </c>
    </row>
    <row r="2734">
      <c r="A2734" t="inlineStr">
        <is>
          <t>C:\XX\XX Program - 254(166 XX; 86 eSpace )\Daily -122 (65 XX; 57 eSpace )\Fixed Deposit Exception - 23\GENERATE_EXCEPTION_STATISTICS25.txt</t>
        </is>
      </c>
      <c r="B2734">
        <f>IFERROR(LEFT(A2734,FIND("~",SUBSTITUTE(A2734,"\","~",LEN(A2734)-LEN(SUBSTITUTE(A2734,"\",""))))),"")</f>
        <v/>
      </c>
      <c r="C2734" t="inlineStr">
        <is>
          <t>GENERATE_EXCEPTION_STATISTICS25.txt</t>
        </is>
      </c>
      <c r="D2734" t="n">
        <v>1893</v>
      </c>
      <c r="E2734" t="n">
        <v>1104</v>
      </c>
      <c r="F2734" t="inlineStr">
        <is>
          <t>MERGE</t>
        </is>
      </c>
      <c r="G2734" t="inlineStr">
        <is>
          <t>RMB_Mid_Rates</t>
        </is>
      </c>
      <c r="H2734" t="inlineStr">
        <is>
          <t>FIXED_DEP_CAMPAIGN_RMB</t>
        </is>
      </c>
    </row>
    <row r="2735">
      <c r="A2735" t="inlineStr">
        <is>
          <t>C:\XX\XX Program - 254(166 XX; 86 eSpace )\Daily -122 (65 XX; 57 eSpace )\Fixed Deposit Exception - 23\GENERATE_EXCEPTION_STATISTICS25.txt</t>
        </is>
      </c>
      <c r="B2735">
        <f>IFERROR(LEFT(A2735,FIND("~",SUBSTITUTE(A2735,"\","~",LEN(A2735)-LEN(SUBSTITUTE(A2735,"\",""))))),"")</f>
        <v/>
      </c>
      <c r="C2735" t="inlineStr">
        <is>
          <t>GENERATE_EXCEPTION_STATISTICS25.txt</t>
        </is>
      </c>
      <c r="D2735" t="n">
        <v>1894</v>
      </c>
      <c r="E2735" t="n">
        <v>1204</v>
      </c>
      <c r="F2735" t="inlineStr">
        <is>
          <t>MERGE</t>
        </is>
      </c>
      <c r="G2735" t="inlineStr">
        <is>
          <t>FIXED_DEP_CAMPAIGN_HKD</t>
        </is>
      </c>
      <c r="H2735" t="inlineStr">
        <is>
          <t>FIXED_DEP_CAMPAIGN_HKD</t>
        </is>
      </c>
    </row>
    <row r="2736">
      <c r="A2736" t="inlineStr">
        <is>
          <t>C:\XX\XX Program - 254(166 XX; 86 eSpace )\Daily -122 (65 XX; 57 eSpace )\Fixed Deposit Exception - 23\GENERATE_EXCEPTION_STATISTICS25.txt</t>
        </is>
      </c>
      <c r="B2736">
        <f>IFERROR(LEFT(A2736,FIND("~",SUBSTITUTE(A2736,"\","~",LEN(A2736)-LEN(SUBSTITUTE(A2736,"\",""))))),"")</f>
        <v/>
      </c>
      <c r="C2736" t="inlineStr">
        <is>
          <t>GENERATE_EXCEPTION_STATISTICS25.txt</t>
        </is>
      </c>
      <c r="D2736" t="n">
        <v>1894</v>
      </c>
      <c r="E2736" t="n">
        <v>1204</v>
      </c>
      <c r="F2736" t="inlineStr">
        <is>
          <t>MERGE</t>
        </is>
      </c>
      <c r="G2736" t="inlineStr">
        <is>
          <t>LP_HKD</t>
        </is>
      </c>
      <c r="H2736" t="inlineStr">
        <is>
          <t>FIXED_DEP_CAMPAIGN_HKD</t>
        </is>
      </c>
    </row>
    <row r="2737">
      <c r="A2737" t="inlineStr">
        <is>
          <t>C:\XX\XX Program - 254(166 XX; 86 eSpace )\Daily -122 (65 XX; 57 eSpace )\Fixed Deposit Exception - 23\GENERATE_EXCEPTION_STATISTICS25.txt</t>
        </is>
      </c>
      <c r="B2737">
        <f>IFERROR(LEFT(A2737,FIND("~",SUBSTITUTE(A2737,"\","~",LEN(A2737)-LEN(SUBSTITUTE(A2737,"\",""))))),"")</f>
        <v/>
      </c>
      <c r="C2737" t="inlineStr">
        <is>
          <t>GENERATE_EXCEPTION_STATISTICS25.txt</t>
        </is>
      </c>
      <c r="D2737" t="n">
        <v>1895</v>
      </c>
      <c r="E2737" t="n">
        <v>1220</v>
      </c>
      <c r="F2737" t="inlineStr">
        <is>
          <t>MERGE</t>
        </is>
      </c>
      <c r="G2737" t="inlineStr">
        <is>
          <t>FIXED_DEP_CAMPAIGN_Non_HKD</t>
        </is>
      </c>
      <c r="H2737" t="inlineStr">
        <is>
          <t>FIXED_DEP_CAMPAIGN_Non_HKD</t>
        </is>
      </c>
    </row>
    <row r="2738">
      <c r="A2738" t="inlineStr">
        <is>
          <t>C:\XX\XX Program - 254(166 XX; 86 eSpace )\Daily -122 (65 XX; 57 eSpace )\Fixed Deposit Exception - 23\GENERATE_EXCEPTION_STATISTICS25.txt</t>
        </is>
      </c>
      <c r="B2738">
        <f>IFERROR(LEFT(A2738,FIND("~",SUBSTITUTE(A2738,"\","~",LEN(A2738)-LEN(SUBSTITUTE(A2738,"\",""))))),"")</f>
        <v/>
      </c>
      <c r="C2738" t="inlineStr">
        <is>
          <t>GENERATE_EXCEPTION_STATISTICS25.txt</t>
        </is>
      </c>
      <c r="D2738" t="n">
        <v>1895</v>
      </c>
      <c r="E2738" t="n">
        <v>1220</v>
      </c>
      <c r="F2738" t="inlineStr">
        <is>
          <t>MERGE</t>
        </is>
      </c>
      <c r="G2738" t="inlineStr">
        <is>
          <t>LP_Non_HKD</t>
        </is>
      </c>
      <c r="H2738" t="inlineStr">
        <is>
          <t>FIXED_DEP_CAMPAIGN_Non_HKD</t>
        </is>
      </c>
    </row>
    <row r="2739">
      <c r="A2739" t="inlineStr">
        <is>
          <t>C:\XX\XX Program - 254(166 XX; 86 eSpace )\Daily -122 (65 XX; 57 eSpace )\Fixed Deposit Exception - 23\GENERATE_EXCEPTION_STATISTICS25.txt</t>
        </is>
      </c>
      <c r="B2739">
        <f>IFERROR(LEFT(A2739,FIND("~",SUBSTITUTE(A2739,"\","~",LEN(A2739)-LEN(SUBSTITUTE(A2739,"\",""))))),"")</f>
        <v/>
      </c>
      <c r="C2739" t="inlineStr">
        <is>
          <t>GENERATE_EXCEPTION_STATISTICS25.txt</t>
        </is>
      </c>
      <c r="D2739" t="n">
        <v>1896</v>
      </c>
      <c r="E2739" t="n">
        <v>1236</v>
      </c>
      <c r="F2739" t="inlineStr">
        <is>
          <t>MERGE</t>
        </is>
      </c>
      <c r="G2739" t="inlineStr">
        <is>
          <t>FIXED_DEP_CAMPAIGN_RMB</t>
        </is>
      </c>
      <c r="H2739" t="inlineStr">
        <is>
          <t>FIXED_DEP_CAMPAIGN_RMB</t>
        </is>
      </c>
    </row>
    <row r="2740">
      <c r="A2740" t="inlineStr">
        <is>
          <t>C:\XX\XX Program - 254(166 XX; 86 eSpace )\Daily -122 (65 XX; 57 eSpace )\Fixed Deposit Exception - 23\GENERATE_EXCEPTION_STATISTICS25.txt</t>
        </is>
      </c>
      <c r="B2740">
        <f>IFERROR(LEFT(A2740,FIND("~",SUBSTITUTE(A2740,"\","~",LEN(A2740)-LEN(SUBSTITUTE(A2740,"\",""))))),"")</f>
        <v/>
      </c>
      <c r="C2740" t="inlineStr">
        <is>
          <t>GENERATE_EXCEPTION_STATISTICS25.txt</t>
        </is>
      </c>
      <c r="D2740" t="n">
        <v>1896</v>
      </c>
      <c r="E2740" t="n">
        <v>1236</v>
      </c>
      <c r="F2740" t="inlineStr">
        <is>
          <t>MERGE</t>
        </is>
      </c>
      <c r="G2740" t="inlineStr">
        <is>
          <t>LP_RMB</t>
        </is>
      </c>
      <c r="H2740" t="inlineStr">
        <is>
          <t>FIXED_DEP_CAMPAIGN_RMB</t>
        </is>
      </c>
    </row>
    <row r="2741">
      <c r="A2741" t="inlineStr">
        <is>
          <t>C:\XX\XX Program - 254(166 XX; 86 eSpace )\Daily -122 (65 XX; 57 eSpace )\Fixed Deposit Exception - 23\GENERATE_EXCEPTION_STATISTICS25.txt</t>
        </is>
      </c>
      <c r="B2741">
        <f>IFERROR(LEFT(A2741,FIND("~",SUBSTITUTE(A2741,"\","~",LEN(A2741)-LEN(SUBSTITUTE(A2741,"\",""))))),"")</f>
        <v/>
      </c>
      <c r="C2741" t="inlineStr">
        <is>
          <t>GENERATE_EXCEPTION_STATISTICS25.txt</t>
        </is>
      </c>
      <c r="D2741" t="n">
        <v>1897</v>
      </c>
      <c r="E2741" t="n">
        <v>1293</v>
      </c>
      <c r="F2741" t="inlineStr">
        <is>
          <t>SET</t>
        </is>
      </c>
      <c r="G2741" t="inlineStr">
        <is>
          <t>FIXED_DEP_383</t>
        </is>
      </c>
      <c r="H2741" t="inlineStr">
        <is>
          <t>FIXED_DEP_383</t>
        </is>
      </c>
    </row>
    <row r="2742">
      <c r="A2742" t="inlineStr">
        <is>
          <t>C:\XX\XX Program - 254(166 XX; 86 eSpace )\Daily -122 (65 XX; 57 eSpace )\Fixed Deposit Exception - 23\GENERATE_EXCEPTION_STATISTICS25.txt</t>
        </is>
      </c>
      <c r="B2742">
        <f>IFERROR(LEFT(A2742,FIND("~",SUBSTITUTE(A2742,"\","~",LEN(A2742)-LEN(SUBSTITUTE(A2742,"\",""))))),"")</f>
        <v/>
      </c>
      <c r="C2742" t="inlineStr">
        <is>
          <t>GENERATE_EXCEPTION_STATISTICS25.txt</t>
        </is>
      </c>
      <c r="D2742" t="n">
        <v>1898</v>
      </c>
      <c r="E2742" t="n">
        <v>1310</v>
      </c>
      <c r="F2742" t="inlineStr">
        <is>
          <t>MERGE</t>
        </is>
      </c>
      <c r="G2742" t="inlineStr">
        <is>
          <t>FIXED_DEP_383</t>
        </is>
      </c>
      <c r="H2742" t="inlineStr">
        <is>
          <t>FIXED_DEP_383</t>
        </is>
      </c>
    </row>
    <row r="2743">
      <c r="A2743" t="inlineStr">
        <is>
          <t>C:\XX\XX Program - 254(166 XX; 86 eSpace )\Daily -122 (65 XX; 57 eSpace )\Fixed Deposit Exception - 23\GENERATE_EXCEPTION_STATISTICS25.txt</t>
        </is>
      </c>
      <c r="B2743">
        <f>IFERROR(LEFT(A2743,FIND("~",SUBSTITUTE(A2743,"\","~",LEN(A2743)-LEN(SUBSTITUTE(A2743,"\",""))))),"")</f>
        <v/>
      </c>
      <c r="C2743" t="inlineStr">
        <is>
          <t>GENERATE_EXCEPTION_STATISTICS25.txt</t>
        </is>
      </c>
      <c r="D2743" t="n">
        <v>1898</v>
      </c>
      <c r="E2743" t="n">
        <v>1310</v>
      </c>
      <c r="F2743" t="inlineStr">
        <is>
          <t>MERGE</t>
        </is>
      </c>
      <c r="G2743" t="inlineStr">
        <is>
          <t>LP_HKD</t>
        </is>
      </c>
      <c r="H2743" t="inlineStr">
        <is>
          <t>FIXED_DEP_383</t>
        </is>
      </c>
    </row>
    <row r="2744">
      <c r="A2744" t="inlineStr">
        <is>
          <t>C:\XX\XX Program - 254(166 XX; 86 eSpace )\Daily -122 (65 XX; 57 eSpace )\Fixed Deposit Exception - 23\GENERATE_EXCEPTION_STATISTICS25.txt</t>
        </is>
      </c>
      <c r="B2744">
        <f>IFERROR(LEFT(A2744,FIND("~",SUBSTITUTE(A2744,"\","~",LEN(A2744)-LEN(SUBSTITUTE(A2744,"\",""))))),"")</f>
        <v/>
      </c>
      <c r="C2744" t="inlineStr">
        <is>
          <t>GENERATE_EXCEPTION_STATISTICS25.txt</t>
        </is>
      </c>
      <c r="D2744" t="n">
        <v>1899</v>
      </c>
      <c r="E2744" t="n">
        <v>1322</v>
      </c>
      <c r="F2744" t="inlineStr">
        <is>
          <t>SET</t>
        </is>
      </c>
      <c r="G2744" t="inlineStr">
        <is>
          <t>FIXED_DEP_383</t>
        </is>
      </c>
      <c r="H2744" t="inlineStr">
        <is>
          <t>FIXED_DEP_383</t>
        </is>
      </c>
    </row>
    <row r="2745">
      <c r="A2745" t="inlineStr">
        <is>
          <t>C:\XX\XX Program - 254(166 XX; 86 eSpace )\Daily -122 (65 XX; 57 eSpace )\Fixed Deposit Exception - 23\GENERATE_EXCEPTION_STATISTICS25.txt</t>
        </is>
      </c>
      <c r="B2745">
        <f>IFERROR(LEFT(A2745,FIND("~",SUBSTITUTE(A2745,"\","~",LEN(A2745)-LEN(SUBSTITUTE(A2745,"\",""))))),"")</f>
        <v/>
      </c>
      <c r="C2745" t="inlineStr">
        <is>
          <t>GENERATE_EXCEPTION_STATISTICS25.txt</t>
        </is>
      </c>
      <c r="D2745" t="n">
        <v>1900</v>
      </c>
      <c r="E2745" t="n">
        <v>1326</v>
      </c>
      <c r="F2745" t="inlineStr">
        <is>
          <t>SET</t>
        </is>
      </c>
      <c r="G2745" t="inlineStr">
        <is>
          <t>FIXED_DEP_390</t>
        </is>
      </c>
      <c r="H2745" t="inlineStr">
        <is>
          <t>FIXED_DEP_390</t>
        </is>
      </c>
    </row>
    <row r="2746">
      <c r="A2746" t="inlineStr">
        <is>
          <t>C:\XX\XX Program - 254(166 XX; 86 eSpace )\Daily -122 (65 XX; 57 eSpace )\Fixed Deposit Exception - 23\GENERATE_EXCEPTION_STATISTICS25.txt</t>
        </is>
      </c>
      <c r="B2746">
        <f>IFERROR(LEFT(A2746,FIND("~",SUBSTITUTE(A2746,"\","~",LEN(A2746)-LEN(SUBSTITUTE(A2746,"\",""))))),"")</f>
        <v/>
      </c>
      <c r="C2746" t="inlineStr">
        <is>
          <t>GENERATE_EXCEPTION_STATISTICS25.txt</t>
        </is>
      </c>
      <c r="D2746" t="n">
        <v>1901</v>
      </c>
      <c r="E2746" t="n">
        <v>1343</v>
      </c>
      <c r="F2746" t="inlineStr">
        <is>
          <t>MERGE</t>
        </is>
      </c>
      <c r="G2746" t="inlineStr">
        <is>
          <t>FIXED_DEP_390</t>
        </is>
      </c>
      <c r="H2746" t="inlineStr">
        <is>
          <t>FIXED_DEP_390</t>
        </is>
      </c>
    </row>
    <row r="2747">
      <c r="A2747" t="inlineStr">
        <is>
          <t>C:\XX\XX Program - 254(166 XX; 86 eSpace )\Daily -122 (65 XX; 57 eSpace )\Fixed Deposit Exception - 23\GENERATE_EXCEPTION_STATISTICS25.txt</t>
        </is>
      </c>
      <c r="B2747">
        <f>IFERROR(LEFT(A2747,FIND("~",SUBSTITUTE(A2747,"\","~",LEN(A2747)-LEN(SUBSTITUTE(A2747,"\",""))))),"")</f>
        <v/>
      </c>
      <c r="C2747" t="inlineStr">
        <is>
          <t>GENERATE_EXCEPTION_STATISTICS25.txt</t>
        </is>
      </c>
      <c r="D2747" t="n">
        <v>1901</v>
      </c>
      <c r="E2747" t="n">
        <v>1343</v>
      </c>
      <c r="F2747" t="inlineStr">
        <is>
          <t>MERGE</t>
        </is>
      </c>
      <c r="G2747" t="inlineStr">
        <is>
          <t>LP_HKD</t>
        </is>
      </c>
      <c r="H2747" t="inlineStr">
        <is>
          <t>FIXED_DEP_390</t>
        </is>
      </c>
    </row>
    <row r="2748">
      <c r="A2748" t="inlineStr">
        <is>
          <t>C:\XX\XX Program - 254(166 XX; 86 eSpace )\Daily -122 (65 XX; 57 eSpace )\Fixed Deposit Exception - 23\GENERATE_EXCEPTION_STATISTICS25.txt</t>
        </is>
      </c>
      <c r="B2748">
        <f>IFERROR(LEFT(A2748,FIND("~",SUBSTITUTE(A2748,"\","~",LEN(A2748)-LEN(SUBSTITUTE(A2748,"\",""))))),"")</f>
        <v/>
      </c>
      <c r="C2748" t="inlineStr">
        <is>
          <t>GENERATE_EXCEPTION_STATISTICS25.txt</t>
        </is>
      </c>
      <c r="D2748" t="n">
        <v>1902</v>
      </c>
      <c r="E2748" t="n">
        <v>1355</v>
      </c>
      <c r="F2748" t="inlineStr">
        <is>
          <t>SET</t>
        </is>
      </c>
      <c r="G2748" t="inlineStr">
        <is>
          <t>FIXED_DEP_390</t>
        </is>
      </c>
      <c r="H2748" t="inlineStr">
        <is>
          <t>FIXED_DEP_390</t>
        </is>
      </c>
    </row>
    <row r="2749">
      <c r="A2749" t="inlineStr">
        <is>
          <t>C:\XX\XX Program - 254(166 XX; 86 eSpace )\Daily -122 (65 XX; 57 eSpace )\Fixed Deposit Exception - 23\GENERATE_EXCEPTION_STATISTICS25.txt</t>
        </is>
      </c>
      <c r="B2749">
        <f>IFERROR(LEFT(A2749,FIND("~",SUBSTITUTE(A2749,"\","~",LEN(A2749)-LEN(SUBSTITUTE(A2749,"\",""))))),"")</f>
        <v/>
      </c>
      <c r="C2749" t="inlineStr">
        <is>
          <t>GENERATE_EXCEPTION_STATISTICS25.txt</t>
        </is>
      </c>
      <c r="D2749" t="n">
        <v>1903</v>
      </c>
      <c r="E2749" t="n">
        <v>1359</v>
      </c>
      <c r="F2749" t="inlineStr">
        <is>
          <t>SET</t>
        </is>
      </c>
      <c r="G2749" t="inlineStr">
        <is>
          <t>Fix_Rate.All_in_RM_Rate_2</t>
        </is>
      </c>
      <c r="H2749" t="inlineStr">
        <is>
          <t>Deposit_Rates_RM</t>
        </is>
      </c>
    </row>
    <row r="2750">
      <c r="A2750" t="inlineStr">
        <is>
          <t>C:\XX\XX Program - 254(166 XX; 86 eSpace )\Daily -122 (65 XX; 57 eSpace )\Fixed Deposit Exception - 23\GENERATE_EXCEPTION_STATISTICS25.txt</t>
        </is>
      </c>
      <c r="B2750">
        <f>IFERROR(LEFT(A2750,FIND("~",SUBSTITUTE(A2750,"\","~",LEN(A2750)-LEN(SUBSTITUTE(A2750,"\",""))))),"")</f>
        <v/>
      </c>
      <c r="C2750" t="inlineStr">
        <is>
          <t>GENERATE_EXCEPTION_STATISTICS25.txt</t>
        </is>
      </c>
      <c r="D2750" t="n">
        <v>1904</v>
      </c>
      <c r="E2750" t="n">
        <v>1390</v>
      </c>
      <c r="F2750" t="inlineStr">
        <is>
          <t>SET</t>
        </is>
      </c>
      <c r="G2750" t="inlineStr">
        <is>
          <t>Deposit_Rates_RM</t>
        </is>
      </c>
      <c r="H2750" t="inlineStr">
        <is>
          <t>Deposit_Rates_RM</t>
        </is>
      </c>
    </row>
    <row r="2751">
      <c r="A2751" t="inlineStr">
        <is>
          <t>C:\XX\XX Program - 254(166 XX; 86 eSpace )\Daily -122 (65 XX; 57 eSpace )\Fixed Deposit Exception - 23\GENERATE_EXCEPTION_STATISTICS25.txt</t>
        </is>
      </c>
      <c r="B2751">
        <f>IFERROR(LEFT(A2751,FIND("~",SUBSTITUTE(A2751,"\","~",LEN(A2751)-LEN(SUBSTITUTE(A2751,"\",""))))),"")</f>
        <v/>
      </c>
      <c r="C2751" t="inlineStr">
        <is>
          <t>GENERATE_EXCEPTION_STATISTICS25.txt</t>
        </is>
      </c>
      <c r="D2751" t="n">
        <v>1905</v>
      </c>
      <c r="E2751" t="n">
        <v>1435</v>
      </c>
      <c r="F2751" t="inlineStr">
        <is>
          <t>SET</t>
        </is>
      </c>
      <c r="G2751" t="inlineStr">
        <is>
          <t>Fix_Rate.All_in_MG_Rate_2</t>
        </is>
      </c>
      <c r="H2751" t="inlineStr">
        <is>
          <t>Deposit_Rates_MG</t>
        </is>
      </c>
    </row>
    <row r="2752">
      <c r="A2752" t="inlineStr">
        <is>
          <t>C:\XX\XX Program - 254(166 XX; 86 eSpace )\Daily -122 (65 XX; 57 eSpace )\Fixed Deposit Exception - 23\GENERATE_EXCEPTION_STATISTICS25.txt</t>
        </is>
      </c>
      <c r="B2752">
        <f>IFERROR(LEFT(A2752,FIND("~",SUBSTITUTE(A2752,"\","~",LEN(A2752)-LEN(SUBSTITUTE(A2752,"\",""))))),"")</f>
        <v/>
      </c>
      <c r="C2752" t="inlineStr">
        <is>
          <t>GENERATE_EXCEPTION_STATISTICS25.txt</t>
        </is>
      </c>
      <c r="D2752" t="n">
        <v>1906</v>
      </c>
      <c r="E2752" t="n">
        <v>1465</v>
      </c>
      <c r="F2752" t="inlineStr">
        <is>
          <t>SET</t>
        </is>
      </c>
      <c r="G2752" t="inlineStr">
        <is>
          <t>Deposit_Rates_MG</t>
        </is>
      </c>
      <c r="H2752" t="inlineStr">
        <is>
          <t>Deposit_Rates_MG</t>
        </is>
      </c>
    </row>
    <row r="2753">
      <c r="A2753" t="inlineStr">
        <is>
          <t>C:\XX\XX Program - 254(166 XX; 86 eSpace )\Daily -122 (65 XX; 57 eSpace )\Fixed Deposit Exception - 23\GENERATE_EXCEPTION_STATISTICS25.txt</t>
        </is>
      </c>
      <c r="B2753">
        <f>IFERROR(LEFT(A2753,FIND("~",SUBSTITUTE(A2753,"\","~",LEN(A2753)-LEN(SUBSTITUTE(A2753,"\",""))))),"")</f>
        <v/>
      </c>
      <c r="C2753" t="inlineStr">
        <is>
          <t>GENERATE_EXCEPTION_STATISTICS25.txt</t>
        </is>
      </c>
      <c r="D2753" t="n">
        <v>1907</v>
      </c>
      <c r="E2753" t="n">
        <v>1504</v>
      </c>
      <c r="F2753" t="inlineStr">
        <is>
          <t>SET</t>
        </is>
      </c>
      <c r="G2753" t="inlineStr">
        <is>
          <t>Fix_Rate.All_in_BPM_Rate_2</t>
        </is>
      </c>
      <c r="H2753" t="inlineStr">
        <is>
          <t>Deposit_Rates_BPM</t>
        </is>
      </c>
    </row>
    <row r="2754">
      <c r="A2754" t="inlineStr">
        <is>
          <t>C:\XX\XX Program - 254(166 XX; 86 eSpace )\Daily -122 (65 XX; 57 eSpace )\Fixed Deposit Exception - 23\GENERATE_EXCEPTION_STATISTICS25.txt</t>
        </is>
      </c>
      <c r="B2754">
        <f>IFERROR(LEFT(A2754,FIND("~",SUBSTITUTE(A2754,"\","~",LEN(A2754)-LEN(SUBSTITUTE(A2754,"\",""))))),"")</f>
        <v/>
      </c>
      <c r="C2754" t="inlineStr">
        <is>
          <t>GENERATE_EXCEPTION_STATISTICS25.txt</t>
        </is>
      </c>
      <c r="D2754" t="n">
        <v>1908</v>
      </c>
      <c r="E2754" t="n">
        <v>1534</v>
      </c>
      <c r="F2754" t="inlineStr">
        <is>
          <t>SET</t>
        </is>
      </c>
      <c r="G2754" t="inlineStr">
        <is>
          <t>Deposit_Rates_BPM</t>
        </is>
      </c>
      <c r="H2754" t="inlineStr">
        <is>
          <t>Deposit_Rates_BPM</t>
        </is>
      </c>
    </row>
    <row r="2755">
      <c r="A2755" t="inlineStr">
        <is>
          <t>C:\XX\XX Program - 254(166 XX; 86 eSpace )\Daily -122 (65 XX; 57 eSpace )\Fixed Deposit Exception - 23\GENERATE_EXCEPTION_STATISTICS25.txt</t>
        </is>
      </c>
      <c r="B2755">
        <f>IFERROR(LEFT(A2755,FIND("~",SUBSTITUTE(A2755,"\","~",LEN(A2755)-LEN(SUBSTITUTE(A2755,"\",""))))),"")</f>
        <v/>
      </c>
      <c r="C2755" t="inlineStr">
        <is>
          <t>GENERATE_EXCEPTION_STATISTICS25.txt</t>
        </is>
      </c>
      <c r="D2755" t="n">
        <v>1909</v>
      </c>
      <c r="E2755" t="n">
        <v>1581</v>
      </c>
      <c r="F2755" t="inlineStr">
        <is>
          <t>MERGE</t>
        </is>
      </c>
      <c r="G2755" t="inlineStr">
        <is>
          <t>FIXED_DEP_CAMPAIGN_HKD</t>
        </is>
      </c>
      <c r="H2755" t="inlineStr">
        <is>
          <t>FIXED_DEP_CAMPAIGN_HKD</t>
        </is>
      </c>
    </row>
    <row r="2756">
      <c r="A2756" t="inlineStr">
        <is>
          <t>C:\XX\XX Program - 254(166 XX; 86 eSpace )\Daily -122 (65 XX; 57 eSpace )\Fixed Deposit Exception - 23\GENERATE_EXCEPTION_STATISTICS25.txt</t>
        </is>
      </c>
      <c r="B2756">
        <f>IFERROR(LEFT(A2756,FIND("~",SUBSTITUTE(A2756,"\","~",LEN(A2756)-LEN(SUBSTITUTE(A2756,"\",""))))),"")</f>
        <v/>
      </c>
      <c r="C2756" t="inlineStr">
        <is>
          <t>GENERATE_EXCEPTION_STATISTICS25.txt</t>
        </is>
      </c>
      <c r="D2756" t="n">
        <v>1909</v>
      </c>
      <c r="E2756" t="n">
        <v>1581</v>
      </c>
      <c r="F2756" t="inlineStr">
        <is>
          <t>MERGE</t>
        </is>
      </c>
      <c r="G2756" t="inlineStr">
        <is>
          <t>Deposit_Rates_RM</t>
        </is>
      </c>
      <c r="H2756" t="inlineStr">
        <is>
          <t>FIXED_DEP_CAMPAIGN_HKD</t>
        </is>
      </c>
    </row>
    <row r="2757">
      <c r="A2757" t="inlineStr">
        <is>
          <t>C:\XX\XX Program - 254(166 XX; 86 eSpace )\Daily -122 (65 XX; 57 eSpace )\Fixed Deposit Exception - 23\GENERATE_EXCEPTION_STATISTICS25.txt</t>
        </is>
      </c>
      <c r="B2757">
        <f>IFERROR(LEFT(A2757,FIND("~",SUBSTITUTE(A2757,"\","~",LEN(A2757)-LEN(SUBSTITUTE(A2757,"\",""))))),"")</f>
        <v/>
      </c>
      <c r="C2757" t="inlineStr">
        <is>
          <t>GENERATE_EXCEPTION_STATISTICS25.txt</t>
        </is>
      </c>
      <c r="D2757" t="n">
        <v>1910</v>
      </c>
      <c r="E2757" t="n">
        <v>1596</v>
      </c>
      <c r="F2757" t="inlineStr">
        <is>
          <t>MERGE</t>
        </is>
      </c>
      <c r="G2757" t="inlineStr">
        <is>
          <t>FIXED_DEP_CAMPAIGN_HKD</t>
        </is>
      </c>
      <c r="H2757" t="inlineStr">
        <is>
          <t>FIXED_DEP_CAMPAIGN_HKD</t>
        </is>
      </c>
    </row>
    <row r="2758">
      <c r="A2758" t="inlineStr">
        <is>
          <t>C:\XX\XX Program - 254(166 XX; 86 eSpace )\Daily -122 (65 XX; 57 eSpace )\Fixed Deposit Exception - 23\GENERATE_EXCEPTION_STATISTICS25.txt</t>
        </is>
      </c>
      <c r="B2758">
        <f>IFERROR(LEFT(A2758,FIND("~",SUBSTITUTE(A2758,"\","~",LEN(A2758)-LEN(SUBSTITUTE(A2758,"\",""))))),"")</f>
        <v/>
      </c>
      <c r="C2758" t="inlineStr">
        <is>
          <t>GENERATE_EXCEPTION_STATISTICS25.txt</t>
        </is>
      </c>
      <c r="D2758" t="n">
        <v>1910</v>
      </c>
      <c r="E2758" t="n">
        <v>1596</v>
      </c>
      <c r="F2758" t="inlineStr">
        <is>
          <t>MERGE</t>
        </is>
      </c>
      <c r="G2758" t="inlineStr">
        <is>
          <t>Deposit_Rates_MG</t>
        </is>
      </c>
      <c r="H2758" t="inlineStr">
        <is>
          <t>FIXED_DEP_CAMPAIGN_HKD</t>
        </is>
      </c>
    </row>
    <row r="2759">
      <c r="A2759" t="inlineStr">
        <is>
          <t>C:\XX\XX Program - 254(166 XX; 86 eSpace )\Daily -122 (65 XX; 57 eSpace )\Fixed Deposit Exception - 23\GENERATE_EXCEPTION_STATISTICS25.txt</t>
        </is>
      </c>
      <c r="B2759">
        <f>IFERROR(LEFT(A2759,FIND("~",SUBSTITUTE(A2759,"\","~",LEN(A2759)-LEN(SUBSTITUTE(A2759,"\",""))))),"")</f>
        <v/>
      </c>
      <c r="C2759" t="inlineStr">
        <is>
          <t>GENERATE_EXCEPTION_STATISTICS25.txt</t>
        </is>
      </c>
      <c r="D2759" t="n">
        <v>1911</v>
      </c>
      <c r="E2759" t="n">
        <v>1611</v>
      </c>
      <c r="F2759" t="inlineStr">
        <is>
          <t>MERGE</t>
        </is>
      </c>
      <c r="G2759" t="inlineStr">
        <is>
          <t>FIXED_DEP_CAMPAIGN_HKD</t>
        </is>
      </c>
      <c r="H2759" t="inlineStr">
        <is>
          <t>FIXED_DEP_CAMPAIGN_HKD</t>
        </is>
      </c>
    </row>
    <row r="2760">
      <c r="A2760" t="inlineStr">
        <is>
          <t>C:\XX\XX Program - 254(166 XX; 86 eSpace )\Daily -122 (65 XX; 57 eSpace )\Fixed Deposit Exception - 23\GENERATE_EXCEPTION_STATISTICS25.txt</t>
        </is>
      </c>
      <c r="B2760">
        <f>IFERROR(LEFT(A2760,FIND("~",SUBSTITUTE(A2760,"\","~",LEN(A2760)-LEN(SUBSTITUTE(A2760,"\",""))))),"")</f>
        <v/>
      </c>
      <c r="C2760" t="inlineStr">
        <is>
          <t>GENERATE_EXCEPTION_STATISTICS25.txt</t>
        </is>
      </c>
      <c r="D2760" t="n">
        <v>1911</v>
      </c>
      <c r="E2760" t="n">
        <v>1611</v>
      </c>
      <c r="F2760" t="inlineStr">
        <is>
          <t>MERGE</t>
        </is>
      </c>
      <c r="G2760" t="inlineStr">
        <is>
          <t>Deposit_Rates_BPM</t>
        </is>
      </c>
      <c r="H2760" t="inlineStr">
        <is>
          <t>FIXED_DEP_CAMPAIGN_HKD</t>
        </is>
      </c>
    </row>
    <row r="2761">
      <c r="A2761" t="inlineStr">
        <is>
          <t>C:\XX\XX Program - 254(166 XX; 86 eSpace )\Daily -122 (65 XX; 57 eSpace )\Fixed Deposit Exception - 23\GENERATE_EXCEPTION_STATISTICS25.txt</t>
        </is>
      </c>
      <c r="B2761">
        <f>IFERROR(LEFT(A2761,FIND("~",SUBSTITUTE(A2761,"\","~",LEN(A2761)-LEN(SUBSTITUTE(A2761,"\",""))))),"")</f>
        <v/>
      </c>
      <c r="C2761" t="inlineStr">
        <is>
          <t>GENERATE_EXCEPTION_STATISTICS25.txt</t>
        </is>
      </c>
      <c r="D2761" t="n">
        <v>1912</v>
      </c>
      <c r="E2761" t="n">
        <v>1627</v>
      </c>
      <c r="F2761" t="inlineStr">
        <is>
          <t>MERGE</t>
        </is>
      </c>
      <c r="G2761" t="inlineStr">
        <is>
          <t>FIXED_DEP_CAMPAIGN_HKD</t>
        </is>
      </c>
      <c r="H2761" t="inlineStr">
        <is>
          <t>FIXED_DEP_CAMPAIGN_HKD</t>
        </is>
      </c>
    </row>
    <row r="2762">
      <c r="A2762" t="inlineStr">
        <is>
          <t>C:\XX\XX Program - 254(166 XX; 86 eSpace )\Daily -122 (65 XX; 57 eSpace )\Fixed Deposit Exception - 23\GENERATE_EXCEPTION_STATISTICS25.txt</t>
        </is>
      </c>
      <c r="B2762">
        <f>IFERROR(LEFT(A2762,FIND("~",SUBSTITUTE(A2762,"\","~",LEN(A2762)-LEN(SUBSTITUTE(A2762,"\",""))))),"")</f>
        <v/>
      </c>
      <c r="C2762" t="inlineStr">
        <is>
          <t>GENERATE_EXCEPTION_STATISTICS25.txt</t>
        </is>
      </c>
      <c r="D2762" t="n">
        <v>1912</v>
      </c>
      <c r="E2762" t="n">
        <v>1627</v>
      </c>
      <c r="F2762" t="inlineStr">
        <is>
          <t>MERGE</t>
        </is>
      </c>
      <c r="G2762" t="inlineStr">
        <is>
          <t>Cust_Info</t>
        </is>
      </c>
      <c r="H2762" t="inlineStr">
        <is>
          <t>FIXED_DEP_CAMPAIGN_HKD</t>
        </is>
      </c>
    </row>
    <row r="2763">
      <c r="A2763" t="inlineStr">
        <is>
          <t>C:\XX\XX Program - 254(166 XX; 86 eSpace )\Daily -122 (65 XX; 57 eSpace )\Fixed Deposit Exception - 23\GENERATE_EXCEPTION_STATISTICS25.txt</t>
        </is>
      </c>
      <c r="B2763">
        <f>IFERROR(LEFT(A2763,FIND("~",SUBSTITUTE(A2763,"\","~",LEN(A2763)-LEN(SUBSTITUTE(A2763,"\",""))))),"")</f>
        <v/>
      </c>
      <c r="C2763" t="inlineStr">
        <is>
          <t>GENERATE_EXCEPTION_STATISTICS25.txt</t>
        </is>
      </c>
      <c r="D2763" t="n">
        <v>1913</v>
      </c>
      <c r="E2763" t="n">
        <v>1634</v>
      </c>
      <c r="F2763" t="inlineStr">
        <is>
          <t>SET</t>
        </is>
      </c>
      <c r="G2763" t="inlineStr">
        <is>
          <t>FIXED_DEP_CAMPAIGN_HKD</t>
        </is>
      </c>
      <c r="H2763" t="inlineStr">
        <is>
          <t>FIXED_DEP_CAMPAIGN_HKD_NBFI</t>
        </is>
      </c>
    </row>
    <row r="2764">
      <c r="A2764" t="inlineStr">
        <is>
          <t>C:\XX\XX Program - 254(166 XX; 86 eSpace )\Daily -122 (65 XX; 57 eSpace )\Fixed Deposit Exception - 23\GENERATE_EXCEPTION_STATISTICS25.txt</t>
        </is>
      </c>
      <c r="B2764">
        <f>IFERROR(LEFT(A2764,FIND("~",SUBSTITUTE(A2764,"\","~",LEN(A2764)-LEN(SUBSTITUTE(A2764,"\",""))))),"")</f>
        <v/>
      </c>
      <c r="C2764" t="inlineStr">
        <is>
          <t>GENERATE_EXCEPTION_STATISTICS25.txt</t>
        </is>
      </c>
      <c r="D2764" t="n">
        <v>1913</v>
      </c>
      <c r="E2764" t="n">
        <v>1634</v>
      </c>
      <c r="F2764" t="inlineStr">
        <is>
          <t>SET</t>
        </is>
      </c>
      <c r="G2764" t="inlineStr">
        <is>
          <t>FIXED_DEP_CAMPAIGN_HKD</t>
        </is>
      </c>
      <c r="H2764" t="inlineStr">
        <is>
          <t>FIXED_DEP_CAMPAIGN_HKD_NBFI_</t>
        </is>
      </c>
    </row>
    <row r="2765">
      <c r="A2765" t="inlineStr">
        <is>
          <t>C:\XX\XX Program - 254(166 XX; 86 eSpace )\Daily -122 (65 XX; 57 eSpace )\Fixed Deposit Exception - 23\GENERATE_EXCEPTION_STATISTICS25.txt</t>
        </is>
      </c>
      <c r="B2765">
        <f>IFERROR(LEFT(A2765,FIND("~",SUBSTITUTE(A2765,"\","~",LEN(A2765)-LEN(SUBSTITUTE(A2765,"\",""))))),"")</f>
        <v/>
      </c>
      <c r="C2765" t="inlineStr">
        <is>
          <t>GENERATE_EXCEPTION_STATISTICS25.txt</t>
        </is>
      </c>
      <c r="D2765" t="n">
        <v>1914</v>
      </c>
      <c r="E2765" t="n">
        <v>1646</v>
      </c>
      <c r="F2765" t="inlineStr">
        <is>
          <t>MERGE</t>
        </is>
      </c>
      <c r="G2765" t="inlineStr">
        <is>
          <t>FIXED_DEP_CAMPAIGN_HKD_NBFI</t>
        </is>
      </c>
      <c r="H2765" t="inlineStr">
        <is>
          <t>FIXED_DEP_CAMPAIGN_HKD_NBFI</t>
        </is>
      </c>
    </row>
    <row r="2766">
      <c r="A2766" t="inlineStr">
        <is>
          <t>C:\XX\XX Program - 254(166 XX; 86 eSpace )\Daily -122 (65 XX; 57 eSpace )\Fixed Deposit Exception - 23\GENERATE_EXCEPTION_STATISTICS25.txt</t>
        </is>
      </c>
      <c r="B2766">
        <f>IFERROR(LEFT(A2766,FIND("~",SUBSTITUTE(A2766,"\","~",LEN(A2766)-LEN(SUBSTITUTE(A2766,"\",""))))),"")</f>
        <v/>
      </c>
      <c r="C2766" t="inlineStr">
        <is>
          <t>GENERATE_EXCEPTION_STATISTICS25.txt</t>
        </is>
      </c>
      <c r="D2766" t="n">
        <v>1914</v>
      </c>
      <c r="E2766" t="n">
        <v>1646</v>
      </c>
      <c r="F2766" t="inlineStr">
        <is>
          <t>MERGE</t>
        </is>
      </c>
      <c r="G2766" t="inlineStr">
        <is>
          <t>Deposit_Rates_NBFI</t>
        </is>
      </c>
      <c r="H2766" t="inlineStr">
        <is>
          <t>FIXED_DEP_CAMPAIGN_HKD_NBFI</t>
        </is>
      </c>
    </row>
    <row r="2767">
      <c r="A2767" t="inlineStr">
        <is>
          <t>C:\XX\XX Program - 254(166 XX; 86 eSpace )\Daily -122 (65 XX; 57 eSpace )\Fixed Deposit Exception - 23\GENERATE_EXCEPTION_STATISTICS25.txt</t>
        </is>
      </c>
      <c r="B2767">
        <f>IFERROR(LEFT(A2767,FIND("~",SUBSTITUTE(A2767,"\","~",LEN(A2767)-LEN(SUBSTITUTE(A2767,"\",""))))),"")</f>
        <v/>
      </c>
      <c r="C2767" t="inlineStr">
        <is>
          <t>GENERATE_EXCEPTION_STATISTICS25.txt</t>
        </is>
      </c>
      <c r="D2767" t="n">
        <v>1915</v>
      </c>
      <c r="E2767" t="n">
        <v>1667</v>
      </c>
      <c r="F2767" t="inlineStr">
        <is>
          <t>MERGE</t>
        </is>
      </c>
      <c r="G2767" t="inlineStr">
        <is>
          <t>FIXED_DEP_CAMPAIGN_HKD_NBFI_</t>
        </is>
      </c>
      <c r="H2767" t="inlineStr">
        <is>
          <t>FIXED_DEP_CAMPAIGN_HKD_NBFI_</t>
        </is>
      </c>
    </row>
    <row r="2768">
      <c r="A2768" t="inlineStr">
        <is>
          <t>C:\XX\XX Program - 254(166 XX; 86 eSpace )\Daily -122 (65 XX; 57 eSpace )\Fixed Deposit Exception - 23\GENERATE_EXCEPTION_STATISTICS25.txt</t>
        </is>
      </c>
      <c r="B2768">
        <f>IFERROR(LEFT(A2768,FIND("~",SUBSTITUTE(A2768,"\","~",LEN(A2768)-LEN(SUBSTITUTE(A2768,"\",""))))),"")</f>
        <v/>
      </c>
      <c r="C2768" t="inlineStr">
        <is>
          <t>GENERATE_EXCEPTION_STATISTICS25.txt</t>
        </is>
      </c>
      <c r="D2768" t="n">
        <v>1915</v>
      </c>
      <c r="E2768" t="n">
        <v>1667</v>
      </c>
      <c r="F2768" t="inlineStr">
        <is>
          <t>MERGE</t>
        </is>
      </c>
      <c r="G2768" t="inlineStr">
        <is>
          <t>Deposit_Rates_TM</t>
        </is>
      </c>
      <c r="H2768" t="inlineStr">
        <is>
          <t>FIXED_DEP_CAMPAIGN_HKD_NBFI_</t>
        </is>
      </c>
    </row>
    <row r="2769">
      <c r="A2769" t="inlineStr">
        <is>
          <t>C:\XX\XX Program - 254(166 XX; 86 eSpace )\Daily -122 (65 XX; 57 eSpace )\Fixed Deposit Exception - 23\GENERATE_EXCEPTION_STATISTICS25.txt</t>
        </is>
      </c>
      <c r="B2769">
        <f>IFERROR(LEFT(A2769,FIND("~",SUBSTITUTE(A2769,"\","~",LEN(A2769)-LEN(SUBSTITUTE(A2769,"\",""))))),"")</f>
        <v/>
      </c>
      <c r="C2769" t="inlineStr">
        <is>
          <t>GENERATE_EXCEPTION_STATISTICS25.txt</t>
        </is>
      </c>
      <c r="D2769" t="n">
        <v>1916</v>
      </c>
      <c r="E2769" t="n">
        <v>1678</v>
      </c>
      <c r="F2769" t="inlineStr">
        <is>
          <t>SET</t>
        </is>
      </c>
      <c r="G2769" t="inlineStr">
        <is>
          <t>FIXED_DEP_CAMPAIGN_HKD_NBFI</t>
        </is>
      </c>
      <c r="H2769" t="inlineStr">
        <is>
          <t>FIXED_DEP_CAMPAIGN_HKD</t>
        </is>
      </c>
    </row>
    <row r="2770">
      <c r="A2770" t="inlineStr">
        <is>
          <t>C:\XX\XX Program - 254(166 XX; 86 eSpace )\Daily -122 (65 XX; 57 eSpace )\Fixed Deposit Exception - 23\GENERATE_EXCEPTION_STATISTICS25.txt</t>
        </is>
      </c>
      <c r="B2770">
        <f>IFERROR(LEFT(A2770,FIND("~",SUBSTITUTE(A2770,"\","~",LEN(A2770)-LEN(SUBSTITUTE(A2770,"\",""))))),"")</f>
        <v/>
      </c>
      <c r="C2770" t="inlineStr">
        <is>
          <t>GENERATE_EXCEPTION_STATISTICS25.txt</t>
        </is>
      </c>
      <c r="D2770" t="n">
        <v>1916</v>
      </c>
      <c r="E2770" t="n">
        <v>1678</v>
      </c>
      <c r="F2770" t="inlineStr">
        <is>
          <t>SET</t>
        </is>
      </c>
      <c r="G2770" t="inlineStr">
        <is>
          <t>FIXED_DEP_CAMPAIGN_HKD_NBFI_</t>
        </is>
      </c>
      <c r="H2770" t="inlineStr">
        <is>
          <t>FIXED_DEP_CAMPAIGN_HKD</t>
        </is>
      </c>
    </row>
    <row r="2771">
      <c r="A2771" t="inlineStr">
        <is>
          <t>C:\XX\XX Program - 254(166 XX; 86 eSpace )\Daily -122 (65 XX; 57 eSpace )\Fixed Deposit Exception - 23\GENERATE_EXCEPTION_STATISTICS25.txt</t>
        </is>
      </c>
      <c r="B2771">
        <f>IFERROR(LEFT(A2771,FIND("~",SUBSTITUTE(A2771,"\","~",LEN(A2771)-LEN(SUBSTITUTE(A2771,"\",""))))),"")</f>
        <v/>
      </c>
      <c r="C2771" t="inlineStr">
        <is>
          <t>GENERATE_EXCEPTION_STATISTICS25.txt</t>
        </is>
      </c>
      <c r="D2771" t="n">
        <v>1917</v>
      </c>
      <c r="E2771" t="n">
        <v>1705</v>
      </c>
      <c r="F2771" t="inlineStr">
        <is>
          <t>SET</t>
        </is>
      </c>
      <c r="G2771" t="inlineStr">
        <is>
          <t>FIXED_DEP_CAMPAIGN_HKD</t>
        </is>
      </c>
      <c r="H2771" t="inlineStr">
        <is>
          <t>FIXED_DEP_Over_HKD</t>
        </is>
      </c>
    </row>
    <row r="2772">
      <c r="A2772" t="inlineStr">
        <is>
          <t>C:\XX\XX Program - 254(166 XX; 86 eSpace )\Daily -122 (65 XX; 57 eSpace )\Fixed Deposit Exception - 23\GENERATE_EXCEPTION_STATISTICS25.txt</t>
        </is>
      </c>
      <c r="B2772">
        <f>IFERROR(LEFT(A2772,FIND("~",SUBSTITUTE(A2772,"\","~",LEN(A2772)-LEN(SUBSTITUTE(A2772,"\",""))))),"")</f>
        <v/>
      </c>
      <c r="C2772" t="inlineStr">
        <is>
          <t>GENERATE_EXCEPTION_STATISTICS25.txt</t>
        </is>
      </c>
      <c r="D2772" t="n">
        <v>1917</v>
      </c>
      <c r="E2772" t="n">
        <v>1705</v>
      </c>
      <c r="F2772" t="inlineStr">
        <is>
          <t>SET</t>
        </is>
      </c>
      <c r="G2772" t="inlineStr">
        <is>
          <t>FIXED_DEP_CAMPAIGN_HKD</t>
        </is>
      </c>
      <c r="H2772" t="inlineStr">
        <is>
          <t>FIXED_DEP_Less_HKD</t>
        </is>
      </c>
    </row>
    <row r="2773">
      <c r="A2773" t="inlineStr">
        <is>
          <t>C:\XX\XX Program - 254(166 XX; 86 eSpace )\Daily -122 (65 XX; 57 eSpace )\Fixed Deposit Exception - 23\GENERATE_EXCEPTION_STATISTICS25.txt</t>
        </is>
      </c>
      <c r="B2773">
        <f>IFERROR(LEFT(A2773,FIND("~",SUBSTITUTE(A2773,"\","~",LEN(A2773)-LEN(SUBSTITUTE(A2773,"\",""))))),"")</f>
        <v/>
      </c>
      <c r="C2773" t="inlineStr">
        <is>
          <t>GENERATE_EXCEPTION_STATISTICS25.txt</t>
        </is>
      </c>
      <c r="D2773" t="n">
        <v>1918</v>
      </c>
      <c r="E2773" t="n">
        <v>1721</v>
      </c>
      <c r="F2773" t="inlineStr">
        <is>
          <t>MERGE</t>
        </is>
      </c>
      <c r="G2773" t="inlineStr">
        <is>
          <t>FIXED_DEP_CAMPAIGN_Non_HKD</t>
        </is>
      </c>
      <c r="H2773" t="inlineStr">
        <is>
          <t>FIXED_DEP_CAMPAIGN_Non_HKD</t>
        </is>
      </c>
    </row>
    <row r="2774">
      <c r="A2774" t="inlineStr">
        <is>
          <t>C:\XX\XX Program - 254(166 XX; 86 eSpace )\Daily -122 (65 XX; 57 eSpace )\Fixed Deposit Exception - 23\GENERATE_EXCEPTION_STATISTICS25.txt</t>
        </is>
      </c>
      <c r="B2774">
        <f>IFERROR(LEFT(A2774,FIND("~",SUBSTITUTE(A2774,"\","~",LEN(A2774)-LEN(SUBSTITUTE(A2774,"\",""))))),"")</f>
        <v/>
      </c>
      <c r="C2774" t="inlineStr">
        <is>
          <t>GENERATE_EXCEPTION_STATISTICS25.txt</t>
        </is>
      </c>
      <c r="D2774" t="n">
        <v>1918</v>
      </c>
      <c r="E2774" t="n">
        <v>1721</v>
      </c>
      <c r="F2774" t="inlineStr">
        <is>
          <t>MERGE</t>
        </is>
      </c>
      <c r="G2774" t="inlineStr">
        <is>
          <t>Deposit_Rates_RM</t>
        </is>
      </c>
      <c r="H2774" t="inlineStr">
        <is>
          <t>FIXED_DEP_CAMPAIGN_Non_HKD</t>
        </is>
      </c>
    </row>
    <row r="2775">
      <c r="A2775" t="inlineStr">
        <is>
          <t>C:\XX\XX Program - 254(166 XX; 86 eSpace )\Daily -122 (65 XX; 57 eSpace )\Fixed Deposit Exception - 23\GENERATE_EXCEPTION_STATISTICS25.txt</t>
        </is>
      </c>
      <c r="B2775">
        <f>IFERROR(LEFT(A2775,FIND("~",SUBSTITUTE(A2775,"\","~",LEN(A2775)-LEN(SUBSTITUTE(A2775,"\",""))))),"")</f>
        <v/>
      </c>
      <c r="C2775" t="inlineStr">
        <is>
          <t>GENERATE_EXCEPTION_STATISTICS25.txt</t>
        </is>
      </c>
      <c r="D2775" t="n">
        <v>1919</v>
      </c>
      <c r="E2775" t="n">
        <v>1732</v>
      </c>
      <c r="F2775" t="inlineStr">
        <is>
          <t>MERGE</t>
        </is>
      </c>
      <c r="G2775" t="inlineStr">
        <is>
          <t>FIXED_DEP_CAMPAIGN_Non_HKD</t>
        </is>
      </c>
      <c r="H2775" t="inlineStr">
        <is>
          <t>FIXED_DEP_CAMPAIGN_Non_HKD</t>
        </is>
      </c>
    </row>
    <row r="2776">
      <c r="A2776" t="inlineStr">
        <is>
          <t>C:\XX\XX Program - 254(166 XX; 86 eSpace )\Daily -122 (65 XX; 57 eSpace )\Fixed Deposit Exception - 23\GENERATE_EXCEPTION_STATISTICS25.txt</t>
        </is>
      </c>
      <c r="B2776">
        <f>IFERROR(LEFT(A2776,FIND("~",SUBSTITUTE(A2776,"\","~",LEN(A2776)-LEN(SUBSTITUTE(A2776,"\",""))))),"")</f>
        <v/>
      </c>
      <c r="C2776" t="inlineStr">
        <is>
          <t>GENERATE_EXCEPTION_STATISTICS25.txt</t>
        </is>
      </c>
      <c r="D2776" t="n">
        <v>1919</v>
      </c>
      <c r="E2776" t="n">
        <v>1732</v>
      </c>
      <c r="F2776" t="inlineStr">
        <is>
          <t>MERGE</t>
        </is>
      </c>
      <c r="G2776" t="inlineStr">
        <is>
          <t>Deposit_Rates_MG</t>
        </is>
      </c>
      <c r="H2776" t="inlineStr">
        <is>
          <t>FIXED_DEP_CAMPAIGN_Non_HKD</t>
        </is>
      </c>
    </row>
    <row r="2777">
      <c r="A2777" t="inlineStr">
        <is>
          <t>C:\XX\XX Program - 254(166 XX; 86 eSpace )\Daily -122 (65 XX; 57 eSpace )\Fixed Deposit Exception - 23\GENERATE_EXCEPTION_STATISTICS25.txt</t>
        </is>
      </c>
      <c r="B2777">
        <f>IFERROR(LEFT(A2777,FIND("~",SUBSTITUTE(A2777,"\","~",LEN(A2777)-LEN(SUBSTITUTE(A2777,"\",""))))),"")</f>
        <v/>
      </c>
      <c r="C2777" t="inlineStr">
        <is>
          <t>GENERATE_EXCEPTION_STATISTICS25.txt</t>
        </is>
      </c>
      <c r="D2777" t="n">
        <v>1920</v>
      </c>
      <c r="E2777" t="n">
        <v>1743</v>
      </c>
      <c r="F2777" t="inlineStr">
        <is>
          <t>MERGE</t>
        </is>
      </c>
      <c r="G2777" t="inlineStr">
        <is>
          <t>FIXED_DEP_CAMPAIGN_Non_HKD</t>
        </is>
      </c>
      <c r="H2777" t="inlineStr">
        <is>
          <t>FIXED_DEP_CAMPAIGN_Non_HKD</t>
        </is>
      </c>
    </row>
    <row r="2778">
      <c r="A2778" t="inlineStr">
        <is>
          <t>C:\XX\XX Program - 254(166 XX; 86 eSpace )\Daily -122 (65 XX; 57 eSpace )\Fixed Deposit Exception - 23\GENERATE_EXCEPTION_STATISTICS25.txt</t>
        </is>
      </c>
      <c r="B2778">
        <f>IFERROR(LEFT(A2778,FIND("~",SUBSTITUTE(A2778,"\","~",LEN(A2778)-LEN(SUBSTITUTE(A2778,"\",""))))),"")</f>
        <v/>
      </c>
      <c r="C2778" t="inlineStr">
        <is>
          <t>GENERATE_EXCEPTION_STATISTICS25.txt</t>
        </is>
      </c>
      <c r="D2778" t="n">
        <v>1920</v>
      </c>
      <c r="E2778" t="n">
        <v>1743</v>
      </c>
      <c r="F2778" t="inlineStr">
        <is>
          <t>MERGE</t>
        </is>
      </c>
      <c r="G2778" t="inlineStr">
        <is>
          <t>Deposit_Rates_BPM</t>
        </is>
      </c>
      <c r="H2778" t="inlineStr">
        <is>
          <t>FIXED_DEP_CAMPAIGN_Non_HKD</t>
        </is>
      </c>
    </row>
    <row r="2779">
      <c r="A2779" t="inlineStr">
        <is>
          <t>C:\XX\XX Program - 254(166 XX; 86 eSpace )\Daily -122 (65 XX; 57 eSpace )\Fixed Deposit Exception - 23\GENERATE_EXCEPTION_STATISTICS25.txt</t>
        </is>
      </c>
      <c r="B2779">
        <f>IFERROR(LEFT(A2779,FIND("~",SUBSTITUTE(A2779,"\","~",LEN(A2779)-LEN(SUBSTITUTE(A2779,"\",""))))),"")</f>
        <v/>
      </c>
      <c r="C2779" t="inlineStr">
        <is>
          <t>GENERATE_EXCEPTION_STATISTICS25.txt</t>
        </is>
      </c>
      <c r="D2779" t="n">
        <v>1921</v>
      </c>
      <c r="E2779" t="n">
        <v>1759</v>
      </c>
      <c r="F2779" t="inlineStr">
        <is>
          <t>MERGE</t>
        </is>
      </c>
      <c r="G2779" t="inlineStr">
        <is>
          <t>FIXED_DEP_CAMPAIGN_Non_HKD</t>
        </is>
      </c>
      <c r="H2779" t="inlineStr">
        <is>
          <t>FIXED_DEP_CAMPAIGN_Non_HKD</t>
        </is>
      </c>
    </row>
    <row r="2780">
      <c r="A2780" t="inlineStr">
        <is>
          <t>C:\XX\XX Program - 254(166 XX; 86 eSpace )\Daily -122 (65 XX; 57 eSpace )\Fixed Deposit Exception - 23\GENERATE_EXCEPTION_STATISTICS25.txt</t>
        </is>
      </c>
      <c r="B2780">
        <f>IFERROR(LEFT(A2780,FIND("~",SUBSTITUTE(A2780,"\","~",LEN(A2780)-LEN(SUBSTITUTE(A2780,"\",""))))),"")</f>
        <v/>
      </c>
      <c r="C2780" t="inlineStr">
        <is>
          <t>GENERATE_EXCEPTION_STATISTICS25.txt</t>
        </is>
      </c>
      <c r="D2780" t="n">
        <v>1921</v>
      </c>
      <c r="E2780" t="n">
        <v>1759</v>
      </c>
      <c r="F2780" t="inlineStr">
        <is>
          <t>MERGE</t>
        </is>
      </c>
      <c r="G2780" t="inlineStr">
        <is>
          <t>Cust_Info</t>
        </is>
      </c>
      <c r="H2780" t="inlineStr">
        <is>
          <t>FIXED_DEP_CAMPAIGN_Non_HKD</t>
        </is>
      </c>
    </row>
    <row r="2781">
      <c r="A2781" t="inlineStr">
        <is>
          <t>C:\XX\XX Program - 254(166 XX; 86 eSpace )\Daily -122 (65 XX; 57 eSpace )\Fixed Deposit Exception - 23\GENERATE_EXCEPTION_STATISTICS25.txt</t>
        </is>
      </c>
      <c r="B2781">
        <f>IFERROR(LEFT(A2781,FIND("~",SUBSTITUTE(A2781,"\","~",LEN(A2781)-LEN(SUBSTITUTE(A2781,"\",""))))),"")</f>
        <v/>
      </c>
      <c r="C2781" t="inlineStr">
        <is>
          <t>GENERATE_EXCEPTION_STATISTICS25.txt</t>
        </is>
      </c>
      <c r="D2781" t="n">
        <v>1922</v>
      </c>
      <c r="E2781" t="n">
        <v>1766</v>
      </c>
      <c r="F2781" t="inlineStr">
        <is>
          <t>SET</t>
        </is>
      </c>
      <c r="G2781" t="inlineStr">
        <is>
          <t>FIXED_DEP_CAMPAIGN_Non_HKD</t>
        </is>
      </c>
      <c r="H2781" t="inlineStr">
        <is>
          <t>FIXED_DEP_CAMPAIGN_Non_HKD_NBFI</t>
        </is>
      </c>
    </row>
    <row r="2782">
      <c r="A2782" t="inlineStr">
        <is>
          <t>C:\XX\XX Program - 254(166 XX; 86 eSpace )\Daily -122 (65 XX; 57 eSpace )\Fixed Deposit Exception - 23\GENERATE_EXCEPTION_STATISTICS25.txt</t>
        </is>
      </c>
      <c r="B2782">
        <f>IFERROR(LEFT(A2782,FIND("~",SUBSTITUTE(A2782,"\","~",LEN(A2782)-LEN(SUBSTITUTE(A2782,"\",""))))),"")</f>
        <v/>
      </c>
      <c r="C2782" t="inlineStr">
        <is>
          <t>GENERATE_EXCEPTION_STATISTICS25.txt</t>
        </is>
      </c>
      <c r="D2782" t="n">
        <v>1922</v>
      </c>
      <c r="E2782" t="n">
        <v>1766</v>
      </c>
      <c r="F2782" t="inlineStr">
        <is>
          <t>SET</t>
        </is>
      </c>
      <c r="G2782" t="inlineStr">
        <is>
          <t>FIXED_DEP_CAMPAIGN_Non_HKD</t>
        </is>
      </c>
      <c r="H2782" t="inlineStr">
        <is>
          <t>FIXED_DEP_CAMPAIGN_Non_HKD_NBFI_</t>
        </is>
      </c>
    </row>
    <row r="2783">
      <c r="A2783" t="inlineStr">
        <is>
          <t>C:\XX\XX Program - 254(166 XX; 86 eSpace )\Daily -122 (65 XX; 57 eSpace )\Fixed Deposit Exception - 23\GENERATE_EXCEPTION_STATISTICS25.txt</t>
        </is>
      </c>
      <c r="B2783">
        <f>IFERROR(LEFT(A2783,FIND("~",SUBSTITUTE(A2783,"\","~",LEN(A2783)-LEN(SUBSTITUTE(A2783,"\",""))))),"")</f>
        <v/>
      </c>
      <c r="C2783" t="inlineStr">
        <is>
          <t>GENERATE_EXCEPTION_STATISTICS25.txt</t>
        </is>
      </c>
      <c r="D2783" t="n">
        <v>1923</v>
      </c>
      <c r="E2783" t="n">
        <v>1778</v>
      </c>
      <c r="F2783" t="inlineStr">
        <is>
          <t>MERGE</t>
        </is>
      </c>
      <c r="G2783" t="inlineStr">
        <is>
          <t>FIXED_DEP_CAMPAIGN_Non_HKD_NBFI</t>
        </is>
      </c>
      <c r="H2783" t="inlineStr">
        <is>
          <t>FIXED_DEP_CAMPAIGN_Non_HKD_NBFI</t>
        </is>
      </c>
    </row>
    <row r="2784">
      <c r="A2784" t="inlineStr">
        <is>
          <t>C:\XX\XX Program - 254(166 XX; 86 eSpace )\Daily -122 (65 XX; 57 eSpace )\Fixed Deposit Exception - 23\GENERATE_EXCEPTION_STATISTICS25.txt</t>
        </is>
      </c>
      <c r="B2784">
        <f>IFERROR(LEFT(A2784,FIND("~",SUBSTITUTE(A2784,"\","~",LEN(A2784)-LEN(SUBSTITUTE(A2784,"\",""))))),"")</f>
        <v/>
      </c>
      <c r="C2784" t="inlineStr">
        <is>
          <t>GENERATE_EXCEPTION_STATISTICS25.txt</t>
        </is>
      </c>
      <c r="D2784" t="n">
        <v>1923</v>
      </c>
      <c r="E2784" t="n">
        <v>1778</v>
      </c>
      <c r="F2784" t="inlineStr">
        <is>
          <t>MERGE</t>
        </is>
      </c>
      <c r="G2784" t="inlineStr">
        <is>
          <t>Deposit_Rates_NBFI</t>
        </is>
      </c>
      <c r="H2784" t="inlineStr">
        <is>
          <t>FIXED_DEP_CAMPAIGN_Non_HKD_NBFI</t>
        </is>
      </c>
    </row>
    <row r="2785">
      <c r="A2785" t="inlineStr">
        <is>
          <t>C:\XX\XX Program - 254(166 XX; 86 eSpace )\Daily -122 (65 XX; 57 eSpace )\Fixed Deposit Exception - 23\GENERATE_EXCEPTION_STATISTICS25.txt</t>
        </is>
      </c>
      <c r="B2785">
        <f>IFERROR(LEFT(A2785,FIND("~",SUBSTITUTE(A2785,"\","~",LEN(A2785)-LEN(SUBSTITUTE(A2785,"\",""))))),"")</f>
        <v/>
      </c>
      <c r="C2785" t="inlineStr">
        <is>
          <t>GENERATE_EXCEPTION_STATISTICS25.txt</t>
        </is>
      </c>
      <c r="D2785" t="n">
        <v>1924</v>
      </c>
      <c r="E2785" t="n">
        <v>1799</v>
      </c>
      <c r="F2785" t="inlineStr">
        <is>
          <t>MERGE</t>
        </is>
      </c>
      <c r="G2785" t="inlineStr">
        <is>
          <t>FIXED_DEP_CAMPAIGN_Non_HKD_NBFI_</t>
        </is>
      </c>
      <c r="H2785" t="inlineStr">
        <is>
          <t>FIXED_DEP_CAMPAIGN_Non_HKD_NBFI_</t>
        </is>
      </c>
    </row>
    <row r="2786">
      <c r="A2786" t="inlineStr">
        <is>
          <t>C:\XX\XX Program - 254(166 XX; 86 eSpace )\Daily -122 (65 XX; 57 eSpace )\Fixed Deposit Exception - 23\GENERATE_EXCEPTION_STATISTICS25.txt</t>
        </is>
      </c>
      <c r="B2786">
        <f>IFERROR(LEFT(A2786,FIND("~",SUBSTITUTE(A2786,"\","~",LEN(A2786)-LEN(SUBSTITUTE(A2786,"\",""))))),"")</f>
        <v/>
      </c>
      <c r="C2786" t="inlineStr">
        <is>
          <t>GENERATE_EXCEPTION_STATISTICS25.txt</t>
        </is>
      </c>
      <c r="D2786" t="n">
        <v>1924</v>
      </c>
      <c r="E2786" t="n">
        <v>1799</v>
      </c>
      <c r="F2786" t="inlineStr">
        <is>
          <t>MERGE</t>
        </is>
      </c>
      <c r="G2786" t="inlineStr">
        <is>
          <t>Deposit_Rates_TM</t>
        </is>
      </c>
      <c r="H2786" t="inlineStr">
        <is>
          <t>FIXED_DEP_CAMPAIGN_Non_HKD_NBFI_</t>
        </is>
      </c>
    </row>
    <row r="2787">
      <c r="A2787" t="inlineStr">
        <is>
          <t>C:\XX\XX Program - 254(166 XX; 86 eSpace )\Daily -122 (65 XX; 57 eSpace )\Fixed Deposit Exception - 23\GENERATE_EXCEPTION_STATISTICS25.txt</t>
        </is>
      </c>
      <c r="B2787">
        <f>IFERROR(LEFT(A2787,FIND("~",SUBSTITUTE(A2787,"\","~",LEN(A2787)-LEN(SUBSTITUTE(A2787,"\",""))))),"")</f>
        <v/>
      </c>
      <c r="C2787" t="inlineStr">
        <is>
          <t>GENERATE_EXCEPTION_STATISTICS25.txt</t>
        </is>
      </c>
      <c r="D2787" t="n">
        <v>1925</v>
      </c>
      <c r="E2787" t="n">
        <v>1810</v>
      </c>
      <c r="F2787" t="inlineStr">
        <is>
          <t>SET</t>
        </is>
      </c>
      <c r="G2787" t="inlineStr">
        <is>
          <t>FIXED_DEP_CAMPAIGN_Non_HKD_NBFI</t>
        </is>
      </c>
      <c r="H2787" t="inlineStr">
        <is>
          <t>FIXED_DEP_CAMPAIGN_Non_HKD</t>
        </is>
      </c>
    </row>
    <row r="2788">
      <c r="A2788" t="inlineStr">
        <is>
          <t>C:\XX\XX Program - 254(166 XX; 86 eSpace )\Daily -122 (65 XX; 57 eSpace )\Fixed Deposit Exception - 23\GENERATE_EXCEPTION_STATISTICS25.txt</t>
        </is>
      </c>
      <c r="B2788">
        <f>IFERROR(LEFT(A2788,FIND("~",SUBSTITUTE(A2788,"\","~",LEN(A2788)-LEN(SUBSTITUTE(A2788,"\",""))))),"")</f>
        <v/>
      </c>
      <c r="C2788" t="inlineStr">
        <is>
          <t>GENERATE_EXCEPTION_STATISTICS25.txt</t>
        </is>
      </c>
      <c r="D2788" t="n">
        <v>1925</v>
      </c>
      <c r="E2788" t="n">
        <v>1810</v>
      </c>
      <c r="F2788" t="inlineStr">
        <is>
          <t>SET</t>
        </is>
      </c>
      <c r="G2788" t="inlineStr">
        <is>
          <t>FIXED_DEP_CAMPAIGN_Non_HKD_NBFI_</t>
        </is>
      </c>
      <c r="H2788" t="inlineStr">
        <is>
          <t>FIXED_DEP_CAMPAIGN_Non_HKD</t>
        </is>
      </c>
    </row>
    <row r="2789">
      <c r="A2789" t="inlineStr">
        <is>
          <t>C:\XX\XX Program - 254(166 XX; 86 eSpace )\Daily -122 (65 XX; 57 eSpace )\Fixed Deposit Exception - 23\GENERATE_EXCEPTION_STATISTICS25.txt</t>
        </is>
      </c>
      <c r="B2789">
        <f>IFERROR(LEFT(A2789,FIND("~",SUBSTITUTE(A2789,"\","~",LEN(A2789)-LEN(SUBSTITUTE(A2789,"\",""))))),"")</f>
        <v/>
      </c>
      <c r="C2789" t="inlineStr">
        <is>
          <t>GENERATE_EXCEPTION_STATISTICS25.txt</t>
        </is>
      </c>
      <c r="D2789" t="n">
        <v>1926</v>
      </c>
      <c r="E2789" t="n">
        <v>1841</v>
      </c>
      <c r="F2789" t="inlineStr">
        <is>
          <t>SET</t>
        </is>
      </c>
      <c r="G2789" t="inlineStr">
        <is>
          <t>FIXED_DEP_CAMPAIGN_Non_HKD</t>
        </is>
      </c>
      <c r="H2789" t="inlineStr">
        <is>
          <t>FIXED_DEP_Over_Non_HKD</t>
        </is>
      </c>
    </row>
    <row r="2790">
      <c r="A2790" t="inlineStr">
        <is>
          <t>C:\XX\XX Program - 254(166 XX; 86 eSpace )\Daily -122 (65 XX; 57 eSpace )\Fixed Deposit Exception - 23\GENERATE_EXCEPTION_STATISTICS25.txt</t>
        </is>
      </c>
      <c r="B2790">
        <f>IFERROR(LEFT(A2790,FIND("~",SUBSTITUTE(A2790,"\","~",LEN(A2790)-LEN(SUBSTITUTE(A2790,"\",""))))),"")</f>
        <v/>
      </c>
      <c r="C2790" t="inlineStr">
        <is>
          <t>GENERATE_EXCEPTION_STATISTICS25.txt</t>
        </is>
      </c>
      <c r="D2790" t="n">
        <v>1926</v>
      </c>
      <c r="E2790" t="n">
        <v>1841</v>
      </c>
      <c r="F2790" t="inlineStr">
        <is>
          <t>SET</t>
        </is>
      </c>
      <c r="G2790" t="inlineStr">
        <is>
          <t>FIXED_DEP_CAMPAIGN_Non_HKD</t>
        </is>
      </c>
      <c r="H2790" t="inlineStr">
        <is>
          <t>FIXED_DEP_Less_Non_HKD</t>
        </is>
      </c>
    </row>
    <row r="2791">
      <c r="A2791" t="inlineStr">
        <is>
          <t>C:\XX\XX Program - 254(166 XX; 86 eSpace )\Daily -122 (65 XX; 57 eSpace )\Fixed Deposit Exception - 23\GENERATE_EXCEPTION_STATISTICS25.txt</t>
        </is>
      </c>
      <c r="B2791">
        <f>IFERROR(LEFT(A2791,FIND("~",SUBSTITUTE(A2791,"\","~",LEN(A2791)-LEN(SUBSTITUTE(A2791,"\",""))))),"")</f>
        <v/>
      </c>
      <c r="C2791" t="inlineStr">
        <is>
          <t>GENERATE_EXCEPTION_STATISTICS25.txt</t>
        </is>
      </c>
      <c r="D2791" t="n">
        <v>1927</v>
      </c>
      <c r="E2791" t="n">
        <v>1853</v>
      </c>
      <c r="F2791" t="inlineStr">
        <is>
          <t>MERGE</t>
        </is>
      </c>
      <c r="G2791" t="inlineStr">
        <is>
          <t>FIXED_DEP_CAMPAIGN_RMB</t>
        </is>
      </c>
      <c r="H2791" t="inlineStr">
        <is>
          <t>FIXED_DEP_CAMPAIGN_RMB</t>
        </is>
      </c>
    </row>
    <row r="2792">
      <c r="A2792" t="inlineStr">
        <is>
          <t>C:\XX\XX Program - 254(166 XX; 86 eSpace )\Daily -122 (65 XX; 57 eSpace )\Fixed Deposit Exception - 23\GENERATE_EXCEPTION_STATISTICS25.txt</t>
        </is>
      </c>
      <c r="B2792">
        <f>IFERROR(LEFT(A2792,FIND("~",SUBSTITUTE(A2792,"\","~",LEN(A2792)-LEN(SUBSTITUTE(A2792,"\",""))))),"")</f>
        <v/>
      </c>
      <c r="C2792" t="inlineStr">
        <is>
          <t>GENERATE_EXCEPTION_STATISTICS25.txt</t>
        </is>
      </c>
      <c r="D2792" t="n">
        <v>1927</v>
      </c>
      <c r="E2792" t="n">
        <v>1853</v>
      </c>
      <c r="F2792" t="inlineStr">
        <is>
          <t>MERGE</t>
        </is>
      </c>
      <c r="G2792" t="inlineStr">
        <is>
          <t>Deposit_Rates_RM</t>
        </is>
      </c>
      <c r="H2792" t="inlineStr">
        <is>
          <t>FIXED_DEP_CAMPAIGN_RMB</t>
        </is>
      </c>
    </row>
    <row r="2793">
      <c r="A2793" t="inlineStr">
        <is>
          <t>C:\XX\XX Program - 254(166 XX; 86 eSpace )\Daily -122 (65 XX; 57 eSpace )\Fixed Deposit Exception - 23\GENERATE_EXCEPTION_STATISTICS25.txt</t>
        </is>
      </c>
      <c r="B2793">
        <f>IFERROR(LEFT(A2793,FIND("~",SUBSTITUTE(A2793,"\","~",LEN(A2793)-LEN(SUBSTITUTE(A2793,"\",""))))),"")</f>
        <v/>
      </c>
      <c r="C2793" t="inlineStr">
        <is>
          <t>GENERATE_EXCEPTION_STATISTICS25.txt</t>
        </is>
      </c>
      <c r="D2793" t="n">
        <v>1928</v>
      </c>
      <c r="E2793" t="n">
        <v>1862</v>
      </c>
      <c r="F2793" t="inlineStr">
        <is>
          <t>MERGE</t>
        </is>
      </c>
      <c r="G2793" t="inlineStr">
        <is>
          <t>FIXED_DEP_CAMPAIGN_RMB</t>
        </is>
      </c>
      <c r="H2793" t="inlineStr">
        <is>
          <t>FIXED_DEP_CAMPAIGN_RMB</t>
        </is>
      </c>
    </row>
    <row r="2794">
      <c r="A2794" t="inlineStr">
        <is>
          <t>C:\XX\XX Program - 254(166 XX; 86 eSpace )\Daily -122 (65 XX; 57 eSpace )\Fixed Deposit Exception - 23\GENERATE_EXCEPTION_STATISTICS25.txt</t>
        </is>
      </c>
      <c r="B2794">
        <f>IFERROR(LEFT(A2794,FIND("~",SUBSTITUTE(A2794,"\","~",LEN(A2794)-LEN(SUBSTITUTE(A2794,"\",""))))),"")</f>
        <v/>
      </c>
      <c r="C2794" t="inlineStr">
        <is>
          <t>GENERATE_EXCEPTION_STATISTICS25.txt</t>
        </is>
      </c>
      <c r="D2794" t="n">
        <v>1928</v>
      </c>
      <c r="E2794" t="n">
        <v>1862</v>
      </c>
      <c r="F2794" t="inlineStr">
        <is>
          <t>MERGE</t>
        </is>
      </c>
      <c r="G2794" t="inlineStr">
        <is>
          <t>Deposit_Rates_MG</t>
        </is>
      </c>
      <c r="H2794" t="inlineStr">
        <is>
          <t>FIXED_DEP_CAMPAIGN_RMB</t>
        </is>
      </c>
    </row>
    <row r="2795">
      <c r="A2795" t="inlineStr">
        <is>
          <t>C:\XX\XX Program - 254(166 XX; 86 eSpace )\Daily -122 (65 XX; 57 eSpace )\Fixed Deposit Exception - 23\GENERATE_EXCEPTION_STATISTICS25.txt</t>
        </is>
      </c>
      <c r="B2795">
        <f>IFERROR(LEFT(A2795,FIND("~",SUBSTITUTE(A2795,"\","~",LEN(A2795)-LEN(SUBSTITUTE(A2795,"\",""))))),"")</f>
        <v/>
      </c>
      <c r="C2795" t="inlineStr">
        <is>
          <t>GENERATE_EXCEPTION_STATISTICS25.txt</t>
        </is>
      </c>
      <c r="D2795" t="n">
        <v>1929</v>
      </c>
      <c r="E2795" t="n">
        <v>1873</v>
      </c>
      <c r="F2795" t="inlineStr">
        <is>
          <t>MERGE</t>
        </is>
      </c>
      <c r="G2795" t="inlineStr">
        <is>
          <t>FIXED_DEP_CAMPAIGN_RMB</t>
        </is>
      </c>
      <c r="H2795" t="inlineStr">
        <is>
          <t>FIXED_DEP_CAMPAIGN_RMB</t>
        </is>
      </c>
    </row>
    <row r="2796">
      <c r="A2796" t="inlineStr">
        <is>
          <t>C:\XX\XX Program - 254(166 XX; 86 eSpace )\Daily -122 (65 XX; 57 eSpace )\Fixed Deposit Exception - 23\GENERATE_EXCEPTION_STATISTICS25.txt</t>
        </is>
      </c>
      <c r="B2796">
        <f>IFERROR(LEFT(A2796,FIND("~",SUBSTITUTE(A2796,"\","~",LEN(A2796)-LEN(SUBSTITUTE(A2796,"\",""))))),"")</f>
        <v/>
      </c>
      <c r="C2796" t="inlineStr">
        <is>
          <t>GENERATE_EXCEPTION_STATISTICS25.txt</t>
        </is>
      </c>
      <c r="D2796" t="n">
        <v>1929</v>
      </c>
      <c r="E2796" t="n">
        <v>1873</v>
      </c>
      <c r="F2796" t="inlineStr">
        <is>
          <t>MERGE</t>
        </is>
      </c>
      <c r="G2796" t="inlineStr">
        <is>
          <t>Deposit_Rates_BPM</t>
        </is>
      </c>
      <c r="H2796" t="inlineStr">
        <is>
          <t>FIXED_DEP_CAMPAIGN_RMB</t>
        </is>
      </c>
    </row>
    <row r="2797">
      <c r="A2797" t="inlineStr">
        <is>
          <t>C:\XX\XX Program - 254(166 XX; 86 eSpace )\Daily -122 (65 XX; 57 eSpace )\Fixed Deposit Exception - 23\GENERATE_EXCEPTION_STATISTICS25.txt</t>
        </is>
      </c>
      <c r="B2797">
        <f>IFERROR(LEFT(A2797,FIND("~",SUBSTITUTE(A2797,"\","~",LEN(A2797)-LEN(SUBSTITUTE(A2797,"\",""))))),"")</f>
        <v/>
      </c>
      <c r="C2797" t="inlineStr">
        <is>
          <t>GENERATE_EXCEPTION_STATISTICS25.txt</t>
        </is>
      </c>
      <c r="D2797" t="n">
        <v>1930</v>
      </c>
      <c r="E2797" t="n">
        <v>1908</v>
      </c>
      <c r="F2797" t="inlineStr">
        <is>
          <t>MERGE</t>
        </is>
      </c>
      <c r="G2797" t="inlineStr">
        <is>
          <t>FIXED_DEP_CAMPAIGN_RMB</t>
        </is>
      </c>
      <c r="H2797" t="inlineStr">
        <is>
          <t>FIXED_DEP_CAMPAIGN_RMB</t>
        </is>
      </c>
    </row>
    <row r="2798">
      <c r="A2798" t="inlineStr">
        <is>
          <t>C:\XX\XX Program - 254(166 XX; 86 eSpace )\Daily -122 (65 XX; 57 eSpace )\Fixed Deposit Exception - 23\GENERATE_EXCEPTION_STATISTICS25.txt</t>
        </is>
      </c>
      <c r="B2798">
        <f>IFERROR(LEFT(A2798,FIND("~",SUBSTITUTE(A2798,"\","~",LEN(A2798)-LEN(SUBSTITUTE(A2798,"\",""))))),"")</f>
        <v/>
      </c>
      <c r="C2798" t="inlineStr">
        <is>
          <t>GENERATE_EXCEPTION_STATISTICS25.txt</t>
        </is>
      </c>
      <c r="D2798" t="n">
        <v>1930</v>
      </c>
      <c r="E2798" t="n">
        <v>1908</v>
      </c>
      <c r="F2798" t="inlineStr">
        <is>
          <t>MERGE</t>
        </is>
      </c>
      <c r="G2798" t="inlineStr">
        <is>
          <t>Deposit_Rates_TM</t>
        </is>
      </c>
      <c r="H2798" t="inlineStr">
        <is>
          <t>FIXED_DEP_CAMPAIGN_RMB</t>
        </is>
      </c>
    </row>
    <row r="2799">
      <c r="A2799" t="inlineStr">
        <is>
          <t>C:\XX\XX Program - 254(166 XX; 86 eSpace )\Daily -122 (65 XX; 57 eSpace )\Fixed Deposit Exception - 23\GENERATE_EXCEPTION_STATISTICS25.txt</t>
        </is>
      </c>
      <c r="B2799">
        <f>IFERROR(LEFT(A2799,FIND("~",SUBSTITUTE(A2799,"\","~",LEN(A2799)-LEN(SUBSTITUTE(A2799,"\",""))))),"")</f>
        <v/>
      </c>
      <c r="C2799" t="inlineStr">
        <is>
          <t>GENERATE_EXCEPTION_STATISTICS25.txt</t>
        </is>
      </c>
      <c r="D2799" t="n">
        <v>1931</v>
      </c>
      <c r="E2799" t="n">
        <v>1917</v>
      </c>
      <c r="F2799" t="inlineStr">
        <is>
          <t>SET</t>
        </is>
      </c>
      <c r="G2799" t="inlineStr">
        <is>
          <t>FIXED_DEP_CAMPAIGN_RMB</t>
        </is>
      </c>
      <c r="H2799" t="inlineStr">
        <is>
          <t>FIXED_DEP_Over_RMB</t>
        </is>
      </c>
    </row>
    <row r="2800">
      <c r="A2800" t="inlineStr">
        <is>
          <t>C:\XX\XX Program - 254(166 XX; 86 eSpace )\Daily -122 (65 XX; 57 eSpace )\Fixed Deposit Exception - 23\GENERATE_EXCEPTION_STATISTICS25.txt</t>
        </is>
      </c>
      <c r="B2800">
        <f>IFERROR(LEFT(A2800,FIND("~",SUBSTITUTE(A2800,"\","~",LEN(A2800)-LEN(SUBSTITUTE(A2800,"\",""))))),"")</f>
        <v/>
      </c>
      <c r="C2800" t="inlineStr">
        <is>
          <t>GENERATE_EXCEPTION_STATISTICS25.txt</t>
        </is>
      </c>
      <c r="D2800" t="n">
        <v>1931</v>
      </c>
      <c r="E2800" t="n">
        <v>1917</v>
      </c>
      <c r="F2800" t="inlineStr">
        <is>
          <t>SET</t>
        </is>
      </c>
      <c r="G2800" t="inlineStr">
        <is>
          <t>FIXED_DEP_CAMPAIGN_RMB</t>
        </is>
      </c>
      <c r="H2800" t="inlineStr">
        <is>
          <t>FIXED_DEP_Less_RMB</t>
        </is>
      </c>
    </row>
    <row r="2801">
      <c r="A2801" t="inlineStr">
        <is>
          <t>C:\XX\XX Program - 254(166 XX; 86 eSpace )\Daily -122 (65 XX; 57 eSpace )\Fixed Deposit Exception - 23\GENERATE_EXCEPTION_STATISTICS25.txt</t>
        </is>
      </c>
      <c r="B2801">
        <f>IFERROR(LEFT(A2801,FIND("~",SUBSTITUTE(A2801,"\","~",LEN(A2801)-LEN(SUBSTITUTE(A2801,"\",""))))),"")</f>
        <v/>
      </c>
      <c r="C2801" t="inlineStr">
        <is>
          <t>GENERATE_EXCEPTION_STATISTICS25.txt</t>
        </is>
      </c>
      <c r="D2801" t="n">
        <v>1932</v>
      </c>
      <c r="E2801" t="n">
        <v>1925</v>
      </c>
      <c r="F2801" t="inlineStr">
        <is>
          <t>SET</t>
        </is>
      </c>
      <c r="G2801" t="inlineStr">
        <is>
          <t>FIXED_DEP_Over_HKD</t>
        </is>
      </c>
      <c r="H2801" t="inlineStr">
        <is>
          <t>FIXED_DEP_Over_Discretion</t>
        </is>
      </c>
    </row>
    <row r="2802">
      <c r="A2802" t="inlineStr">
        <is>
          <t>C:\XX\XX Program - 254(166 XX; 86 eSpace )\Daily -122 (65 XX; 57 eSpace )\Fixed Deposit Exception - 23\GENERATE_EXCEPTION_STATISTICS25.txt</t>
        </is>
      </c>
      <c r="B2802">
        <f>IFERROR(LEFT(A2802,FIND("~",SUBSTITUTE(A2802,"\","~",LEN(A2802)-LEN(SUBSTITUTE(A2802,"\",""))))),"")</f>
        <v/>
      </c>
      <c r="C2802" t="inlineStr">
        <is>
          <t>GENERATE_EXCEPTION_STATISTICS25.txt</t>
        </is>
      </c>
      <c r="D2802" t="n">
        <v>1932</v>
      </c>
      <c r="E2802" t="n">
        <v>1925</v>
      </c>
      <c r="F2802" t="inlineStr">
        <is>
          <t>SET</t>
        </is>
      </c>
      <c r="G2802" t="inlineStr">
        <is>
          <t>FIXED_DEP_Over_Non_HKD</t>
        </is>
      </c>
      <c r="H2802" t="inlineStr">
        <is>
          <t>FIXED_DEP_Over_Discretion</t>
        </is>
      </c>
    </row>
    <row r="2803">
      <c r="A2803" t="inlineStr">
        <is>
          <t>C:\XX\XX Program - 254(166 XX; 86 eSpace )\Daily -122 (65 XX; 57 eSpace )\Fixed Deposit Exception - 23\GENERATE_EXCEPTION_STATISTICS25.txt</t>
        </is>
      </c>
      <c r="B2803">
        <f>IFERROR(LEFT(A2803,FIND("~",SUBSTITUTE(A2803,"\","~",LEN(A2803)-LEN(SUBSTITUTE(A2803,"\",""))))),"")</f>
        <v/>
      </c>
      <c r="C2803" t="inlineStr">
        <is>
          <t>GENERATE_EXCEPTION_STATISTICS25.txt</t>
        </is>
      </c>
      <c r="D2803" t="n">
        <v>1932</v>
      </c>
      <c r="E2803" t="n">
        <v>1925</v>
      </c>
      <c r="F2803" t="inlineStr">
        <is>
          <t>SET</t>
        </is>
      </c>
      <c r="G2803" t="inlineStr">
        <is>
          <t>FIXED_DEP_Over_RMB</t>
        </is>
      </c>
      <c r="H2803" t="inlineStr">
        <is>
          <t>FIXED_DEP_Over_Discretion</t>
        </is>
      </c>
    </row>
    <row r="2804">
      <c r="A2804" t="inlineStr">
        <is>
          <t>C:\XX\XX Program - 254(166 XX; 86 eSpace )\Daily -122 (65 XX; 57 eSpace )\Fixed Deposit Exception - 23\GENERATE_EXCEPTION_STATISTICS25.txt</t>
        </is>
      </c>
      <c r="B2804">
        <f>IFERROR(LEFT(A2804,FIND("~",SUBSTITUTE(A2804,"\","~",LEN(A2804)-LEN(SUBSTITUTE(A2804,"\",""))))),"")</f>
        <v/>
      </c>
      <c r="C2804" t="inlineStr">
        <is>
          <t>GENERATE_EXCEPTION_STATISTICS25.txt</t>
        </is>
      </c>
      <c r="D2804" t="n">
        <v>1932</v>
      </c>
      <c r="E2804" t="n">
        <v>1925</v>
      </c>
      <c r="F2804" t="inlineStr">
        <is>
          <t>SET</t>
        </is>
      </c>
      <c r="G2804" t="inlineStr">
        <is>
          <t>FIXED_DEP_Less_HKD</t>
        </is>
      </c>
      <c r="H2804" t="inlineStr">
        <is>
          <t>FIXED_DEP_Over_Discretion</t>
        </is>
      </c>
    </row>
    <row r="2805">
      <c r="A2805" t="inlineStr">
        <is>
          <t>C:\XX\XX Program - 254(166 XX; 86 eSpace )\Daily -122 (65 XX; 57 eSpace )\Fixed Deposit Exception - 23\GENERATE_EXCEPTION_STATISTICS25.txt</t>
        </is>
      </c>
      <c r="B2805">
        <f>IFERROR(LEFT(A2805,FIND("~",SUBSTITUTE(A2805,"\","~",LEN(A2805)-LEN(SUBSTITUTE(A2805,"\",""))))),"")</f>
        <v/>
      </c>
      <c r="C2805" t="inlineStr">
        <is>
          <t>GENERATE_EXCEPTION_STATISTICS25.txt</t>
        </is>
      </c>
      <c r="D2805" t="n">
        <v>1932</v>
      </c>
      <c r="E2805" t="n">
        <v>1925</v>
      </c>
      <c r="F2805" t="inlineStr">
        <is>
          <t>SET</t>
        </is>
      </c>
      <c r="G2805" t="inlineStr">
        <is>
          <t>FIXED_DEP_Less_Non_HKD</t>
        </is>
      </c>
      <c r="H2805" t="inlineStr">
        <is>
          <t>FIXED_DEP_Over_Discretion</t>
        </is>
      </c>
    </row>
    <row r="2806">
      <c r="A2806" t="inlineStr">
        <is>
          <t>C:\XX\XX Program - 254(166 XX; 86 eSpace )\Daily -122 (65 XX; 57 eSpace )\Fixed Deposit Exception - 23\GENERATE_EXCEPTION_STATISTICS25.txt</t>
        </is>
      </c>
      <c r="B2806">
        <f>IFERROR(LEFT(A2806,FIND("~",SUBSTITUTE(A2806,"\","~",LEN(A2806)-LEN(SUBSTITUTE(A2806,"\",""))))),"")</f>
        <v/>
      </c>
      <c r="C2806" t="inlineStr">
        <is>
          <t>GENERATE_EXCEPTION_STATISTICS25.txt</t>
        </is>
      </c>
      <c r="D2806" t="n">
        <v>1932</v>
      </c>
      <c r="E2806" t="n">
        <v>1925</v>
      </c>
      <c r="F2806" t="inlineStr">
        <is>
          <t>SET</t>
        </is>
      </c>
      <c r="G2806" t="inlineStr">
        <is>
          <t>FIXED_DEP_Less_RMB</t>
        </is>
      </c>
      <c r="H2806" t="inlineStr">
        <is>
          <t>FIXED_DEP_Over_Discretion</t>
        </is>
      </c>
    </row>
    <row r="2807">
      <c r="A2807" t="inlineStr">
        <is>
          <t>C:\XX\XX Program - 254(166 XX; 86 eSpace )\Daily -122 (65 XX; 57 eSpace )\Fixed Deposit Exception - 23\GENERATE_EXCEPTION_STATISTICS25.txt</t>
        </is>
      </c>
      <c r="B2807">
        <f>IFERROR(LEFT(A2807,FIND("~",SUBSTITUTE(A2807,"\","~",LEN(A2807)-LEN(SUBSTITUTE(A2807,"\",""))))),"")</f>
        <v/>
      </c>
      <c r="C2807" t="inlineStr">
        <is>
          <t>GENERATE_EXCEPTION_STATISTICS25.txt</t>
        </is>
      </c>
      <c r="D2807" t="n">
        <v>1933</v>
      </c>
      <c r="E2807" t="n">
        <v>1933</v>
      </c>
      <c r="F2807" t="inlineStr">
        <is>
          <t>MERGE</t>
        </is>
      </c>
      <c r="G2807" t="inlineStr">
        <is>
          <t>FIXED_DEP_383</t>
        </is>
      </c>
      <c r="H2807" t="inlineStr">
        <is>
          <t>FIXED_DEP_383</t>
        </is>
      </c>
    </row>
    <row r="2808">
      <c r="A2808" t="inlineStr">
        <is>
          <t>C:\XX\XX Program - 254(166 XX; 86 eSpace )\Daily -122 (65 XX; 57 eSpace )\Fixed Deposit Exception - 23\GENERATE_EXCEPTION_STATISTICS25.txt</t>
        </is>
      </c>
      <c r="B2808">
        <f>IFERROR(LEFT(A2808,FIND("~",SUBSTITUTE(A2808,"\","~",LEN(A2808)-LEN(SUBSTITUTE(A2808,"\",""))))),"")</f>
        <v/>
      </c>
      <c r="C2808" t="inlineStr">
        <is>
          <t>GENERATE_EXCEPTION_STATISTICS25.txt</t>
        </is>
      </c>
      <c r="D2808" t="n">
        <v>1933</v>
      </c>
      <c r="E2808" t="n">
        <v>1933</v>
      </c>
      <c r="F2808" t="inlineStr">
        <is>
          <t>MERGE</t>
        </is>
      </c>
      <c r="G2808" t="inlineStr">
        <is>
          <t>RM_Map</t>
        </is>
      </c>
      <c r="H2808" t="inlineStr">
        <is>
          <t>FIXED_DEP_383</t>
        </is>
      </c>
    </row>
    <row r="2809">
      <c r="A2809" t="inlineStr">
        <is>
          <t>C:\XX\XX Program - 254(166 XX; 86 eSpace )\Daily -122 (65 XX; 57 eSpace )\Fixed Deposit Exception - 23\GENERATE_EXCEPTION_STATISTICS25.txt</t>
        </is>
      </c>
      <c r="B2809">
        <f>IFERROR(LEFT(A2809,FIND("~",SUBSTITUTE(A2809,"\","~",LEN(A2809)-LEN(SUBSTITUTE(A2809,"\",""))))),"")</f>
        <v/>
      </c>
      <c r="C2809" t="inlineStr">
        <is>
          <t>GENERATE_EXCEPTION_STATISTICS25.txt</t>
        </is>
      </c>
      <c r="D2809" t="n">
        <v>1934</v>
      </c>
      <c r="E2809" t="n">
        <v>1946</v>
      </c>
      <c r="F2809" t="inlineStr">
        <is>
          <t>MERGE</t>
        </is>
      </c>
      <c r="G2809" t="inlineStr">
        <is>
          <t>FIXED_DEP_390</t>
        </is>
      </c>
      <c r="H2809" t="inlineStr">
        <is>
          <t>FIXED_DEP_390</t>
        </is>
      </c>
    </row>
    <row r="2810">
      <c r="A2810" t="inlineStr">
        <is>
          <t>C:\XX\XX Program - 254(166 XX; 86 eSpace )\Daily -122 (65 XX; 57 eSpace )\Fixed Deposit Exception - 23\GENERATE_EXCEPTION_STATISTICS25.txt</t>
        </is>
      </c>
      <c r="B2810">
        <f>IFERROR(LEFT(A2810,FIND("~",SUBSTITUTE(A2810,"\","~",LEN(A2810)-LEN(SUBSTITUTE(A2810,"\",""))))),"")</f>
        <v/>
      </c>
      <c r="C2810" t="inlineStr">
        <is>
          <t>GENERATE_EXCEPTION_STATISTICS25.txt</t>
        </is>
      </c>
      <c r="D2810" t="n">
        <v>1934</v>
      </c>
      <c r="E2810" t="n">
        <v>1946</v>
      </c>
      <c r="F2810" t="inlineStr">
        <is>
          <t>MERGE</t>
        </is>
      </c>
      <c r="G2810" t="inlineStr">
        <is>
          <t>RM_Map</t>
        </is>
      </c>
      <c r="H2810" t="inlineStr">
        <is>
          <t>FIXED_DEP_390</t>
        </is>
      </c>
    </row>
    <row r="2811">
      <c r="A2811" t="inlineStr">
        <is>
          <t>C:\XX\XX Program - 254(166 XX; 86 eSpace )\Daily -122 (65 XX; 57 eSpace )\Fixed Deposit Exception - 23\GENERATE_EXCEPTION_STATISTICS25.txt</t>
        </is>
      </c>
      <c r="B2811">
        <f>IFERROR(LEFT(A2811,FIND("~",SUBSTITUTE(A2811,"\","~",LEN(A2811)-LEN(SUBSTITUTE(A2811,"\",""))))),"")</f>
        <v/>
      </c>
      <c r="C2811" t="inlineStr">
        <is>
          <t>GENERATE_EXCEPTION_STATISTICS25.txt</t>
        </is>
      </c>
      <c r="D2811" t="n">
        <v>1935</v>
      </c>
      <c r="E2811" t="n">
        <v>1960</v>
      </c>
      <c r="F2811" t="inlineStr">
        <is>
          <t>MERGE</t>
        </is>
      </c>
      <c r="G2811" t="inlineStr">
        <is>
          <t>FIXED_DEP_&amp;InType</t>
        </is>
      </c>
      <c r="H2811" t="inlineStr">
        <is>
          <t>FIXED_DEP_&amp;InType</t>
        </is>
      </c>
    </row>
    <row r="2812">
      <c r="A2812" t="inlineStr">
        <is>
          <t>C:\XX\XX Program - 254(166 XX; 86 eSpace )\Daily -122 (65 XX; 57 eSpace )\Fixed Deposit Exception - 23\GENERATE_EXCEPTION_STATISTICS25.txt</t>
        </is>
      </c>
      <c r="B2812">
        <f>IFERROR(LEFT(A2812,FIND("~",SUBSTITUTE(A2812,"\","~",LEN(A2812)-LEN(SUBSTITUTE(A2812,"\",""))))),"")</f>
        <v/>
      </c>
      <c r="C2812" t="inlineStr">
        <is>
          <t>GENERATE_EXCEPTION_STATISTICS25.txt</t>
        </is>
      </c>
      <c r="D2812" t="n">
        <v>1935</v>
      </c>
      <c r="E2812" t="n">
        <v>1960</v>
      </c>
      <c r="F2812" t="inlineStr">
        <is>
          <t>MERGE</t>
        </is>
      </c>
      <c r="G2812" t="inlineStr">
        <is>
          <t>RM_Map</t>
        </is>
      </c>
      <c r="H2812" t="inlineStr">
        <is>
          <t>FIXED_DEP_&amp;InType</t>
        </is>
      </c>
    </row>
    <row r="2813">
      <c r="A2813" t="inlineStr">
        <is>
          <t>C:\XX\XX Program - 254(166 XX; 86 eSpace )\Daily -122 (65 XX; 57 eSpace )\Fixed Deposit Exception - 23\GENERATE_EXCEPTION_STATISTICS25.txt</t>
        </is>
      </c>
      <c r="B2813">
        <f>IFERROR(LEFT(A2813,FIND("~",SUBSTITUTE(A2813,"\","~",LEN(A2813)-LEN(SUBSTITUTE(A2813,"\",""))))),"")</f>
        <v/>
      </c>
      <c r="C2813" t="inlineStr">
        <is>
          <t>GENERATE_EXCEPTION_STATISTICS25.txt</t>
        </is>
      </c>
      <c r="D2813" t="n">
        <v>1936</v>
      </c>
      <c r="E2813" t="n">
        <v>1977</v>
      </c>
      <c r="F2813" t="inlineStr">
        <is>
          <t>MERGE</t>
        </is>
      </c>
      <c r="G2813" t="inlineStr">
        <is>
          <t>FIXED_DEP_&amp;InType</t>
        </is>
      </c>
      <c r="H2813" t="inlineStr">
        <is>
          <t>FIXED_DEP_&amp;InType</t>
        </is>
      </c>
    </row>
    <row r="2814">
      <c r="A2814" t="inlineStr">
        <is>
          <t>C:\XX\XX Program - 254(166 XX; 86 eSpace )\Daily -122 (65 XX; 57 eSpace )\Fixed Deposit Exception - 23\GENERATE_EXCEPTION_STATISTICS25.txt</t>
        </is>
      </c>
      <c r="B2814">
        <f>IFERROR(LEFT(A2814,FIND("~",SUBSTITUTE(A2814,"\","~",LEN(A2814)-LEN(SUBSTITUTE(A2814,"\",""))))),"")</f>
        <v/>
      </c>
      <c r="C2814" t="inlineStr">
        <is>
          <t>GENERATE_EXCEPTION_STATISTICS25.txt</t>
        </is>
      </c>
      <c r="D2814" t="n">
        <v>1936</v>
      </c>
      <c r="E2814" t="n">
        <v>1977</v>
      </c>
      <c r="F2814" t="inlineStr">
        <is>
          <t>MERGE</t>
        </is>
      </c>
      <c r="G2814" t="inlineStr">
        <is>
          <t>FIXED_DEP_383</t>
        </is>
      </c>
      <c r="H2814" t="inlineStr">
        <is>
          <t>FIXED_DEP_&amp;InType</t>
        </is>
      </c>
    </row>
    <row r="2815">
      <c r="A2815" t="inlineStr">
        <is>
          <t>C:\XX\XX Program - 254(166 XX; 86 eSpace )\Daily -122 (65 XX; 57 eSpace )\Fixed Deposit Exception - 23\GENERATE_EXCEPTION_STATISTICS25.txt</t>
        </is>
      </c>
      <c r="B2815">
        <f>IFERROR(LEFT(A2815,FIND("~",SUBSTITUTE(A2815,"\","~",LEN(A2815)-LEN(SUBSTITUTE(A2815,"\",""))))),"")</f>
        <v/>
      </c>
      <c r="C2815" t="inlineStr">
        <is>
          <t>GENERATE_EXCEPTION_STATISTICS25.txt</t>
        </is>
      </c>
      <c r="D2815" t="n">
        <v>1937</v>
      </c>
      <c r="E2815" t="n">
        <v>1998</v>
      </c>
      <c r="F2815" t="inlineStr">
        <is>
          <t>SET</t>
        </is>
      </c>
      <c r="G2815" t="inlineStr">
        <is>
          <t>EXCPT_DT.FIXED_DEP_Over_&amp;Prev_Mth</t>
        </is>
      </c>
      <c r="H2815" t="inlineStr">
        <is>
          <t>EXCPT_DT.FIXED_DEP_Over_&amp;Cur_Mth</t>
        </is>
      </c>
    </row>
    <row r="2816">
      <c r="A2816" t="inlineStr">
        <is>
          <t>C:\XX\XX Program - 254(166 XX; 86 eSpace )\Daily -122 (65 XX; 57 eSpace )\Fixed Deposit Exception - 23\GENERATE_EXCEPTION_STATISTICS25.txt</t>
        </is>
      </c>
      <c r="B2816">
        <f>IFERROR(LEFT(A2816,FIND("~",SUBSTITUTE(A2816,"\","~",LEN(A2816)-LEN(SUBSTITUTE(A2816,"\",""))))),"")</f>
        <v/>
      </c>
      <c r="C2816" t="inlineStr">
        <is>
          <t>GENERATE_EXCEPTION_STATISTICS25.txt</t>
        </is>
      </c>
      <c r="D2816" t="n">
        <v>1938</v>
      </c>
      <c r="E2816" t="n">
        <v>2003</v>
      </c>
      <c r="F2816" t="inlineStr">
        <is>
          <t>SET</t>
        </is>
      </c>
      <c r="G2816" t="inlineStr">
        <is>
          <t>EXCPT_DT.FIXED_DEP_Over_&amp;Cur_Mth</t>
        </is>
      </c>
      <c r="H2816" t="inlineStr">
        <is>
          <t>EXCPT_DT.FIXED_DEP_Over_&amp;Cur_Mth</t>
        </is>
      </c>
    </row>
    <row r="2817">
      <c r="A2817" t="inlineStr">
        <is>
          <t>C:\XX\XX Program - 254(166 XX; 86 eSpace )\Daily -122 (65 XX; 57 eSpace )\Fixed Deposit Exception - 23\GENERATE_EXCEPTION_STATISTICS25.txt</t>
        </is>
      </c>
      <c r="B2817">
        <f>IFERROR(LEFT(A2817,FIND("~",SUBSTITUTE(A2817,"\","~",LEN(A2817)-LEN(SUBSTITUTE(A2817,"\",""))))),"")</f>
        <v/>
      </c>
      <c r="C2817" t="inlineStr">
        <is>
          <t>GENERATE_EXCEPTION_STATISTICS25.txt</t>
        </is>
      </c>
      <c r="D2817" t="n">
        <v>1939</v>
      </c>
      <c r="E2817" t="n">
        <v>2008</v>
      </c>
      <c r="F2817" t="inlineStr">
        <is>
          <t>SET</t>
        </is>
      </c>
      <c r="G2817" t="inlineStr">
        <is>
          <t>EXCPT_DT.FIXED_DEP_Over_&amp;Cur_Mth</t>
        </is>
      </c>
      <c r="H2817" t="inlineStr">
        <is>
          <t>EXCPT_DT.FIXED_DEP_Over_&amp;Cur_Mth</t>
        </is>
      </c>
    </row>
    <row r="2818">
      <c r="A2818" t="inlineStr">
        <is>
          <t>C:\XX\XX Program - 254(166 XX; 86 eSpace )\Daily -122 (65 XX; 57 eSpace )\Fixed Deposit Exception - 23\GENERATE_EXCEPTION_STATISTICS25.txt</t>
        </is>
      </c>
      <c r="B2818">
        <f>IFERROR(LEFT(A2818,FIND("~",SUBSTITUTE(A2818,"\","~",LEN(A2818)-LEN(SUBSTITUTE(A2818,"\",""))))),"")</f>
        <v/>
      </c>
      <c r="C2818" t="inlineStr">
        <is>
          <t>GENERATE_EXCEPTION_STATISTICS25.txt</t>
        </is>
      </c>
      <c r="D2818" t="n">
        <v>1939</v>
      </c>
      <c r="E2818" t="n">
        <v>2008</v>
      </c>
      <c r="F2818" t="inlineStr">
        <is>
          <t>SET</t>
        </is>
      </c>
      <c r="G2818" t="inlineStr">
        <is>
          <t>Fixed_Dep_Over_Disc_&amp;AS_OF_DT.</t>
        </is>
      </c>
      <c r="H2818" t="inlineStr">
        <is>
          <t>EXCPT_DT.FIXED_DEP_Over_&amp;Cur_Mth</t>
        </is>
      </c>
    </row>
    <row r="2819">
      <c r="A2819" t="inlineStr">
        <is>
          <t>C:\XX\XX Program - 254(166 XX; 86 eSpace )\Daily -122 (65 XX; 57 eSpace )\Fixed Deposit Exception - 23\GENERATE_EXCEPTION_STATISTICS25.txt</t>
        </is>
      </c>
      <c r="B2819">
        <f>IFERROR(LEFT(A2819,FIND("~",SUBSTITUTE(A2819,"\","~",LEN(A2819)-LEN(SUBSTITUTE(A2819,"\",""))))),"")</f>
        <v/>
      </c>
      <c r="C2819" t="inlineStr">
        <is>
          <t>GENERATE_EXCEPTION_STATISTICS25.txt</t>
        </is>
      </c>
      <c r="D2819" t="n">
        <v>1940</v>
      </c>
      <c r="E2819" t="n">
        <v>2015</v>
      </c>
      <c r="F2819" t="inlineStr">
        <is>
          <t>SET</t>
        </is>
      </c>
      <c r="G2819" t="inlineStr">
        <is>
          <t>&amp;inData</t>
        </is>
      </c>
      <c r="H2819" t="inlineStr">
        <is>
          <t>&amp;inData</t>
        </is>
      </c>
    </row>
    <row r="2820">
      <c r="A2820" t="inlineStr">
        <is>
          <t>C:\XX\XX Program - 254(166 XX; 86 eSpace )\Daily -122 (65 XX; 57 eSpace )\Fixed Deposit Exception - 23\GENERATE_EXCEPTION_STATISTICS25.txt</t>
        </is>
      </c>
      <c r="B2820">
        <f>IFERROR(LEFT(A2820,FIND("~",SUBSTITUTE(A2820,"\","~",LEN(A2820)-LEN(SUBSTITUTE(A2820,"\",""))))),"")</f>
        <v/>
      </c>
      <c r="C2820" t="inlineStr">
        <is>
          <t>GENERATE_EXCEPTION_STATISTICS25.txt</t>
        </is>
      </c>
      <c r="D2820" t="n">
        <v>1941</v>
      </c>
      <c r="E2820" t="n">
        <v>2079</v>
      </c>
      <c r="F2820" t="inlineStr">
        <is>
          <t>SET</t>
        </is>
      </c>
      <c r="G2820" t="inlineStr">
        <is>
          <t>iw.vi_iadof_ac_ftp_cbg</t>
        </is>
      </c>
      <c r="H2820" t="inlineStr">
        <is>
          <t>OFSAA_FTP</t>
        </is>
      </c>
    </row>
    <row r="2821">
      <c r="A2821" t="inlineStr">
        <is>
          <t>C:\XX\XX Program - 254(166 XX; 86 eSpace )\Daily -122 (65 XX; 57 eSpace )\Fixed Deposit Exception - 23\GENERATE_EXCEPTION_STATISTICS25.txt</t>
        </is>
      </c>
      <c r="B2821">
        <f>IFERROR(LEFT(A2821,FIND("~",SUBSTITUTE(A2821,"\","~",LEN(A2821)-LEN(SUBSTITUTE(A2821,"\",""))))),"")</f>
        <v/>
      </c>
      <c r="C2821" t="inlineStr">
        <is>
          <t>GENERATE_EXCEPTION_STATISTICS25.txt</t>
        </is>
      </c>
      <c r="D2821" t="n">
        <v>1942</v>
      </c>
      <c r="E2821" t="n">
        <v>2104</v>
      </c>
      <c r="F2821" t="inlineStr">
        <is>
          <t>MERGE</t>
        </is>
      </c>
      <c r="G2821" t="inlineStr">
        <is>
          <t>FIXED_DEP_Over_Disc_&amp;AS_OF_DT</t>
        </is>
      </c>
      <c r="H2821" t="inlineStr">
        <is>
          <t>FIXED_DEP_Over_Disc_&amp;AS_OF_DT</t>
        </is>
      </c>
    </row>
    <row r="2822">
      <c r="A2822" t="inlineStr">
        <is>
          <t>C:\XX\XX Program - 254(166 XX; 86 eSpace )\Daily -122 (65 XX; 57 eSpace )\Fixed Deposit Exception - 23\GENERATE_EXCEPTION_STATISTICS25.txt</t>
        </is>
      </c>
      <c r="B2822">
        <f>IFERROR(LEFT(A2822,FIND("~",SUBSTITUTE(A2822,"\","~",LEN(A2822)-LEN(SUBSTITUTE(A2822,"\",""))))),"")</f>
        <v/>
      </c>
      <c r="C2822" t="inlineStr">
        <is>
          <t>GENERATE_EXCEPTION_STATISTICS25.txt</t>
        </is>
      </c>
      <c r="D2822" t="n">
        <v>1942</v>
      </c>
      <c r="E2822" t="n">
        <v>2104</v>
      </c>
      <c r="F2822" t="inlineStr">
        <is>
          <t>MERGE</t>
        </is>
      </c>
      <c r="G2822" t="inlineStr">
        <is>
          <t>OFSAA_FTP</t>
        </is>
      </c>
      <c r="H2822" t="inlineStr">
        <is>
          <t>FIXED_DEP_Over_Disc_&amp;AS_OF_DT</t>
        </is>
      </c>
    </row>
    <row r="2823">
      <c r="A2823" t="inlineStr">
        <is>
          <t>C:\XX\XX Program - 254(166 XX; 86 eSpace )\Daily -122 (65 XX; 57 eSpace )\Fixed Deposit Exception - 23\GENERATE_EXCEPTION_STATISTICS25.txt</t>
        </is>
      </c>
      <c r="B2823">
        <f>IFERROR(LEFT(A2823,FIND("~",SUBSTITUTE(A2823,"\","~",LEN(A2823)-LEN(SUBSTITUTE(A2823,"\",""))))),"")</f>
        <v/>
      </c>
      <c r="C2823" t="inlineStr">
        <is>
          <t>GENERATE_EXCEPTION_STATISTICS25.txt</t>
        </is>
      </c>
      <c r="D2823" t="n">
        <v>1943</v>
      </c>
      <c r="E2823" t="n">
        <v>2117</v>
      </c>
      <c r="F2823" t="inlineStr">
        <is>
          <t>MERGE</t>
        </is>
      </c>
      <c r="G2823" t="inlineStr">
        <is>
          <t>EXCPT_DT.Fixed_Dep_Over_&amp;Cur_Mth.</t>
        </is>
      </c>
      <c r="H2823" t="inlineStr">
        <is>
          <t>EXCPT_DT.Fixed_Dep_Over_&amp;Cur_Mth.</t>
        </is>
      </c>
    </row>
    <row r="2824">
      <c r="A2824" t="inlineStr">
        <is>
          <t>C:\XX\XX Program - 254(166 XX; 86 eSpace )\Daily -122 (65 XX; 57 eSpace )\Fixed Deposit Exception - 23\GENERATE_EXCEPTION_STATISTICS25.txt</t>
        </is>
      </c>
      <c r="B2824">
        <f>IFERROR(LEFT(A2824,FIND("~",SUBSTITUTE(A2824,"\","~",LEN(A2824)-LEN(SUBSTITUTE(A2824,"\",""))))),"")</f>
        <v/>
      </c>
      <c r="C2824" t="inlineStr">
        <is>
          <t>GENERATE_EXCEPTION_STATISTICS25.txt</t>
        </is>
      </c>
      <c r="D2824" t="n">
        <v>1943</v>
      </c>
      <c r="E2824" t="n">
        <v>2117</v>
      </c>
      <c r="F2824" t="inlineStr">
        <is>
          <t>MERGE</t>
        </is>
      </c>
      <c r="G2824" t="inlineStr">
        <is>
          <t>Cust_Info</t>
        </is>
      </c>
      <c r="H2824" t="inlineStr">
        <is>
          <t>EXCPT_DT.Fixed_Dep_Over_&amp;Cur_Mth.</t>
        </is>
      </c>
    </row>
    <row r="2825">
      <c r="A2825" t="inlineStr">
        <is>
          <t>C:\XX\XX Program - 254(166 XX; 86 eSpace )\Daily -122 (65 XX; 57 eSpace )\Fixed Deposit Exception - 23\GENERATE_EXCEPTION_STATISTICS25.txt</t>
        </is>
      </c>
      <c r="B2825">
        <f>IFERROR(LEFT(A2825,FIND("~",SUBSTITUTE(A2825,"\","~",LEN(A2825)-LEN(SUBSTITUTE(A2825,"\",""))))),"")</f>
        <v/>
      </c>
      <c r="C2825" t="inlineStr">
        <is>
          <t>GENERATE_EXCEPTION_STATISTICS25.txt</t>
        </is>
      </c>
      <c r="D2825" t="n">
        <v>1944</v>
      </c>
      <c r="E2825" t="n">
        <v>2135</v>
      </c>
      <c r="F2825" t="inlineStr">
        <is>
          <t>SET</t>
        </is>
      </c>
      <c r="G2825" t="inlineStr">
        <is>
          <t>EXCPT_DT.Fixed_Dep_Over_&amp;Cur_Mth.</t>
        </is>
      </c>
      <c r="H2825" t="inlineStr">
        <is>
          <t>FIXED_DEP_No_Over</t>
        </is>
      </c>
    </row>
    <row r="2826">
      <c r="A2826" t="inlineStr">
        <is>
          <t>C:\XX\XX Program - 254(166 XX; 86 eSpace )\Daily -122 (65 XX; 57 eSpace )\Fixed Deposit Exception - 23\GENERATE_EXCEPTION_STATISTICS25.txt</t>
        </is>
      </c>
      <c r="B2826">
        <f>IFERROR(LEFT(A2826,FIND("~",SUBSTITUTE(A2826,"\","~",LEN(A2826)-LEN(SUBSTITUTE(A2826,"\",""))))),"")</f>
        <v/>
      </c>
      <c r="C2826" t="inlineStr">
        <is>
          <t>GENERATE_EXCEPTION_STATISTICS25.txt</t>
        </is>
      </c>
      <c r="D2826" t="n">
        <v>1944</v>
      </c>
      <c r="E2826" t="n">
        <v>2135</v>
      </c>
      <c r="F2826" t="inlineStr">
        <is>
          <t>SET</t>
        </is>
      </c>
      <c r="G2826" t="inlineStr">
        <is>
          <t>EXCPT_DT.Fixed_Dep_Over_&amp;Cur_Mth.</t>
        </is>
      </c>
      <c r="H2826" t="inlineStr">
        <is>
          <t>FIXED_DEP_Over_Disc_RM</t>
        </is>
      </c>
    </row>
    <row r="2827">
      <c r="A2827" t="inlineStr">
        <is>
          <t>C:\XX\XX Program - 254(166 XX; 86 eSpace )\Daily -122 (65 XX; 57 eSpace )\Fixed Deposit Exception - 23\GENERATE_EXCEPTION_STATISTICS25.txt</t>
        </is>
      </c>
      <c r="B2827">
        <f>IFERROR(LEFT(A2827,FIND("~",SUBSTITUTE(A2827,"\","~",LEN(A2827)-LEN(SUBSTITUTE(A2827,"\",""))))),"")</f>
        <v/>
      </c>
      <c r="C2827" t="inlineStr">
        <is>
          <t>GENERATE_EXCEPTION_STATISTICS25.txt</t>
        </is>
      </c>
      <c r="D2827" t="n">
        <v>1944</v>
      </c>
      <c r="E2827" t="n">
        <v>2135</v>
      </c>
      <c r="F2827" t="inlineStr">
        <is>
          <t>SET</t>
        </is>
      </c>
      <c r="G2827" t="inlineStr">
        <is>
          <t>EXCPT_DT.Fixed_Dep_Over_&amp;Cur_Mth.</t>
        </is>
      </c>
      <c r="H2827" t="inlineStr">
        <is>
          <t>FIXED_DEP_ALL</t>
        </is>
      </c>
    </row>
    <row r="2828">
      <c r="A2828" t="inlineStr">
        <is>
          <t>C:\XX\XX Program - 254(166 XX; 86 eSpace )\Daily -122 (65 XX; 57 eSpace )\Fixed Deposit Exception - 23\GENERATE_EXCEPTION_STATISTICS25.txt</t>
        </is>
      </c>
      <c r="B2828">
        <f>IFERROR(LEFT(A2828,FIND("~",SUBSTITUTE(A2828,"\","~",LEN(A2828)-LEN(SUBSTITUTE(A2828,"\",""))))),"")</f>
        <v/>
      </c>
      <c r="C2828" t="inlineStr">
        <is>
          <t>GENERATE_EXCEPTION_STATISTICS25.txt</t>
        </is>
      </c>
      <c r="D2828" t="n">
        <v>1945</v>
      </c>
      <c r="E2828" t="n">
        <v>2157</v>
      </c>
      <c r="F2828" t="inlineStr">
        <is>
          <t>SET</t>
        </is>
      </c>
      <c r="G2828" t="inlineStr">
        <is>
          <t>EXCPT_DT.Fixed_Dep_Over_&amp;Cur_Mth.</t>
        </is>
      </c>
      <c r="H2828" t="inlineStr">
        <is>
          <t>Max_Offer_Rate</t>
        </is>
      </c>
    </row>
    <row r="2829">
      <c r="A2829" t="inlineStr">
        <is>
          <t>C:\XX\XX Program - 254(166 XX; 86 eSpace )\Daily -122 (65 XX; 57 eSpace )\Fixed Deposit Exception - 23\GENERATE_EXCEPTION_STATISTICS25.txt</t>
        </is>
      </c>
      <c r="B2829">
        <f>IFERROR(LEFT(A2829,FIND("~",SUBSTITUTE(A2829,"\","~",LEN(A2829)-LEN(SUBSTITUTE(A2829,"\",""))))),"")</f>
        <v/>
      </c>
      <c r="C2829" t="inlineStr">
        <is>
          <t>GENERATE_EXCEPTION_STATISTICS25.txt</t>
        </is>
      </c>
      <c r="D2829" t="n">
        <v>1946</v>
      </c>
      <c r="E2829" t="n">
        <v>2173</v>
      </c>
      <c r="F2829" t="inlineStr">
        <is>
          <t>MERGE</t>
        </is>
      </c>
      <c r="G2829" t="inlineStr">
        <is>
          <t>FIXED_DEP_ALL</t>
        </is>
      </c>
      <c r="H2829" t="inlineStr">
        <is>
          <t>FIXED_DEP_ALL</t>
        </is>
      </c>
    </row>
    <row r="2830">
      <c r="A2830" t="inlineStr">
        <is>
          <t>C:\XX\XX Program - 254(166 XX; 86 eSpace )\Daily -122 (65 XX; 57 eSpace )\Fixed Deposit Exception - 23\GENERATE_EXCEPTION_STATISTICS25.txt</t>
        </is>
      </c>
      <c r="B2830">
        <f>IFERROR(LEFT(A2830,FIND("~",SUBSTITUTE(A2830,"\","~",LEN(A2830)-LEN(SUBSTITUTE(A2830,"\",""))))),"")</f>
        <v/>
      </c>
      <c r="C2830" t="inlineStr">
        <is>
          <t>GENERATE_EXCEPTION_STATISTICS25.txt</t>
        </is>
      </c>
      <c r="D2830" t="n">
        <v>1946</v>
      </c>
      <c r="E2830" t="n">
        <v>2173</v>
      </c>
      <c r="F2830" t="inlineStr">
        <is>
          <t>MERGE</t>
        </is>
      </c>
      <c r="G2830" t="inlineStr">
        <is>
          <t>Cust_Info</t>
        </is>
      </c>
      <c r="H2830" t="inlineStr">
        <is>
          <t>FIXED_DEP_ALL</t>
        </is>
      </c>
    </row>
    <row r="2831">
      <c r="A2831" t="inlineStr">
        <is>
          <t>C:\XX\XX Program - 254(166 XX; 86 eSpace )\Daily -122 (65 XX; 57 eSpace )\Fixed Deposit Exception - 23\GENERATE_EXCEPTION_STATISTICS25.txt</t>
        </is>
      </c>
      <c r="B2831">
        <f>IFERROR(LEFT(A2831,FIND("~",SUBSTITUTE(A2831,"\","~",LEN(A2831)-LEN(SUBSTITUTE(A2831,"\",""))))),"")</f>
        <v/>
      </c>
      <c r="C2831" t="inlineStr">
        <is>
          <t>GENERATE_EXCEPTION_STATISTICS25.txt</t>
        </is>
      </c>
      <c r="D2831" t="n">
        <v>1947</v>
      </c>
      <c r="E2831" t="n">
        <v>2188</v>
      </c>
      <c r="F2831" t="inlineStr">
        <is>
          <t>SET</t>
        </is>
      </c>
      <c r="G2831" t="inlineStr">
        <is>
          <t>FIXED_DEP_ALL</t>
        </is>
      </c>
      <c r="H2831" t="inlineStr">
        <is>
          <t>Fixed_CNY</t>
        </is>
      </c>
    </row>
    <row r="2832">
      <c r="A2832" t="inlineStr">
        <is>
          <t>C:\XX\XX Program - 254(166 XX; 86 eSpace )\Daily -122 (65 XX; 57 eSpace )\Fixed Deposit Exception - 23\GENERATE_EXCEPTION_STATISTICS25.txt</t>
        </is>
      </c>
      <c r="B2832">
        <f>IFERROR(LEFT(A2832,FIND("~",SUBSTITUTE(A2832,"\","~",LEN(A2832)-LEN(SUBSTITUTE(A2832,"\",""))))),"")</f>
        <v/>
      </c>
      <c r="C2832" t="inlineStr">
        <is>
          <t>GENERATE_EXCEPTION_STATISTICS25.txt</t>
        </is>
      </c>
      <c r="D2832" t="n">
        <v>1948</v>
      </c>
      <c r="E2832" t="n">
        <v>2228</v>
      </c>
      <c r="F2832" t="inlineStr">
        <is>
          <t>SET</t>
        </is>
      </c>
      <c r="G2832" t="inlineStr">
        <is>
          <t>FIXED_DEP_ALL</t>
        </is>
      </c>
      <c r="H2832" t="inlineStr">
        <is>
          <t>FIXED_DEP_ALL</t>
        </is>
      </c>
    </row>
    <row r="2833">
      <c r="A2833" t="inlineStr">
        <is>
          <t>C:\XX\XX Program - 254(166 XX; 86 eSpace )\Daily -122 (65 XX; 57 eSpace )\Fixed Deposit Exception - 23\GENERATE_EXCEPTION_STATISTICS25.txt</t>
        </is>
      </c>
      <c r="B2833">
        <f>IFERROR(LEFT(A2833,FIND("~",SUBSTITUTE(A2833,"\","~",LEN(A2833)-LEN(SUBSTITUTE(A2833,"\",""))))),"")</f>
        <v/>
      </c>
      <c r="C2833" t="inlineStr">
        <is>
          <t>GENERATE_EXCEPTION_STATISTICS25.txt</t>
        </is>
      </c>
      <c r="D2833" t="n">
        <v>1949</v>
      </c>
      <c r="E2833" t="n">
        <v>2256</v>
      </c>
      <c r="F2833" t="inlineStr">
        <is>
          <t>MERGE</t>
        </is>
      </c>
      <c r="G2833" t="inlineStr">
        <is>
          <t>Fixed_Dep</t>
        </is>
      </c>
      <c r="H2833" t="inlineStr">
        <is>
          <t>Fixed_Dep</t>
        </is>
      </c>
    </row>
    <row r="2834">
      <c r="A2834" t="inlineStr">
        <is>
          <t>C:\XX\XX Program - 254(166 XX; 86 eSpace )\Daily -122 (65 XX; 57 eSpace )\Fixed Deposit Exception - 23\GENERATE_EXCEPTION_STATISTICS25.txt</t>
        </is>
      </c>
      <c r="B2834">
        <f>IFERROR(LEFT(A2834,FIND("~",SUBSTITUTE(A2834,"\","~",LEN(A2834)-LEN(SUBSTITUTE(A2834,"\",""))))),"")</f>
        <v/>
      </c>
      <c r="C2834" t="inlineStr">
        <is>
          <t>GENERATE_EXCEPTION_STATISTICS25.txt</t>
        </is>
      </c>
      <c r="D2834" t="n">
        <v>1949</v>
      </c>
      <c r="E2834" t="n">
        <v>2256</v>
      </c>
      <c r="F2834" t="inlineStr">
        <is>
          <t>MERGE</t>
        </is>
      </c>
      <c r="G2834" t="inlineStr">
        <is>
          <t>Cust_Info</t>
        </is>
      </c>
      <c r="H2834" t="inlineStr">
        <is>
          <t>Fixed_Dep</t>
        </is>
      </c>
    </row>
    <row r="2835">
      <c r="A2835" t="inlineStr">
        <is>
          <t>C:\XX\XX Program - 254(166 XX; 86 eSpace )\Daily -122 (65 XX; 57 eSpace )\Fixed Deposit Exception - 23\GENERATE_EXCEPTION_STATISTICS25.txt</t>
        </is>
      </c>
      <c r="B2835">
        <f>IFERROR(LEFT(A2835,FIND("~",SUBSTITUTE(A2835,"\","~",LEN(A2835)-LEN(SUBSTITUTE(A2835,"\",""))))),"")</f>
        <v/>
      </c>
      <c r="C2835" t="inlineStr">
        <is>
          <t>GENERATE_EXCEPTION_STATISTICS25.txt</t>
        </is>
      </c>
      <c r="D2835" t="n">
        <v>1950</v>
      </c>
      <c r="E2835" t="n">
        <v>2263</v>
      </c>
      <c r="F2835" t="inlineStr">
        <is>
          <t>SET</t>
        </is>
      </c>
      <c r="G2835" t="inlineStr">
        <is>
          <t>Fixed_Dep</t>
        </is>
      </c>
      <c r="H2835" t="inlineStr">
        <is>
          <t>New_Fixed_Dep</t>
        </is>
      </c>
    </row>
    <row r="2836">
      <c r="A2836" t="inlineStr">
        <is>
          <t>C:\XX\XX Program - 254(166 XX; 86 eSpace )\Daily -122 (65 XX; 57 eSpace )\Fixed Deposit Exception - 23\GENERATE_EXCEPTION_STATISTICS25.txt</t>
        </is>
      </c>
      <c r="B2836">
        <f>IFERROR(LEFT(A2836,FIND("~",SUBSTITUTE(A2836,"\","~",LEN(A2836)-LEN(SUBSTITUTE(A2836,"\",""))))),"")</f>
        <v/>
      </c>
      <c r="C2836" t="inlineStr">
        <is>
          <t>GENERATE_EXCEPTION_STATISTICS25.txt</t>
        </is>
      </c>
      <c r="D2836" t="n">
        <v>1951</v>
      </c>
      <c r="E2836" t="n">
        <v>2279</v>
      </c>
      <c r="F2836" t="inlineStr">
        <is>
          <t>SET</t>
        </is>
      </c>
      <c r="G2836" t="inlineStr">
        <is>
          <t>Checklist</t>
        </is>
      </c>
      <c r="H2836" t="inlineStr">
        <is>
          <t>Checklist</t>
        </is>
      </c>
    </row>
    <row r="2837">
      <c r="A2837" t="inlineStr">
        <is>
          <t>C:\XX\XX Program - 254(166 XX; 86 eSpace )\Daily -122 (65 XX; 57 eSpace )\Fixed Deposit Exception - 23\GENERATE_EXCEPTION_STATISTICS25.txt</t>
        </is>
      </c>
      <c r="B2837">
        <f>IFERROR(LEFT(A2837,FIND("~",SUBSTITUTE(A2837,"\","~",LEN(A2837)-LEN(SUBSTITUTE(A2837,"\",""))))),"")</f>
        <v/>
      </c>
      <c r="C2837" t="inlineStr">
        <is>
          <t>GENERATE_EXCEPTION_STATISTICS25.txt</t>
        </is>
      </c>
      <c r="D2837" t="n">
        <v>1952</v>
      </c>
      <c r="E2837" t="n">
        <v>2287</v>
      </c>
      <c r="F2837" t="inlineStr">
        <is>
          <t>SET</t>
        </is>
      </c>
      <c r="G2837" t="inlineStr">
        <is>
          <t>Excpt_dt.Checklist</t>
        </is>
      </c>
      <c r="H2837" t="inlineStr">
        <is>
          <t>Excpt_dt.Checklist</t>
        </is>
      </c>
    </row>
    <row r="2838">
      <c r="A2838" t="inlineStr">
        <is>
          <t>C:\XX\XX Program - 254(166 XX; 86 eSpace )\Daily -122 (65 XX; 57 eSpace )\Fixed Deposit Exception - 23\GENERATE_EXCEPTION_STATISTICS25.txt</t>
        </is>
      </c>
      <c r="B2838">
        <f>IFERROR(LEFT(A2838,FIND("~",SUBSTITUTE(A2838,"\","~",LEN(A2838)-LEN(SUBSTITUTE(A2838,"\",""))))),"")</f>
        <v/>
      </c>
      <c r="C2838" t="inlineStr">
        <is>
          <t>GENERATE_EXCEPTION_STATISTICS25.txt</t>
        </is>
      </c>
      <c r="D2838" t="n">
        <v>1952</v>
      </c>
      <c r="E2838" t="n">
        <v>2287</v>
      </c>
      <c r="F2838" t="inlineStr">
        <is>
          <t>SET</t>
        </is>
      </c>
      <c r="G2838" t="inlineStr">
        <is>
          <t>Checklist</t>
        </is>
      </c>
      <c r="H2838" t="inlineStr">
        <is>
          <t>Excpt_dt.Checklist</t>
        </is>
      </c>
    </row>
    <row r="2839">
      <c r="A2839" t="inlineStr">
        <is>
          <t>C:\XX\XX Program - 254(166 XX; 86 eSpace )\Daily -122 (65 XX; 57 eSpace )\Fixed Deposit Exception - 23\GENERATE_EXCEPTION_STATISTICS25.txt</t>
        </is>
      </c>
      <c r="B2839">
        <f>IFERROR(LEFT(A2839,FIND("~",SUBSTITUTE(A2839,"\","~",LEN(A2839)-LEN(SUBSTITUTE(A2839,"\",""))))),"")</f>
        <v/>
      </c>
      <c r="C2839" t="inlineStr">
        <is>
          <t>GENERATE_EXCEPTION_STATISTICS25.txt</t>
        </is>
      </c>
      <c r="D2839" t="n">
        <v>1955</v>
      </c>
      <c r="E2839" t="n">
        <v>2300</v>
      </c>
      <c r="H2839" t="inlineStr">
        <is>
          <t>temp</t>
        </is>
      </c>
    </row>
    <row r="2840">
      <c r="A2840" t="inlineStr">
        <is>
          <t>C:\XX\XX Program - 254(166 XX; 86 eSpace )\Daily -122 (65 XX; 57 eSpace )\Fixed Deposit Exception - 23\READ_IN_IW_CURRENT_DEP.txt</t>
        </is>
      </c>
      <c r="B2840">
        <f>IFERROR(LEFT(A2840,FIND("~",SUBSTITUTE(A2840,"\","~",LEN(A2840)-LEN(SUBSTITUTE(A2840,"\",""))))),"")</f>
        <v/>
      </c>
      <c r="C2840" t="inlineStr">
        <is>
          <t>READ_IN_IW_CURRENT_DEP.txt</t>
        </is>
      </c>
      <c r="D2840" t="n">
        <v>1957</v>
      </c>
      <c r="E2840" t="n">
        <v>16</v>
      </c>
      <c r="F2840" t="inlineStr">
        <is>
          <t>SET</t>
        </is>
      </c>
      <c r="G2840" t="inlineStr">
        <is>
          <t>IW.VI_IADIM_DEP_CORE_HIST</t>
        </is>
      </c>
      <c r="H2840" t="inlineStr">
        <is>
          <t>VI_IADIM_DEP_CORE_HIST</t>
        </is>
      </c>
    </row>
    <row r="2841">
      <c r="A2841" t="inlineStr">
        <is>
          <t>C:\XX\XX Program - 254(166 XX; 86 eSpace )\Daily -122 (65 XX; 57 eSpace )\Fixed Deposit Exception - 23\READ_IN_IW_CURRENT_DEP.txt</t>
        </is>
      </c>
      <c r="B2841">
        <f>IFERROR(LEFT(A2841,FIND("~",SUBSTITUTE(A2841,"\","~",LEN(A2841)-LEN(SUBSTITUTE(A2841,"\",""))))),"")</f>
        <v/>
      </c>
      <c r="C2841" t="inlineStr">
        <is>
          <t>READ_IN_IW_CURRENT_DEP.txt</t>
        </is>
      </c>
      <c r="D2841" t="n">
        <v>1959</v>
      </c>
      <c r="E2841" t="n">
        <v>42</v>
      </c>
      <c r="F2841" t="inlineStr">
        <is>
          <t>MERGE</t>
        </is>
      </c>
      <c r="G2841" t="inlineStr">
        <is>
          <t>CUST_INFO</t>
        </is>
      </c>
      <c r="H2841" t="inlineStr">
        <is>
          <t>CURRENT_DEP</t>
        </is>
      </c>
    </row>
    <row r="2842">
      <c r="A2842" t="inlineStr">
        <is>
          <t>C:\XX\XX Program - 254(166 XX; 86 eSpace )\Daily -122 (65 XX; 57 eSpace )\Fixed Deposit Exception - 23\READ_IN_IW_CURRENT_DEP.txt</t>
        </is>
      </c>
      <c r="B2842">
        <f>IFERROR(LEFT(A2842,FIND("~",SUBSTITUTE(A2842,"\","~",LEN(A2842)-LEN(SUBSTITUTE(A2842,"\",""))))),"")</f>
        <v/>
      </c>
      <c r="C2842" t="inlineStr">
        <is>
          <t>READ_IN_IW_CURRENT_DEP.txt</t>
        </is>
      </c>
      <c r="D2842" t="n">
        <v>1959</v>
      </c>
      <c r="E2842" t="n">
        <v>42</v>
      </c>
      <c r="F2842" t="inlineStr">
        <is>
          <t>MERGE</t>
        </is>
      </c>
      <c r="G2842" t="inlineStr">
        <is>
          <t>VI_IADIM_DEP_CORE_HIST</t>
        </is>
      </c>
      <c r="H2842" t="inlineStr">
        <is>
          <t>CURRENT_DEP</t>
        </is>
      </c>
    </row>
    <row r="2843">
      <c r="A2843" t="inlineStr">
        <is>
          <t>C:\XX\XX Program - 254(166 XX; 86 eSpace )\Daily -122 (65 XX; 57 eSpace )\Fixed Deposit Exception - 23\READ_IN_IW_CURRENT_DEP.txt</t>
        </is>
      </c>
      <c r="B2843">
        <f>IFERROR(LEFT(A2843,FIND("~",SUBSTITUTE(A2843,"\","~",LEN(A2843)-LEN(SUBSTITUTE(A2843,"\",""))))),"")</f>
        <v/>
      </c>
      <c r="C2843" t="inlineStr">
        <is>
          <t>READ_IN_IW_CURRENT_DEP.txt</t>
        </is>
      </c>
      <c r="D2843" t="n">
        <v>1960</v>
      </c>
      <c r="E2843" t="n">
        <v>54</v>
      </c>
      <c r="F2843" t="inlineStr">
        <is>
          <t>SET</t>
        </is>
      </c>
      <c r="G2843" t="inlineStr">
        <is>
          <t>CURRENT_DEP</t>
        </is>
      </c>
      <c r="H2843" t="inlineStr">
        <is>
          <t>CURRENT_DEP</t>
        </is>
      </c>
    </row>
    <row r="2844">
      <c r="A2844" t="inlineStr">
        <is>
          <t>C:\XX\XX Program - 254(166 XX; 86 eSpace )\Daily -122 (65 XX; 57 eSpace )\Fixed Deposit Exception - 23\READ_IN_IW_CURRENT_DEP.txt</t>
        </is>
      </c>
      <c r="B2844">
        <f>IFERROR(LEFT(A2844,FIND("~",SUBSTITUTE(A2844,"\","~",LEN(A2844)-LEN(SUBSTITUTE(A2844,"\",""))))),"")</f>
        <v/>
      </c>
      <c r="C2844" t="inlineStr">
        <is>
          <t>READ_IN_IW_CURRENT_DEP.txt</t>
        </is>
      </c>
      <c r="D2844" t="n">
        <v>1961</v>
      </c>
      <c r="E2844" t="n">
        <v>60</v>
      </c>
      <c r="F2844" t="inlineStr">
        <is>
          <t>MERGE</t>
        </is>
      </c>
      <c r="G2844" t="inlineStr">
        <is>
          <t>CURRENT_DEP</t>
        </is>
      </c>
      <c r="H2844" t="inlineStr">
        <is>
          <t>CURRENT_DEP</t>
        </is>
      </c>
    </row>
    <row r="2845">
      <c r="A2845" t="inlineStr">
        <is>
          <t>C:\XX\XX Program - 254(166 XX; 86 eSpace )\Daily -122 (65 XX; 57 eSpace )\Fixed Deposit Exception - 23\READ_IN_IW_CURRENT_DEP.txt</t>
        </is>
      </c>
      <c r="B2845">
        <f>IFERROR(LEFT(A2845,FIND("~",SUBSTITUTE(A2845,"\","~",LEN(A2845)-LEN(SUBSTITUTE(A2845,"\",""))))),"")</f>
        <v/>
      </c>
      <c r="C2845" t="inlineStr">
        <is>
          <t>READ_IN_IW_CURRENT_DEP.txt</t>
        </is>
      </c>
      <c r="D2845" t="n">
        <v>1961</v>
      </c>
      <c r="E2845" t="n">
        <v>60</v>
      </c>
      <c r="F2845" t="inlineStr">
        <is>
          <t>MERGE</t>
        </is>
      </c>
      <c r="G2845" t="inlineStr">
        <is>
          <t>VI_IADNX_RATES_HIST</t>
        </is>
      </c>
      <c r="H2845" t="inlineStr">
        <is>
          <t>CURRENT_DEP</t>
        </is>
      </c>
    </row>
    <row r="2846">
      <c r="A2846" t="inlineStr">
        <is>
          <t>C:\XX\XX Program - 254(166 XX; 86 eSpace )\Daily -122 (65 XX; 57 eSpace )\Fixed Deposit Exception - 23\READ_IN_IW_CURRENT_DEP.txt</t>
        </is>
      </c>
      <c r="B2846">
        <f>IFERROR(LEFT(A2846,FIND("~",SUBSTITUTE(A2846,"\","~",LEN(A2846)-LEN(SUBSTITUTE(A2846,"\",""))))),"")</f>
        <v/>
      </c>
      <c r="C2846" t="inlineStr">
        <is>
          <t>READ_IN_IW_CURRENT_DEP.txt</t>
        </is>
      </c>
      <c r="D2846" t="n">
        <v>1962</v>
      </c>
      <c r="E2846" t="n">
        <v>67</v>
      </c>
      <c r="F2846" t="inlineStr">
        <is>
          <t>SET</t>
        </is>
      </c>
      <c r="G2846" t="inlineStr">
        <is>
          <t>CURRENT_DEP</t>
        </is>
      </c>
      <c r="H2846" t="inlineStr">
        <is>
          <t>CURRENT_DEP</t>
        </is>
      </c>
    </row>
    <row r="2847">
      <c r="A2847" t="inlineStr">
        <is>
          <t>C:\XX\XX Program - 254(166 XX; 86 eSpace )\Daily -122 (65 XX; 57 eSpace )\Fixed Deposit Exception - 23\READ_IN_IW_CURRENT_DEP.txt</t>
        </is>
      </c>
      <c r="B2847">
        <f>IFERROR(LEFT(A2847,FIND("~",SUBSTITUTE(A2847,"\","~",LEN(A2847)-LEN(SUBSTITUTE(A2847,"\",""))))),"")</f>
        <v/>
      </c>
      <c r="C2847" t="inlineStr">
        <is>
          <t>READ_IN_IW_CURRENT_DEP.txt</t>
        </is>
      </c>
      <c r="D2847" t="n">
        <v>1963</v>
      </c>
      <c r="E2847" t="n">
        <v>78</v>
      </c>
      <c r="F2847" t="inlineStr">
        <is>
          <t>SET</t>
        </is>
      </c>
      <c r="G2847" t="inlineStr">
        <is>
          <t>CURRENT_DEP</t>
        </is>
      </c>
      <c r="H2847" t="inlineStr">
        <is>
          <t>CUR_DEP.CURRENT_DEP_&amp;AS_OF_DT</t>
        </is>
      </c>
    </row>
    <row r="2848">
      <c r="A2848" t="inlineStr">
        <is>
          <t>C:\XX\XX Program - 254(166 XX; 86 eSpace )\Daily -122 (65 XX; 57 eSpace )\Fixed Deposit Exception - 23\READ_IN_IW_DATA.txt</t>
        </is>
      </c>
      <c r="B2848">
        <f>IFERROR(LEFT(A2848,FIND("~",SUBSTITUTE(A2848,"\","~",LEN(A2848)-LEN(SUBSTITUTE(A2848,"\",""))))),"")</f>
        <v/>
      </c>
      <c r="C2848" t="inlineStr">
        <is>
          <t>READ_IN_IW_DATA.txt</t>
        </is>
      </c>
      <c r="D2848" t="n">
        <v>1964</v>
      </c>
      <c r="E2848" t="n">
        <v>16</v>
      </c>
      <c r="F2848" t="inlineStr">
        <is>
          <t>MERGE</t>
        </is>
      </c>
      <c r="G2848" t="inlineStr">
        <is>
          <t>VI_IADRM_CUSTOMER_NOID_CBG</t>
        </is>
      </c>
      <c r="H2848" t="inlineStr">
        <is>
          <t>CUST_INFO</t>
        </is>
      </c>
    </row>
    <row r="2849">
      <c r="A2849" t="inlineStr">
        <is>
          <t>C:\XX\XX Program - 254(166 XX; 86 eSpace )\Daily -122 (65 XX; 57 eSpace )\Fixed Deposit Exception - 23\READ_IN_IW_DATA.txt</t>
        </is>
      </c>
      <c r="B2849">
        <f>IFERROR(LEFT(A2849,FIND("~",SUBSTITUTE(A2849,"\","~",LEN(A2849)-LEN(SUBSTITUTE(A2849,"\",""))))),"")</f>
        <v/>
      </c>
      <c r="C2849" t="inlineStr">
        <is>
          <t>READ_IN_IW_DATA.txt</t>
        </is>
      </c>
      <c r="D2849" t="n">
        <v>1964</v>
      </c>
      <c r="E2849" t="n">
        <v>16</v>
      </c>
      <c r="F2849" t="inlineStr">
        <is>
          <t>MERGE</t>
        </is>
      </c>
      <c r="G2849" t="inlineStr">
        <is>
          <t>VI_IADRM_CUSTACCT_CBG</t>
        </is>
      </c>
      <c r="H2849" t="inlineStr">
        <is>
          <t>CUST_INFO</t>
        </is>
      </c>
    </row>
    <row r="2850">
      <c r="A2850" t="inlineStr">
        <is>
          <t>C:\XX\XX Program - 254(166 XX; 86 eSpace )\Daily -122 (65 XX; 57 eSpace )\Fixed Deposit Exception - 23\READ_IN_IW_DATA.txt</t>
        </is>
      </c>
      <c r="B2850">
        <f>IFERROR(LEFT(A2850,FIND("~",SUBSTITUTE(A2850,"\","~",LEN(A2850)-LEN(SUBSTITUTE(A2850,"\",""))))),"")</f>
        <v/>
      </c>
      <c r="C2850" t="inlineStr">
        <is>
          <t>READ_IN_IW_DATA.txt</t>
        </is>
      </c>
      <c r="D2850" t="n">
        <v>1965</v>
      </c>
      <c r="E2850" t="n">
        <v>28</v>
      </c>
      <c r="F2850" t="inlineStr">
        <is>
          <t>SET</t>
        </is>
      </c>
      <c r="G2850" t="inlineStr">
        <is>
          <t>IW.VI_IADNX_RATES_HIST</t>
        </is>
      </c>
      <c r="H2850" t="inlineStr">
        <is>
          <t>VI_IADNX_RATES_HIST</t>
        </is>
      </c>
    </row>
    <row r="2851">
      <c r="A2851" t="inlineStr">
        <is>
          <t>C:\XX\XX Program - 254(166 XX; 86 eSpace )\Daily -122 (65 XX; 57 eSpace )\Fixed Deposit Exception - 23\READ_IN_IW_FIXED_DEP.txt</t>
        </is>
      </c>
      <c r="B2851">
        <f>IFERROR(LEFT(A2851,FIND("~",SUBSTITUTE(A2851,"\","~",LEN(A2851)-LEN(SUBSTITUTE(A2851,"\",""))))),"")</f>
        <v/>
      </c>
      <c r="C2851" t="inlineStr">
        <is>
          <t>READ_IN_IW_FIXED_DEP.txt</t>
        </is>
      </c>
      <c r="D2851" t="n">
        <v>1968</v>
      </c>
      <c r="E2851" t="n">
        <v>49</v>
      </c>
      <c r="F2851" t="inlineStr">
        <is>
          <t>MERGE</t>
        </is>
      </c>
      <c r="G2851" t="inlineStr">
        <is>
          <t>CUST_INFO</t>
        </is>
      </c>
      <c r="H2851" t="inlineStr">
        <is>
          <t>FIXED_DEP</t>
        </is>
      </c>
    </row>
    <row r="2852">
      <c r="A2852" t="inlineStr">
        <is>
          <t>C:\XX\XX Program - 254(166 XX; 86 eSpace )\Daily -122 (65 XX; 57 eSpace )\Fixed Deposit Exception - 23\READ_IN_IW_FIXED_DEP.txt</t>
        </is>
      </c>
      <c r="B2852">
        <f>IFERROR(LEFT(A2852,FIND("~",SUBSTITUTE(A2852,"\","~",LEN(A2852)-LEN(SUBSTITUTE(A2852,"\",""))))),"")</f>
        <v/>
      </c>
      <c r="C2852" t="inlineStr">
        <is>
          <t>READ_IN_IW_FIXED_DEP.txt</t>
        </is>
      </c>
      <c r="D2852" t="n">
        <v>1968</v>
      </c>
      <c r="E2852" t="n">
        <v>49</v>
      </c>
      <c r="F2852" t="inlineStr">
        <is>
          <t>MERGE</t>
        </is>
      </c>
      <c r="G2852" t="inlineStr">
        <is>
          <t>VI_IADST_DEP_TIME_HIST</t>
        </is>
      </c>
      <c r="H2852" t="inlineStr">
        <is>
          <t>FIXED_DEP</t>
        </is>
      </c>
    </row>
    <row r="2853">
      <c r="A2853" t="inlineStr">
        <is>
          <t>C:\XX\XX Program - 254(166 XX; 86 eSpace )\Daily -122 (65 XX; 57 eSpace )\Fixed Deposit Exception - 23\READ_IN_IW_FIXED_DEP.txt</t>
        </is>
      </c>
      <c r="B2853">
        <f>IFERROR(LEFT(A2853,FIND("~",SUBSTITUTE(A2853,"\","~",LEN(A2853)-LEN(SUBSTITUTE(A2853,"\",""))))),"")</f>
        <v/>
      </c>
      <c r="C2853" t="inlineStr">
        <is>
          <t>READ_IN_IW_FIXED_DEP.txt</t>
        </is>
      </c>
      <c r="D2853" t="n">
        <v>1969</v>
      </c>
      <c r="E2853" t="n">
        <v>61</v>
      </c>
      <c r="F2853" t="inlineStr">
        <is>
          <t>SET</t>
        </is>
      </c>
      <c r="G2853" t="inlineStr">
        <is>
          <t>FIXED_DEP</t>
        </is>
      </c>
      <c r="H2853" t="inlineStr">
        <is>
          <t>FIXED_DEP</t>
        </is>
      </c>
    </row>
    <row r="2854">
      <c r="A2854" t="inlineStr">
        <is>
          <t>C:\XX\XX Program - 254(166 XX; 86 eSpace )\Daily -122 (65 XX; 57 eSpace )\Fixed Deposit Exception - 23\READ_IN_IW_FIXED_DEP.txt</t>
        </is>
      </c>
      <c r="B2854">
        <f>IFERROR(LEFT(A2854,FIND("~",SUBSTITUTE(A2854,"\","~",LEN(A2854)-LEN(SUBSTITUTE(A2854,"\",""))))),"")</f>
        <v/>
      </c>
      <c r="C2854" t="inlineStr">
        <is>
          <t>READ_IN_IW_FIXED_DEP.txt</t>
        </is>
      </c>
      <c r="D2854" t="n">
        <v>1970</v>
      </c>
      <c r="E2854" t="n">
        <v>67</v>
      </c>
      <c r="F2854" t="inlineStr">
        <is>
          <t>MERGE</t>
        </is>
      </c>
      <c r="G2854" t="inlineStr">
        <is>
          <t>FIXED_DEP</t>
        </is>
      </c>
      <c r="H2854" t="inlineStr">
        <is>
          <t>FIXED_DEP</t>
        </is>
      </c>
    </row>
    <row r="2855">
      <c r="A2855" t="inlineStr">
        <is>
          <t>C:\XX\XX Program - 254(166 XX; 86 eSpace )\Daily -122 (65 XX; 57 eSpace )\Fixed Deposit Exception - 23\READ_IN_IW_FIXED_DEP.txt</t>
        </is>
      </c>
      <c r="B2855">
        <f>IFERROR(LEFT(A2855,FIND("~",SUBSTITUTE(A2855,"\","~",LEN(A2855)-LEN(SUBSTITUTE(A2855,"\",""))))),"")</f>
        <v/>
      </c>
      <c r="C2855" t="inlineStr">
        <is>
          <t>READ_IN_IW_FIXED_DEP.txt</t>
        </is>
      </c>
      <c r="D2855" t="n">
        <v>1970</v>
      </c>
      <c r="E2855" t="n">
        <v>67</v>
      </c>
      <c r="F2855" t="inlineStr">
        <is>
          <t>MERGE</t>
        </is>
      </c>
      <c r="G2855" t="inlineStr">
        <is>
          <t>VI_IADNX_RATES_HIST</t>
        </is>
      </c>
      <c r="H2855" t="inlineStr">
        <is>
          <t>FIXED_DEP</t>
        </is>
      </c>
    </row>
    <row r="2856">
      <c r="A2856" t="inlineStr">
        <is>
          <t>C:\XX\XX Program - 254(166 XX; 86 eSpace )\Daily -122 (65 XX; 57 eSpace )\Fixed Deposit Exception - 23\READ_IN_IW_FIXED_DEP.txt</t>
        </is>
      </c>
      <c r="B2856">
        <f>IFERROR(LEFT(A2856,FIND("~",SUBSTITUTE(A2856,"\","~",LEN(A2856)-LEN(SUBSTITUTE(A2856,"\",""))))),"")</f>
        <v/>
      </c>
      <c r="C2856" t="inlineStr">
        <is>
          <t>READ_IN_IW_FIXED_DEP.txt</t>
        </is>
      </c>
      <c r="D2856" t="n">
        <v>1971</v>
      </c>
      <c r="E2856" t="n">
        <v>74</v>
      </c>
      <c r="F2856" t="inlineStr">
        <is>
          <t>SET</t>
        </is>
      </c>
      <c r="G2856" t="inlineStr">
        <is>
          <t>FIXED_DEP</t>
        </is>
      </c>
      <c r="H2856" t="inlineStr">
        <is>
          <t>FIXED_DEP</t>
        </is>
      </c>
    </row>
    <row r="2857">
      <c r="A2857" t="inlineStr">
        <is>
          <t>C:\XX\XX Program - 254(166 XX; 86 eSpace )\Daily -122 (65 XX; 57 eSpace )\Fixed Deposit Exception - 23\READ_IN_IW_FIXED_DEP.txt</t>
        </is>
      </c>
      <c r="B2857">
        <f>IFERROR(LEFT(A2857,FIND("~",SUBSTITUTE(A2857,"\","~",LEN(A2857)-LEN(SUBSTITUTE(A2857,"\",""))))),"")</f>
        <v/>
      </c>
      <c r="C2857" t="inlineStr">
        <is>
          <t>READ_IN_IW_FIXED_DEP.txt</t>
        </is>
      </c>
      <c r="D2857" t="n">
        <v>1972</v>
      </c>
      <c r="E2857" t="n">
        <v>82</v>
      </c>
      <c r="F2857" t="inlineStr">
        <is>
          <t>SET</t>
        </is>
      </c>
      <c r="G2857" t="inlineStr">
        <is>
          <t>FIXED_DEP</t>
        </is>
      </c>
      <c r="H2857" t="inlineStr">
        <is>
          <t>FIX_DEP.FIXED_DEP_&amp;AS_OF_DT</t>
        </is>
      </c>
    </row>
    <row r="2858">
      <c r="A2858" t="inlineStr">
        <is>
          <t>C:\XX\XX Program - 254(166 XX; 86 eSpace )\Daily -122 (65 XX; 57 eSpace )\Fixed Deposit Exception - 23\READ_IN_IW_FIXED_DEP_OS.txt</t>
        </is>
      </c>
      <c r="B2858">
        <f>IFERROR(LEFT(A2858,FIND("~",SUBSTITUTE(A2858,"\","~",LEN(A2858)-LEN(SUBSTITUTE(A2858,"\",""))))),"")</f>
        <v/>
      </c>
      <c r="C2858" t="inlineStr">
        <is>
          <t>READ_IN_IW_FIXED_DEP_OS.txt</t>
        </is>
      </c>
      <c r="D2858" t="n">
        <v>1975</v>
      </c>
      <c r="E2858" t="n">
        <v>4</v>
      </c>
      <c r="F2858" t="inlineStr">
        <is>
          <t>SET</t>
        </is>
      </c>
      <c r="G2858" t="inlineStr">
        <is>
          <t>IW.VI_IADOV_FDPCOV_CBG</t>
        </is>
      </c>
      <c r="H2858" t="inlineStr">
        <is>
          <t>VI_IADOV_FDPCOV_CBG</t>
        </is>
      </c>
    </row>
    <row r="2859">
      <c r="A2859" t="inlineStr">
        <is>
          <t>C:\XX\XX Program - 254(166 XX; 86 eSpace )\Daily -122 (65 XX; 57 eSpace )\Fixed Deposit Exception - 23\READ_IN_IW_FIXED_DEP_OS.txt</t>
        </is>
      </c>
      <c r="B2859">
        <f>IFERROR(LEFT(A2859,FIND("~",SUBSTITUTE(A2859,"\","~",LEN(A2859)-LEN(SUBSTITUTE(A2859,"\",""))))),"")</f>
        <v/>
      </c>
      <c r="C2859" t="inlineStr">
        <is>
          <t>READ_IN_IW_FIXED_DEP_OS.txt</t>
        </is>
      </c>
      <c r="D2859" t="n">
        <v>1976</v>
      </c>
      <c r="E2859" t="n">
        <v>15</v>
      </c>
      <c r="F2859" t="inlineStr">
        <is>
          <t>MERGE</t>
        </is>
      </c>
      <c r="G2859" t="inlineStr">
        <is>
          <t>CUST_INFO</t>
        </is>
      </c>
      <c r="H2859" t="inlineStr">
        <is>
          <t>FIXED_DEP_OS</t>
        </is>
      </c>
    </row>
    <row r="2860">
      <c r="A2860" t="inlineStr">
        <is>
          <t>C:\XX\XX Program - 254(166 XX; 86 eSpace )\Daily -122 (65 XX; 57 eSpace )\Fixed Deposit Exception - 23\READ_IN_IW_FIXED_DEP_OS.txt</t>
        </is>
      </c>
      <c r="B2860">
        <f>IFERROR(LEFT(A2860,FIND("~",SUBSTITUTE(A2860,"\","~",LEN(A2860)-LEN(SUBSTITUTE(A2860,"\",""))))),"")</f>
        <v/>
      </c>
      <c r="C2860" t="inlineStr">
        <is>
          <t>READ_IN_IW_FIXED_DEP_OS.txt</t>
        </is>
      </c>
      <c r="D2860" t="n">
        <v>1976</v>
      </c>
      <c r="E2860" t="n">
        <v>15</v>
      </c>
      <c r="F2860" t="inlineStr">
        <is>
          <t>MERGE</t>
        </is>
      </c>
      <c r="G2860" t="inlineStr">
        <is>
          <t>VI_IADOV_FDPCOV_CBG</t>
        </is>
      </c>
      <c r="H2860" t="inlineStr">
        <is>
          <t>FIXED_DEP_OS</t>
        </is>
      </c>
    </row>
    <row r="2861">
      <c r="A2861" t="inlineStr">
        <is>
          <t>C:\XX\XX Program - 254(166 XX; 86 eSpace )\Daily -122 (65 XX; 57 eSpace )\Fixed Deposit Exception - 23\READ_IN_IW_FIXED_DEP_OS.txt</t>
        </is>
      </c>
      <c r="B2861">
        <f>IFERROR(LEFT(A2861,FIND("~",SUBSTITUTE(A2861,"\","~",LEN(A2861)-LEN(SUBSTITUTE(A2861,"\",""))))),"")</f>
        <v/>
      </c>
      <c r="C2861" t="inlineStr">
        <is>
          <t>READ_IN_IW_FIXED_DEP_OS.txt</t>
        </is>
      </c>
      <c r="D2861" t="n">
        <v>1977</v>
      </c>
      <c r="E2861" t="n">
        <v>27</v>
      </c>
      <c r="F2861" t="inlineStr">
        <is>
          <t>SET</t>
        </is>
      </c>
      <c r="G2861" t="inlineStr">
        <is>
          <t>FIXED_DEP_OS</t>
        </is>
      </c>
      <c r="H2861" t="inlineStr">
        <is>
          <t>FIXED_DEP_OS</t>
        </is>
      </c>
    </row>
    <row r="2862">
      <c r="A2862" t="inlineStr">
        <is>
          <t>C:\XX\XX Program - 254(166 XX; 86 eSpace )\Daily -122 (65 XX; 57 eSpace )\Fixed Deposit Exception - 23\READ_IN_IW_FIXED_DEP_OS.txt</t>
        </is>
      </c>
      <c r="B2862">
        <f>IFERROR(LEFT(A2862,FIND("~",SUBSTITUTE(A2862,"\","~",LEN(A2862)-LEN(SUBSTITUTE(A2862,"\",""))))),"")</f>
        <v/>
      </c>
      <c r="C2862" t="inlineStr">
        <is>
          <t>READ_IN_IW_FIXED_DEP_OS.txt</t>
        </is>
      </c>
      <c r="D2862" t="n">
        <v>1978</v>
      </c>
      <c r="E2862" t="n">
        <v>33</v>
      </c>
      <c r="F2862" t="inlineStr">
        <is>
          <t>MERGE</t>
        </is>
      </c>
      <c r="G2862" t="inlineStr">
        <is>
          <t>FIXED_DEP_OS</t>
        </is>
      </c>
      <c r="H2862" t="inlineStr">
        <is>
          <t>FIXED_DEP_OS</t>
        </is>
      </c>
    </row>
    <row r="2863">
      <c r="A2863" t="inlineStr">
        <is>
          <t>C:\XX\XX Program - 254(166 XX; 86 eSpace )\Daily -122 (65 XX; 57 eSpace )\Fixed Deposit Exception - 23\READ_IN_IW_FIXED_DEP_OS.txt</t>
        </is>
      </c>
      <c r="B2863">
        <f>IFERROR(LEFT(A2863,FIND("~",SUBSTITUTE(A2863,"\","~",LEN(A2863)-LEN(SUBSTITUTE(A2863,"\",""))))),"")</f>
        <v/>
      </c>
      <c r="C2863" t="inlineStr">
        <is>
          <t>READ_IN_IW_FIXED_DEP_OS.txt</t>
        </is>
      </c>
      <c r="D2863" t="n">
        <v>1978</v>
      </c>
      <c r="E2863" t="n">
        <v>33</v>
      </c>
      <c r="F2863" t="inlineStr">
        <is>
          <t>MERGE</t>
        </is>
      </c>
      <c r="G2863" t="inlineStr">
        <is>
          <t>VI_IADNX_RATES_HIST</t>
        </is>
      </c>
      <c r="H2863" t="inlineStr">
        <is>
          <t>FIXED_DEP_OS</t>
        </is>
      </c>
    </row>
    <row r="2864">
      <c r="A2864" t="inlineStr">
        <is>
          <t>C:\XX\XX Program - 254(166 XX; 86 eSpace )\Daily -122 (65 XX; 57 eSpace )\Fixed Deposit Exception - 23\READ_IN_IW_FIXED_DEP_OS.txt</t>
        </is>
      </c>
      <c r="B2864">
        <f>IFERROR(LEFT(A2864,FIND("~",SUBSTITUTE(A2864,"\","~",LEN(A2864)-LEN(SUBSTITUTE(A2864,"\",""))))),"")</f>
        <v/>
      </c>
      <c r="C2864" t="inlineStr">
        <is>
          <t>READ_IN_IW_FIXED_DEP_OS.txt</t>
        </is>
      </c>
      <c r="D2864" t="n">
        <v>1979</v>
      </c>
      <c r="E2864" t="n">
        <v>40</v>
      </c>
      <c r="F2864" t="inlineStr">
        <is>
          <t>SET</t>
        </is>
      </c>
      <c r="G2864" t="inlineStr">
        <is>
          <t>FIXED_DEP_OS</t>
        </is>
      </c>
      <c r="H2864" t="inlineStr">
        <is>
          <t>FIXED_DEP_OS</t>
        </is>
      </c>
    </row>
    <row r="2865">
      <c r="A2865" t="inlineStr">
        <is>
          <t>C:\XX\XX Program - 254(166 XX; 86 eSpace )\Daily -122 (65 XX; 57 eSpace )\Fixed Deposit Exception - 23\READ_IN_IW_FIXED_DEP_OS.txt</t>
        </is>
      </c>
      <c r="B2865">
        <f>IFERROR(LEFT(A2865,FIND("~",SUBSTITUTE(A2865,"\","~",LEN(A2865)-LEN(SUBSTITUTE(A2865,"\",""))))),"")</f>
        <v/>
      </c>
      <c r="C2865" t="inlineStr">
        <is>
          <t>READ_IN_IW_FIXED_DEP_OS.txt</t>
        </is>
      </c>
      <c r="D2865" t="n">
        <v>1980</v>
      </c>
      <c r="E2865" t="n">
        <v>51</v>
      </c>
      <c r="F2865" t="inlineStr">
        <is>
          <t>SET</t>
        </is>
      </c>
      <c r="G2865" t="inlineStr">
        <is>
          <t>FIXED_DEP_OS</t>
        </is>
      </c>
      <c r="H2865" t="inlineStr">
        <is>
          <t>FIX_OS.FIXED_DEP_OS_&amp;AS_OF_DT</t>
        </is>
      </c>
    </row>
    <row r="2866">
      <c r="A2866" t="inlineStr">
        <is>
          <t>C:\XX\XX Program - 254(166 XX; 86 eSpace )\Daily -122 (65 XX; 57 eSpace )\Fixed Deposit Exception - 23\READ_IN_IW_LOANS_ALS.txt</t>
        </is>
      </c>
      <c r="B2866">
        <f>IFERROR(LEFT(A2866,FIND("~",SUBSTITUTE(A2866,"\","~",LEN(A2866)-LEN(SUBSTITUTE(A2866,"\",""))))),"")</f>
        <v/>
      </c>
      <c r="C2866" t="inlineStr">
        <is>
          <t>READ_IN_IW_LOANS_ALS.txt</t>
        </is>
      </c>
      <c r="D2866" t="n">
        <v>1981</v>
      </c>
      <c r="E2866" t="n">
        <v>4</v>
      </c>
      <c r="F2866" t="inlineStr">
        <is>
          <t>SET</t>
        </is>
      </c>
      <c r="G2866" t="inlineStr">
        <is>
          <t>IW.VI_IADAM_LOANS_HIST</t>
        </is>
      </c>
      <c r="H2866" t="inlineStr">
        <is>
          <t>VI_IADAM_LOANS_HIST</t>
        </is>
      </c>
    </row>
    <row r="2867">
      <c r="A2867" t="inlineStr">
        <is>
          <t>C:\XX\XX Program - 254(166 XX; 86 eSpace )\Daily -122 (65 XX; 57 eSpace )\Fixed Deposit Exception - 23\READ_IN_IW_LOANS_ALS.txt</t>
        </is>
      </c>
      <c r="B2867">
        <f>IFERROR(LEFT(A2867,FIND("~",SUBSTITUTE(A2867,"\","~",LEN(A2867)-LEN(SUBSTITUTE(A2867,"\",""))))),"")</f>
        <v/>
      </c>
      <c r="C2867" t="inlineStr">
        <is>
          <t>READ_IN_IW_LOANS_ALS.txt</t>
        </is>
      </c>
      <c r="D2867" t="n">
        <v>1982</v>
      </c>
      <c r="E2867" t="n">
        <v>15</v>
      </c>
      <c r="F2867" t="inlineStr">
        <is>
          <t>MERGE</t>
        </is>
      </c>
      <c r="G2867" t="inlineStr">
        <is>
          <t>CUST_INFO</t>
        </is>
      </c>
      <c r="H2867" t="inlineStr">
        <is>
          <t>LOANS_ALS</t>
        </is>
      </c>
    </row>
    <row r="2868">
      <c r="A2868" t="inlineStr">
        <is>
          <t>C:\XX\XX Program - 254(166 XX; 86 eSpace )\Daily -122 (65 XX; 57 eSpace )\Fixed Deposit Exception - 23\READ_IN_IW_LOANS_ALS.txt</t>
        </is>
      </c>
      <c r="B2868">
        <f>IFERROR(LEFT(A2868,FIND("~",SUBSTITUTE(A2868,"\","~",LEN(A2868)-LEN(SUBSTITUTE(A2868,"\",""))))),"")</f>
        <v/>
      </c>
      <c r="C2868" t="inlineStr">
        <is>
          <t>READ_IN_IW_LOANS_ALS.txt</t>
        </is>
      </c>
      <c r="D2868" t="n">
        <v>1982</v>
      </c>
      <c r="E2868" t="n">
        <v>15</v>
      </c>
      <c r="F2868" t="inlineStr">
        <is>
          <t>MERGE</t>
        </is>
      </c>
      <c r="G2868" t="inlineStr">
        <is>
          <t>VI_IADAM_LOANS_HIST</t>
        </is>
      </c>
      <c r="H2868" t="inlineStr">
        <is>
          <t>LOANS_ALS</t>
        </is>
      </c>
    </row>
    <row r="2869">
      <c r="A2869" t="inlineStr">
        <is>
          <t>C:\XX\XX Program - 254(166 XX; 86 eSpace )\Daily -122 (65 XX; 57 eSpace )\Fixed Deposit Exception - 23\READ_IN_IW_LOANS_ALS.txt</t>
        </is>
      </c>
      <c r="B2869">
        <f>IFERROR(LEFT(A2869,FIND("~",SUBSTITUTE(A2869,"\","~",LEN(A2869)-LEN(SUBSTITUTE(A2869,"\",""))))),"")</f>
        <v/>
      </c>
      <c r="C2869" t="inlineStr">
        <is>
          <t>READ_IN_IW_LOANS_ALS.txt</t>
        </is>
      </c>
      <c r="D2869" t="n">
        <v>1983</v>
      </c>
      <c r="E2869" t="n">
        <v>27</v>
      </c>
      <c r="F2869" t="inlineStr">
        <is>
          <t>SET</t>
        </is>
      </c>
      <c r="G2869" t="inlineStr">
        <is>
          <t>LOANS_ALS</t>
        </is>
      </c>
      <c r="H2869" t="inlineStr">
        <is>
          <t>LOANS_ALS</t>
        </is>
      </c>
    </row>
    <row r="2870">
      <c r="A2870" t="inlineStr">
        <is>
          <t>C:\XX\XX Program - 254(166 XX; 86 eSpace )\Daily -122 (65 XX; 57 eSpace )\Fixed Deposit Exception - 23\READ_IN_IW_LOANS_ALS.txt</t>
        </is>
      </c>
      <c r="B2870">
        <f>IFERROR(LEFT(A2870,FIND("~",SUBSTITUTE(A2870,"\","~",LEN(A2870)-LEN(SUBSTITUTE(A2870,"\",""))))),"")</f>
        <v/>
      </c>
      <c r="C2870" t="inlineStr">
        <is>
          <t>READ_IN_IW_LOANS_ALS.txt</t>
        </is>
      </c>
      <c r="D2870" t="n">
        <v>1984</v>
      </c>
      <c r="E2870" t="n">
        <v>33</v>
      </c>
      <c r="F2870" t="inlineStr">
        <is>
          <t>MERGE</t>
        </is>
      </c>
      <c r="G2870" t="inlineStr">
        <is>
          <t>LOANS_ALS</t>
        </is>
      </c>
      <c r="H2870" t="inlineStr">
        <is>
          <t>LOANS_ALS</t>
        </is>
      </c>
    </row>
    <row r="2871">
      <c r="A2871" t="inlineStr">
        <is>
          <t>C:\XX\XX Program - 254(166 XX; 86 eSpace )\Daily -122 (65 XX; 57 eSpace )\Fixed Deposit Exception - 23\READ_IN_IW_LOANS_ALS.txt</t>
        </is>
      </c>
      <c r="B2871">
        <f>IFERROR(LEFT(A2871,FIND("~",SUBSTITUTE(A2871,"\","~",LEN(A2871)-LEN(SUBSTITUTE(A2871,"\",""))))),"")</f>
        <v/>
      </c>
      <c r="C2871" t="inlineStr">
        <is>
          <t>READ_IN_IW_LOANS_ALS.txt</t>
        </is>
      </c>
      <c r="D2871" t="n">
        <v>1984</v>
      </c>
      <c r="E2871" t="n">
        <v>33</v>
      </c>
      <c r="F2871" t="inlineStr">
        <is>
          <t>MERGE</t>
        </is>
      </c>
      <c r="G2871" t="inlineStr">
        <is>
          <t>VI_IADNX_RATES_HIST</t>
        </is>
      </c>
      <c r="H2871" t="inlineStr">
        <is>
          <t>LOANS_ALS</t>
        </is>
      </c>
    </row>
    <row r="2872">
      <c r="A2872" t="inlineStr">
        <is>
          <t>C:\XX\XX Program - 254(166 XX; 86 eSpace )\Daily -122 (65 XX; 57 eSpace )\Fixed Deposit Exception - 23\READ_IN_IW_LOANS_ALS.txt</t>
        </is>
      </c>
      <c r="B2872">
        <f>IFERROR(LEFT(A2872,FIND("~",SUBSTITUTE(A2872,"\","~",LEN(A2872)-LEN(SUBSTITUTE(A2872,"\",""))))),"")</f>
        <v/>
      </c>
      <c r="C2872" t="inlineStr">
        <is>
          <t>READ_IN_IW_LOANS_ALS.txt</t>
        </is>
      </c>
      <c r="D2872" t="n">
        <v>1985</v>
      </c>
      <c r="E2872" t="n">
        <v>40</v>
      </c>
      <c r="F2872" t="inlineStr">
        <is>
          <t>SET</t>
        </is>
      </c>
      <c r="G2872" t="inlineStr">
        <is>
          <t>LOANS_ALS</t>
        </is>
      </c>
      <c r="H2872" t="inlineStr">
        <is>
          <t>LOANS_ALS</t>
        </is>
      </c>
    </row>
    <row r="2873">
      <c r="A2873" t="inlineStr">
        <is>
          <t>C:\XX\XX Program - 254(166 XX; 86 eSpace )\Daily -122 (65 XX; 57 eSpace )\Fixed Deposit Exception - 23\READ_IN_IW_LOANS_ALS.txt</t>
        </is>
      </c>
      <c r="B2873">
        <f>IFERROR(LEFT(A2873,FIND("~",SUBSTITUTE(A2873,"\","~",LEN(A2873)-LEN(SUBSTITUTE(A2873,"\",""))))),"")</f>
        <v/>
      </c>
      <c r="C2873" t="inlineStr">
        <is>
          <t>READ_IN_IW_LOANS_ALS.txt</t>
        </is>
      </c>
      <c r="D2873" t="n">
        <v>1986</v>
      </c>
      <c r="E2873" t="n">
        <v>51</v>
      </c>
      <c r="F2873" t="inlineStr">
        <is>
          <t>SET</t>
        </is>
      </c>
      <c r="G2873" t="inlineStr">
        <is>
          <t>LOANS_ALS</t>
        </is>
      </c>
      <c r="H2873" t="inlineStr">
        <is>
          <t>LOAN_ALS.LOANS_ALS_&amp;AS_OF_DT</t>
        </is>
      </c>
    </row>
    <row r="2874">
      <c r="A2874" t="inlineStr">
        <is>
          <t>C:\XX\XX Program - 254(166 XX; 86 eSpace )\Daily -122 (65 XX; 57 eSpace )\Fixed Deposit Exception - 23\READ_IN_IW_SAVINGS_DEP.txt</t>
        </is>
      </c>
      <c r="B2874">
        <f>IFERROR(LEFT(A2874,FIND("~",SUBSTITUTE(A2874,"\","~",LEN(A2874)-LEN(SUBSTITUTE(A2874,"\",""))))),"")</f>
        <v/>
      </c>
      <c r="C2874" t="inlineStr">
        <is>
          <t>READ_IN_IW_SAVINGS_DEP.txt</t>
        </is>
      </c>
      <c r="D2874" t="n">
        <v>1988</v>
      </c>
      <c r="E2874" t="n">
        <v>15</v>
      </c>
      <c r="F2874" t="inlineStr">
        <is>
          <t>SET</t>
        </is>
      </c>
      <c r="G2874" t="inlineStr">
        <is>
          <t>IW.VI_IADST_DEP_CORE_HIST</t>
        </is>
      </c>
      <c r="H2874" t="inlineStr">
        <is>
          <t>VI_IADST_DEP_CORE_HIST</t>
        </is>
      </c>
    </row>
    <row r="2875">
      <c r="A2875" t="inlineStr">
        <is>
          <t>C:\XX\XX Program - 254(166 XX; 86 eSpace )\Daily -122 (65 XX; 57 eSpace )\Fixed Deposit Exception - 23\READ_IN_IW_SAVINGS_DEP.txt</t>
        </is>
      </c>
      <c r="B2875">
        <f>IFERROR(LEFT(A2875,FIND("~",SUBSTITUTE(A2875,"\","~",LEN(A2875)-LEN(SUBSTITUTE(A2875,"\",""))))),"")</f>
        <v/>
      </c>
      <c r="C2875" t="inlineStr">
        <is>
          <t>READ_IN_IW_SAVINGS_DEP.txt</t>
        </is>
      </c>
      <c r="D2875" t="n">
        <v>1990</v>
      </c>
      <c r="E2875" t="n">
        <v>41</v>
      </c>
      <c r="F2875" t="inlineStr">
        <is>
          <t>MERGE</t>
        </is>
      </c>
      <c r="G2875" t="inlineStr">
        <is>
          <t>CUST_INFO</t>
        </is>
      </c>
      <c r="H2875" t="inlineStr">
        <is>
          <t>SAVINGS_DEP</t>
        </is>
      </c>
    </row>
    <row r="2876">
      <c r="A2876" t="inlineStr">
        <is>
          <t>C:\XX\XX Program - 254(166 XX; 86 eSpace )\Daily -122 (65 XX; 57 eSpace )\Fixed Deposit Exception - 23\READ_IN_IW_SAVINGS_DEP.txt</t>
        </is>
      </c>
      <c r="B2876">
        <f>IFERROR(LEFT(A2876,FIND("~",SUBSTITUTE(A2876,"\","~",LEN(A2876)-LEN(SUBSTITUTE(A2876,"\",""))))),"")</f>
        <v/>
      </c>
      <c r="C2876" t="inlineStr">
        <is>
          <t>READ_IN_IW_SAVINGS_DEP.txt</t>
        </is>
      </c>
      <c r="D2876" t="n">
        <v>1990</v>
      </c>
      <c r="E2876" t="n">
        <v>41</v>
      </c>
      <c r="F2876" t="inlineStr">
        <is>
          <t>MERGE</t>
        </is>
      </c>
      <c r="G2876" t="inlineStr">
        <is>
          <t>VI_IADST_DEP_CORE_HIST</t>
        </is>
      </c>
      <c r="H2876" t="inlineStr">
        <is>
          <t>SAVINGS_DEP</t>
        </is>
      </c>
    </row>
    <row r="2877">
      <c r="A2877" t="inlineStr">
        <is>
          <t>C:\XX\XX Program - 254(166 XX; 86 eSpace )\Daily -122 (65 XX; 57 eSpace )\Fixed Deposit Exception - 23\READ_IN_IW_SAVINGS_DEP.txt</t>
        </is>
      </c>
      <c r="B2877">
        <f>IFERROR(LEFT(A2877,FIND("~",SUBSTITUTE(A2877,"\","~",LEN(A2877)-LEN(SUBSTITUTE(A2877,"\",""))))),"")</f>
        <v/>
      </c>
      <c r="C2877" t="inlineStr">
        <is>
          <t>READ_IN_IW_SAVINGS_DEP.txt</t>
        </is>
      </c>
      <c r="D2877" t="n">
        <v>1991</v>
      </c>
      <c r="E2877" t="n">
        <v>53</v>
      </c>
      <c r="F2877" t="inlineStr">
        <is>
          <t>SET</t>
        </is>
      </c>
      <c r="G2877" t="inlineStr">
        <is>
          <t>SAVINGS_DEP</t>
        </is>
      </c>
      <c r="H2877" t="inlineStr">
        <is>
          <t>SAVINGS_DEP</t>
        </is>
      </c>
    </row>
    <row r="2878">
      <c r="A2878" t="inlineStr">
        <is>
          <t>C:\XX\XX Program - 254(166 XX; 86 eSpace )\Daily -122 (65 XX; 57 eSpace )\Fixed Deposit Exception - 23\READ_IN_IW_SAVINGS_DEP.txt</t>
        </is>
      </c>
      <c r="B2878">
        <f>IFERROR(LEFT(A2878,FIND("~",SUBSTITUTE(A2878,"\","~",LEN(A2878)-LEN(SUBSTITUTE(A2878,"\",""))))),"")</f>
        <v/>
      </c>
      <c r="C2878" t="inlineStr">
        <is>
          <t>READ_IN_IW_SAVINGS_DEP.txt</t>
        </is>
      </c>
      <c r="D2878" t="n">
        <v>1992</v>
      </c>
      <c r="E2878" t="n">
        <v>59</v>
      </c>
      <c r="F2878" t="inlineStr">
        <is>
          <t>MERGE</t>
        </is>
      </c>
      <c r="G2878" t="inlineStr">
        <is>
          <t>SAVINGS_DEP</t>
        </is>
      </c>
      <c r="H2878" t="inlineStr">
        <is>
          <t>SAVINGS_DEP</t>
        </is>
      </c>
    </row>
    <row r="2879">
      <c r="A2879" t="inlineStr">
        <is>
          <t>C:\XX\XX Program - 254(166 XX; 86 eSpace )\Daily -122 (65 XX; 57 eSpace )\Fixed Deposit Exception - 23\READ_IN_IW_SAVINGS_DEP.txt</t>
        </is>
      </c>
      <c r="B2879">
        <f>IFERROR(LEFT(A2879,FIND("~",SUBSTITUTE(A2879,"\","~",LEN(A2879)-LEN(SUBSTITUTE(A2879,"\",""))))),"")</f>
        <v/>
      </c>
      <c r="C2879" t="inlineStr">
        <is>
          <t>READ_IN_IW_SAVINGS_DEP.txt</t>
        </is>
      </c>
      <c r="D2879" t="n">
        <v>1992</v>
      </c>
      <c r="E2879" t="n">
        <v>59</v>
      </c>
      <c r="F2879" t="inlineStr">
        <is>
          <t>MERGE</t>
        </is>
      </c>
      <c r="G2879" t="inlineStr">
        <is>
          <t>VI_IADNX_RATES_HIST</t>
        </is>
      </c>
      <c r="H2879" t="inlineStr">
        <is>
          <t>SAVINGS_DEP</t>
        </is>
      </c>
    </row>
    <row r="2880">
      <c r="A2880" t="inlineStr">
        <is>
          <t>C:\XX\XX Program - 254(166 XX; 86 eSpace )\Daily -122 (65 XX; 57 eSpace )\Fixed Deposit Exception - 23\READ_IN_IW_SAVINGS_DEP.txt</t>
        </is>
      </c>
      <c r="B2880">
        <f>IFERROR(LEFT(A2880,FIND("~",SUBSTITUTE(A2880,"\","~",LEN(A2880)-LEN(SUBSTITUTE(A2880,"\",""))))),"")</f>
        <v/>
      </c>
      <c r="C2880" t="inlineStr">
        <is>
          <t>READ_IN_IW_SAVINGS_DEP.txt</t>
        </is>
      </c>
      <c r="D2880" t="n">
        <v>1993</v>
      </c>
      <c r="E2880" t="n">
        <v>66</v>
      </c>
      <c r="F2880" t="inlineStr">
        <is>
          <t>SET</t>
        </is>
      </c>
      <c r="G2880" t="inlineStr">
        <is>
          <t>SAVINGS_DEP</t>
        </is>
      </c>
      <c r="H2880" t="inlineStr">
        <is>
          <t>SAVINGS_DEP</t>
        </is>
      </c>
    </row>
    <row r="2881">
      <c r="A2881" t="inlineStr">
        <is>
          <t>C:\XX\XX Program - 254(166 XX; 86 eSpace )\Daily -122 (65 XX; 57 eSpace )\Fixed Deposit Exception - 23\READ_IN_IW_SAVINGS_DEP.txt</t>
        </is>
      </c>
      <c r="B2881">
        <f>IFERROR(LEFT(A2881,FIND("~",SUBSTITUTE(A2881,"\","~",LEN(A2881)-LEN(SUBSTITUTE(A2881,"\",""))))),"")</f>
        <v/>
      </c>
      <c r="C2881" t="inlineStr">
        <is>
          <t>READ_IN_IW_SAVINGS_DEP.txt</t>
        </is>
      </c>
      <c r="D2881" t="n">
        <v>1994</v>
      </c>
      <c r="E2881" t="n">
        <v>77</v>
      </c>
      <c r="F2881" t="inlineStr">
        <is>
          <t>SET</t>
        </is>
      </c>
      <c r="G2881" t="inlineStr">
        <is>
          <t>SAVINGS_DEP</t>
        </is>
      </c>
      <c r="H2881" t="inlineStr">
        <is>
          <t>SAV_DEP.SAVINGS_DEP_&amp;AS_OF_DT</t>
        </is>
      </c>
    </row>
    <row r="2882">
      <c r="A2882" t="inlineStr">
        <is>
          <t>C:\XX\XX Program - 254(166 XX; 86 eSpace )\Daily -122 (65 XX; 57 eSpace )\Fixed Deposit Exception - 23\READ_IN_IW_SAV_BUILDER.txt</t>
        </is>
      </c>
      <c r="B2882">
        <f>IFERROR(LEFT(A2882,FIND("~",SUBSTITUTE(A2882,"\","~",LEN(A2882)-LEN(SUBSTITUTE(A2882,"\",""))))),"")</f>
        <v/>
      </c>
      <c r="C2882" t="inlineStr">
        <is>
          <t>READ_IN_IW_SAV_BUILDER.txt</t>
        </is>
      </c>
      <c r="D2882" t="n">
        <v>1995</v>
      </c>
      <c r="E2882" t="n">
        <v>4</v>
      </c>
      <c r="F2882" t="inlineStr">
        <is>
          <t>SET</t>
        </is>
      </c>
      <c r="G2882" t="inlineStr">
        <is>
          <t>IW.VI_IADSB_ISFEHT_CBG</t>
        </is>
      </c>
      <c r="H2882" t="inlineStr">
        <is>
          <t>VI_IADSB_ISFEHT_CBG</t>
        </is>
      </c>
    </row>
    <row r="2883">
      <c r="A2883" t="inlineStr">
        <is>
          <t>C:\XX\XX Program - 254(166 XX; 86 eSpace )\Daily -122 (65 XX; 57 eSpace )\Fixed Deposit Exception - 23\READ_IN_IW_SAV_BUILDER.txt</t>
        </is>
      </c>
      <c r="B2883">
        <f>IFERROR(LEFT(A2883,FIND("~",SUBSTITUTE(A2883,"\","~",LEN(A2883)-LEN(SUBSTITUTE(A2883,"\",""))))),"")</f>
        <v/>
      </c>
      <c r="C2883" t="inlineStr">
        <is>
          <t>READ_IN_IW_SAV_BUILDER.txt</t>
        </is>
      </c>
      <c r="D2883" t="n">
        <v>1996</v>
      </c>
      <c r="E2883" t="n">
        <v>15</v>
      </c>
      <c r="F2883" t="inlineStr">
        <is>
          <t>MERGE</t>
        </is>
      </c>
      <c r="G2883" t="inlineStr">
        <is>
          <t>CUST_INFO</t>
        </is>
      </c>
      <c r="H2883" t="inlineStr">
        <is>
          <t>SAV_BUILDER</t>
        </is>
      </c>
    </row>
    <row r="2884">
      <c r="A2884" t="inlineStr">
        <is>
          <t>C:\XX\XX Program - 254(166 XX; 86 eSpace )\Daily -122 (65 XX; 57 eSpace )\Fixed Deposit Exception - 23\READ_IN_IW_SAV_BUILDER.txt</t>
        </is>
      </c>
      <c r="B2884">
        <f>IFERROR(LEFT(A2884,FIND("~",SUBSTITUTE(A2884,"\","~",LEN(A2884)-LEN(SUBSTITUTE(A2884,"\",""))))),"")</f>
        <v/>
      </c>
      <c r="C2884" t="inlineStr">
        <is>
          <t>READ_IN_IW_SAV_BUILDER.txt</t>
        </is>
      </c>
      <c r="D2884" t="n">
        <v>1996</v>
      </c>
      <c r="E2884" t="n">
        <v>15</v>
      </c>
      <c r="F2884" t="inlineStr">
        <is>
          <t>MERGE</t>
        </is>
      </c>
      <c r="G2884" t="inlineStr">
        <is>
          <t>VI_IADSB_ISFEHT_CBG</t>
        </is>
      </c>
      <c r="H2884" t="inlineStr">
        <is>
          <t>SAV_BUILDER</t>
        </is>
      </c>
    </row>
    <row r="2885">
      <c r="A2885" t="inlineStr">
        <is>
          <t>C:\XX\XX Program - 254(166 XX; 86 eSpace )\Daily -122 (65 XX; 57 eSpace )\Fixed Deposit Exception - 23\READ_IN_IW_SAV_BUILDER.txt</t>
        </is>
      </c>
      <c r="B2885">
        <f>IFERROR(LEFT(A2885,FIND("~",SUBSTITUTE(A2885,"\","~",LEN(A2885)-LEN(SUBSTITUTE(A2885,"\",""))))),"")</f>
        <v/>
      </c>
      <c r="C2885" t="inlineStr">
        <is>
          <t>READ_IN_IW_SAV_BUILDER.txt</t>
        </is>
      </c>
      <c r="D2885" t="n">
        <v>1997</v>
      </c>
      <c r="E2885" t="n">
        <v>27</v>
      </c>
      <c r="F2885" t="inlineStr">
        <is>
          <t>SET</t>
        </is>
      </c>
      <c r="G2885" t="inlineStr">
        <is>
          <t>SAV_BUILDER</t>
        </is>
      </c>
      <c r="H2885" t="inlineStr">
        <is>
          <t>SAV_BUILDER</t>
        </is>
      </c>
    </row>
    <row r="2886">
      <c r="A2886" t="inlineStr">
        <is>
          <t>C:\XX\XX Program - 254(166 XX; 86 eSpace )\Daily -122 (65 XX; 57 eSpace )\Fixed Deposit Exception - 23\READ_IN_IW_SAV_BUILDER.txt</t>
        </is>
      </c>
      <c r="B2886">
        <f>IFERROR(LEFT(A2886,FIND("~",SUBSTITUTE(A2886,"\","~",LEN(A2886)-LEN(SUBSTITUTE(A2886,"\",""))))),"")</f>
        <v/>
      </c>
      <c r="C2886" t="inlineStr">
        <is>
          <t>READ_IN_IW_SAV_BUILDER.txt</t>
        </is>
      </c>
      <c r="D2886" t="n">
        <v>1998</v>
      </c>
      <c r="E2886" t="n">
        <v>33</v>
      </c>
      <c r="F2886" t="inlineStr">
        <is>
          <t>MERGE</t>
        </is>
      </c>
      <c r="G2886" t="inlineStr">
        <is>
          <t>SAV_BUILDER</t>
        </is>
      </c>
      <c r="H2886" t="inlineStr">
        <is>
          <t>SAV_BUILDER</t>
        </is>
      </c>
    </row>
    <row r="2887">
      <c r="A2887" t="inlineStr">
        <is>
          <t>C:\XX\XX Program - 254(166 XX; 86 eSpace )\Daily -122 (65 XX; 57 eSpace )\Fixed Deposit Exception - 23\READ_IN_IW_SAV_BUILDER.txt</t>
        </is>
      </c>
      <c r="B2887">
        <f>IFERROR(LEFT(A2887,FIND("~",SUBSTITUTE(A2887,"\","~",LEN(A2887)-LEN(SUBSTITUTE(A2887,"\",""))))),"")</f>
        <v/>
      </c>
      <c r="C2887" t="inlineStr">
        <is>
          <t>READ_IN_IW_SAV_BUILDER.txt</t>
        </is>
      </c>
      <c r="D2887" t="n">
        <v>1998</v>
      </c>
      <c r="E2887" t="n">
        <v>33</v>
      </c>
      <c r="F2887" t="inlineStr">
        <is>
          <t>MERGE</t>
        </is>
      </c>
      <c r="G2887" t="inlineStr">
        <is>
          <t>VI_IADNX_RATES_HIST</t>
        </is>
      </c>
      <c r="H2887" t="inlineStr">
        <is>
          <t>SAV_BUILDER</t>
        </is>
      </c>
    </row>
    <row r="2888">
      <c r="A2888" t="inlineStr">
        <is>
          <t>C:\XX\XX Program - 254(166 XX; 86 eSpace )\Daily -122 (65 XX; 57 eSpace )\Fixed Deposit Exception - 23\READ_IN_IW_SAV_BUILDER.txt</t>
        </is>
      </c>
      <c r="B2888">
        <f>IFERROR(LEFT(A2888,FIND("~",SUBSTITUTE(A2888,"\","~",LEN(A2888)-LEN(SUBSTITUTE(A2888,"\",""))))),"")</f>
        <v/>
      </c>
      <c r="C2888" t="inlineStr">
        <is>
          <t>READ_IN_IW_SAV_BUILDER.txt</t>
        </is>
      </c>
      <c r="D2888" t="n">
        <v>1999</v>
      </c>
      <c r="E2888" t="n">
        <v>40</v>
      </c>
      <c r="F2888" t="inlineStr">
        <is>
          <t>SET</t>
        </is>
      </c>
      <c r="G2888" t="inlineStr">
        <is>
          <t>SAV_BUILDER</t>
        </is>
      </c>
      <c r="H2888" t="inlineStr">
        <is>
          <t>SAV_BUILDER</t>
        </is>
      </c>
    </row>
    <row r="2889">
      <c r="A2889" t="inlineStr">
        <is>
          <t>C:\XX\XX Program - 254(166 XX; 86 eSpace )\Daily -122 (65 XX; 57 eSpace )\Fixed Deposit Exception - 23\READ_IN_IW_SAV_BUILDER.txt</t>
        </is>
      </c>
      <c r="B2889">
        <f>IFERROR(LEFT(A2889,FIND("~",SUBSTITUTE(A2889,"\","~",LEN(A2889)-LEN(SUBSTITUTE(A2889,"\",""))))),"")</f>
        <v/>
      </c>
      <c r="C2889" t="inlineStr">
        <is>
          <t>READ_IN_IW_SAV_BUILDER.txt</t>
        </is>
      </c>
      <c r="D2889" t="n">
        <v>2000</v>
      </c>
      <c r="E2889" t="n">
        <v>51</v>
      </c>
      <c r="F2889" t="inlineStr">
        <is>
          <t>SET</t>
        </is>
      </c>
      <c r="G2889" t="inlineStr">
        <is>
          <t>SAV_BUILDER</t>
        </is>
      </c>
      <c r="H2889" t="inlineStr">
        <is>
          <t>SAV_BUI.SAV_BUILDER_&amp;AS_OF_DT</t>
        </is>
      </c>
    </row>
    <row r="2890">
      <c r="A2890" t="inlineStr">
        <is>
          <t>C:\XX\XX Program - 254(166 XX; 86 eSpace )\Daily -122 (65 XX; 57 eSpace )\Fixed Deposit Exception - 23\READ_IN_IW_SAV_MARGIN.txt</t>
        </is>
      </c>
      <c r="B2890">
        <f>IFERROR(LEFT(A2890,FIND("~",SUBSTITUTE(A2890,"\","~",LEN(A2890)-LEN(SUBSTITUTE(A2890,"\",""))))),"")</f>
        <v/>
      </c>
      <c r="C2890" t="inlineStr">
        <is>
          <t>READ_IN_IW_SAV_MARGIN.txt</t>
        </is>
      </c>
      <c r="D2890" t="n">
        <v>2001</v>
      </c>
      <c r="E2890" t="n">
        <v>4</v>
      </c>
      <c r="F2890" t="inlineStr">
        <is>
          <t>SET</t>
        </is>
      </c>
      <c r="G2890" t="inlineStr">
        <is>
          <t>IW.VI_IADMG_MRGN_SAV_CBG</t>
        </is>
      </c>
      <c r="H2890" t="inlineStr">
        <is>
          <t>VI_IADMG_MRGN_SAV_CBG</t>
        </is>
      </c>
    </row>
    <row r="2891">
      <c r="A2891" t="inlineStr">
        <is>
          <t>C:\XX\XX Program - 254(166 XX; 86 eSpace )\Daily -122 (65 XX; 57 eSpace )\Fixed Deposit Exception - 23\READ_IN_IW_SAV_MARGIN.txt</t>
        </is>
      </c>
      <c r="B2891">
        <f>IFERROR(LEFT(A2891,FIND("~",SUBSTITUTE(A2891,"\","~",LEN(A2891)-LEN(SUBSTITUTE(A2891,"\",""))))),"")</f>
        <v/>
      </c>
      <c r="C2891" t="inlineStr">
        <is>
          <t>READ_IN_IW_SAV_MARGIN.txt</t>
        </is>
      </c>
      <c r="D2891" t="n">
        <v>2002</v>
      </c>
      <c r="E2891" t="n">
        <v>15</v>
      </c>
      <c r="F2891" t="inlineStr">
        <is>
          <t>MERGE</t>
        </is>
      </c>
      <c r="G2891" t="inlineStr">
        <is>
          <t>CUST_INFO</t>
        </is>
      </c>
      <c r="H2891" t="inlineStr">
        <is>
          <t>SAV_MARGIN</t>
        </is>
      </c>
    </row>
    <row r="2892">
      <c r="A2892" t="inlineStr">
        <is>
          <t>C:\XX\XX Program - 254(166 XX; 86 eSpace )\Daily -122 (65 XX; 57 eSpace )\Fixed Deposit Exception - 23\READ_IN_IW_SAV_MARGIN.txt</t>
        </is>
      </c>
      <c r="B2892">
        <f>IFERROR(LEFT(A2892,FIND("~",SUBSTITUTE(A2892,"\","~",LEN(A2892)-LEN(SUBSTITUTE(A2892,"\",""))))),"")</f>
        <v/>
      </c>
      <c r="C2892" t="inlineStr">
        <is>
          <t>READ_IN_IW_SAV_MARGIN.txt</t>
        </is>
      </c>
      <c r="D2892" t="n">
        <v>2002</v>
      </c>
      <c r="E2892" t="n">
        <v>15</v>
      </c>
      <c r="F2892" t="inlineStr">
        <is>
          <t>MERGE</t>
        </is>
      </c>
      <c r="G2892" t="inlineStr">
        <is>
          <t>VI_IADMG_MRGN_SAV_CBG</t>
        </is>
      </c>
      <c r="H2892" t="inlineStr">
        <is>
          <t>SAV_MARGIN</t>
        </is>
      </c>
    </row>
    <row r="2893">
      <c r="A2893" t="inlineStr">
        <is>
          <t>C:\XX\XX Program - 254(166 XX; 86 eSpace )\Daily -122 (65 XX; 57 eSpace )\Fixed Deposit Exception - 23\READ_IN_IW_SAV_MARGIN.txt</t>
        </is>
      </c>
      <c r="B2893">
        <f>IFERROR(LEFT(A2893,FIND("~",SUBSTITUTE(A2893,"\","~",LEN(A2893)-LEN(SUBSTITUTE(A2893,"\",""))))),"")</f>
        <v/>
      </c>
      <c r="C2893" t="inlineStr">
        <is>
          <t>READ_IN_IW_SAV_MARGIN.txt</t>
        </is>
      </c>
      <c r="D2893" t="n">
        <v>2003</v>
      </c>
      <c r="E2893" t="n">
        <v>27</v>
      </c>
      <c r="F2893" t="inlineStr">
        <is>
          <t>SET</t>
        </is>
      </c>
      <c r="G2893" t="inlineStr">
        <is>
          <t>SAV_MARGIN</t>
        </is>
      </c>
      <c r="H2893" t="inlineStr">
        <is>
          <t>SAV_MARGIN</t>
        </is>
      </c>
    </row>
    <row r="2894">
      <c r="A2894" t="inlineStr">
        <is>
          <t>C:\XX\XX Program - 254(166 XX; 86 eSpace )\Daily -122 (65 XX; 57 eSpace )\Fixed Deposit Exception - 23\READ_IN_IW_SAV_MARGIN.txt</t>
        </is>
      </c>
      <c r="B2894">
        <f>IFERROR(LEFT(A2894,FIND("~",SUBSTITUTE(A2894,"\","~",LEN(A2894)-LEN(SUBSTITUTE(A2894,"\",""))))),"")</f>
        <v/>
      </c>
      <c r="C2894" t="inlineStr">
        <is>
          <t>READ_IN_IW_SAV_MARGIN.txt</t>
        </is>
      </c>
      <c r="D2894" t="n">
        <v>2004</v>
      </c>
      <c r="E2894" t="n">
        <v>33</v>
      </c>
      <c r="F2894" t="inlineStr">
        <is>
          <t>MERGE</t>
        </is>
      </c>
      <c r="G2894" t="inlineStr">
        <is>
          <t>SAV_MARGIN</t>
        </is>
      </c>
      <c r="H2894" t="inlineStr">
        <is>
          <t>SAV_MARGIN</t>
        </is>
      </c>
    </row>
    <row r="2895">
      <c r="A2895" t="inlineStr">
        <is>
          <t>C:\XX\XX Program - 254(166 XX; 86 eSpace )\Daily -122 (65 XX; 57 eSpace )\Fixed Deposit Exception - 23\READ_IN_IW_SAV_MARGIN.txt</t>
        </is>
      </c>
      <c r="B2895">
        <f>IFERROR(LEFT(A2895,FIND("~",SUBSTITUTE(A2895,"\","~",LEN(A2895)-LEN(SUBSTITUTE(A2895,"\",""))))),"")</f>
        <v/>
      </c>
      <c r="C2895" t="inlineStr">
        <is>
          <t>READ_IN_IW_SAV_MARGIN.txt</t>
        </is>
      </c>
      <c r="D2895" t="n">
        <v>2004</v>
      </c>
      <c r="E2895" t="n">
        <v>33</v>
      </c>
      <c r="F2895" t="inlineStr">
        <is>
          <t>MERGE</t>
        </is>
      </c>
      <c r="G2895" t="inlineStr">
        <is>
          <t>VI_IADNX_RATES_HIST</t>
        </is>
      </c>
      <c r="H2895" t="inlineStr">
        <is>
          <t>SAV_MARGIN</t>
        </is>
      </c>
    </row>
    <row r="2896">
      <c r="A2896" t="inlineStr">
        <is>
          <t>C:\XX\XX Program - 254(166 XX; 86 eSpace )\Daily -122 (65 XX; 57 eSpace )\Fixed Deposit Exception - 23\READ_IN_IW_SAV_MARGIN.txt</t>
        </is>
      </c>
      <c r="B2896">
        <f>IFERROR(LEFT(A2896,FIND("~",SUBSTITUTE(A2896,"\","~",LEN(A2896)-LEN(SUBSTITUTE(A2896,"\",""))))),"")</f>
        <v/>
      </c>
      <c r="C2896" t="inlineStr">
        <is>
          <t>READ_IN_IW_SAV_MARGIN.txt</t>
        </is>
      </c>
      <c r="D2896" t="n">
        <v>2005</v>
      </c>
      <c r="E2896" t="n">
        <v>40</v>
      </c>
      <c r="F2896" t="inlineStr">
        <is>
          <t>SET</t>
        </is>
      </c>
      <c r="G2896" t="inlineStr">
        <is>
          <t>SAV_MARGIN</t>
        </is>
      </c>
      <c r="H2896" t="inlineStr">
        <is>
          <t>SAV_MARGIN</t>
        </is>
      </c>
    </row>
    <row r="2897">
      <c r="A2897" t="inlineStr">
        <is>
          <t>C:\XX\XX Program - 254(166 XX; 86 eSpace )\Daily -122 (65 XX; 57 eSpace )\Fixed Deposit Exception - 23\READ_IN_IW_SAV_MARGIN.txt</t>
        </is>
      </c>
      <c r="B2897">
        <f>IFERROR(LEFT(A2897,FIND("~",SUBSTITUTE(A2897,"\","~",LEN(A2897)-LEN(SUBSTITUTE(A2897,"\",""))))),"")</f>
        <v/>
      </c>
      <c r="C2897" t="inlineStr">
        <is>
          <t>READ_IN_IW_SAV_MARGIN.txt</t>
        </is>
      </c>
      <c r="D2897" t="n">
        <v>2006</v>
      </c>
      <c r="E2897" t="n">
        <v>51</v>
      </c>
      <c r="F2897" t="inlineStr">
        <is>
          <t>SET</t>
        </is>
      </c>
      <c r="G2897" t="inlineStr">
        <is>
          <t>SAV_MARGIN</t>
        </is>
      </c>
      <c r="H2897" t="inlineStr">
        <is>
          <t>SAV_MAR.SAV_MARGIN_&amp;AS_OF_DT</t>
        </is>
      </c>
    </row>
    <row r="2898">
      <c r="A2898" t="inlineStr">
        <is>
          <t>C:\XX\XX Program - 254(166 XX; 86 eSpace )\Daily -122 (65 XX; 57 eSpace )\Fixed Deposit Exception - 23\READ_IN_RATE_DATA3.txt</t>
        </is>
      </c>
      <c r="B2898">
        <f>IFERROR(LEFT(A2898,FIND("~",SUBSTITUTE(A2898,"\","~",LEN(A2898)-LEN(SUBSTITUTE(A2898,"\",""))))),"")</f>
        <v/>
      </c>
      <c r="C2898" t="inlineStr">
        <is>
          <t>READ_IN_RATE_DATA3.txt</t>
        </is>
      </c>
      <c r="D2898" t="n">
        <v>2007</v>
      </c>
      <c r="E2898" t="n">
        <v>15</v>
      </c>
      <c r="F2898" t="inlineStr">
        <is>
          <t>SET</t>
        </is>
      </c>
      <c r="G2898" t="inlineStr">
        <is>
          <t>Bedford_rates</t>
        </is>
      </c>
    </row>
    <row r="2899">
      <c r="A2899" t="inlineStr">
        <is>
          <t>C:\XX\XX Program - 254(166 XX; 86 eSpace )\Daily -122 (65 XX; 57 eSpace )\Fixed Deposit Exception - 23\READ_IN_RATE_DATA3.txt</t>
        </is>
      </c>
      <c r="B2899">
        <f>IFERROR(LEFT(A2899,FIND("~",SUBSTITUTE(A2899,"\","~",LEN(A2899)-LEN(SUBSTITUTE(A2899,"\",""))))),"")</f>
        <v/>
      </c>
      <c r="C2899" t="inlineStr">
        <is>
          <t>READ_IN_RATE_DATA3.txt</t>
        </is>
      </c>
      <c r="D2899" t="n">
        <v>2008</v>
      </c>
      <c r="E2899" t="n">
        <v>21</v>
      </c>
      <c r="F2899" t="inlineStr">
        <is>
          <t>SET</t>
        </is>
      </c>
      <c r="G2899" t="inlineStr">
        <is>
          <t>Bedford_rates</t>
        </is>
      </c>
      <c r="H2899" t="inlineStr">
        <is>
          <t>Bedford_rates</t>
        </is>
      </c>
    </row>
    <row r="2900">
      <c r="A2900" t="inlineStr">
        <is>
          <t>C:\XX\XX Program - 254(166 XX; 86 eSpace )\Daily -122 (65 XX; 57 eSpace )\Fixed Deposit Exception - 23\READ_IN_RATE_DATA3.txt</t>
        </is>
      </c>
      <c r="B2900">
        <f>IFERROR(LEFT(A2900,FIND("~",SUBSTITUTE(A2900,"\","~",LEN(A2900)-LEN(SUBSTITUTE(A2900,"\",""))))),"")</f>
        <v/>
      </c>
      <c r="C2900" t="inlineStr">
        <is>
          <t>READ_IN_RATE_DATA3.txt</t>
        </is>
      </c>
      <c r="D2900" t="n">
        <v>2009</v>
      </c>
      <c r="E2900" t="n">
        <v>25</v>
      </c>
      <c r="F2900" t="inlineStr">
        <is>
          <t>SET</t>
        </is>
      </c>
      <c r="G2900" t="inlineStr">
        <is>
          <t>Bedford_rates</t>
        </is>
      </c>
      <c r="H2900" t="inlineStr">
        <is>
          <t>Header</t>
        </is>
      </c>
    </row>
    <row r="2901">
      <c r="A2901" t="inlineStr">
        <is>
          <t>C:\XX\XX Program - 254(166 XX; 86 eSpace )\Daily -122 (65 XX; 57 eSpace )\Fixed Deposit Exception - 23\READ_IN_RATE_DATA3.txt</t>
        </is>
      </c>
      <c r="B2901">
        <f>IFERROR(LEFT(A2901,FIND("~",SUBSTITUTE(A2901,"\","~",LEN(A2901)-LEN(SUBSTITUTE(A2901,"\",""))))),"")</f>
        <v/>
      </c>
      <c r="C2901" t="inlineStr">
        <is>
          <t>READ_IN_RATE_DATA3.txt</t>
        </is>
      </c>
      <c r="D2901" t="n">
        <v>2010</v>
      </c>
      <c r="E2901" t="n">
        <v>31</v>
      </c>
      <c r="F2901" t="inlineStr">
        <is>
          <t>SET</t>
        </is>
      </c>
      <c r="G2901" t="inlineStr">
        <is>
          <t>Bedford_rates</t>
        </is>
      </c>
      <c r="H2901" t="inlineStr">
        <is>
          <t>Bedford_rates</t>
        </is>
      </c>
    </row>
    <row r="2902">
      <c r="A2902" t="inlineStr">
        <is>
          <t>C:\XX\XX Program - 254(166 XX; 86 eSpace )\Daily -122 (65 XX; 57 eSpace )\Fixed Deposit Exception - 23\READ_IN_RATE_DATA3.txt</t>
        </is>
      </c>
      <c r="B2902">
        <f>IFERROR(LEFT(A2902,FIND("~",SUBSTITUTE(A2902,"\","~",LEN(A2902)-LEN(SUBSTITUTE(A2902,"\",""))))),"")</f>
        <v/>
      </c>
      <c r="C2902" t="inlineStr">
        <is>
          <t>READ_IN_RATE_DATA3.txt</t>
        </is>
      </c>
      <c r="D2902" t="n">
        <v>2011</v>
      </c>
      <c r="E2902" t="n">
        <v>39</v>
      </c>
      <c r="F2902" t="inlineStr">
        <is>
          <t>SET</t>
        </is>
      </c>
      <c r="G2902" t="inlineStr">
        <is>
          <t>Bedford_rates</t>
        </is>
      </c>
      <c r="H2902" t="inlineStr">
        <is>
          <t>Rate.Rate_&amp;AS_OF_DT.</t>
        </is>
      </c>
    </row>
    <row r="2903">
      <c r="A2903" t="inlineStr">
        <is>
          <t>C:\XX\XX Program - 254(166 XX; 86 eSpace )\Daily -122 (65 XX; 57 eSpace )\TB Premium CASA -1\TB_CASA.txt</t>
        </is>
      </c>
      <c r="B2903">
        <f>IFERROR(LEFT(A2903,FIND("~",SUBSTITUTE(A2903,"\","~",LEN(A2903)-LEN(SUBSTITUTE(A2903,"\",""))))),"")</f>
        <v/>
      </c>
      <c r="C2903" t="inlineStr">
        <is>
          <t>TB_CASA.txt</t>
        </is>
      </c>
      <c r="D2903" t="n">
        <v>2014</v>
      </c>
      <c r="E2903" t="n">
        <v>31</v>
      </c>
      <c r="F2903" t="inlineStr">
        <is>
          <t>SET</t>
        </is>
      </c>
      <c r="G2903" t="inlineStr">
        <is>
          <t>movlib.daily_loan_deposit_&amp;rpt_date.</t>
        </is>
      </c>
      <c r="H2903" t="inlineStr">
        <is>
          <t>daily_casa</t>
        </is>
      </c>
    </row>
    <row r="2904">
      <c r="A2904" t="inlineStr">
        <is>
          <t>C:\XX\XX Program - 254(166 XX; 86 eSpace )\Monthly -117 (89 XX; 28 eSpace)\Average_Balance_Analysis.txt</t>
        </is>
      </c>
      <c r="B2904">
        <f>IFERROR(LEFT(A2904,FIND("~",SUBSTITUTE(A2904,"\","~",LEN(A2904)-LEN(SUBSTITUTE(A2904,"\",""))))),"")</f>
        <v/>
      </c>
      <c r="C2904" t="inlineStr">
        <is>
          <t>Average_Balance_Analysis.txt</t>
        </is>
      </c>
      <c r="D2904" t="n">
        <v>2017</v>
      </c>
      <c r="E2904" t="n">
        <v>111</v>
      </c>
      <c r="F2904" t="inlineStr">
        <is>
          <t>SET</t>
        </is>
      </c>
      <c r="G2904" t="inlineStr">
        <is>
          <t>DW.Cust_Acct_History</t>
        </is>
      </c>
      <c r="H2904" t="inlineStr">
        <is>
          <t>Cust_Acct</t>
        </is>
      </c>
    </row>
    <row r="2905">
      <c r="A2905" t="inlineStr">
        <is>
          <t>C:\XX\XX Program - 254(166 XX; 86 eSpace )\Monthly -117 (89 XX; 28 eSpace)\Average_Balance_Analysis.txt</t>
        </is>
      </c>
      <c r="B2905">
        <f>IFERROR(LEFT(A2905,FIND("~",SUBSTITUTE(A2905,"\","~",LEN(A2905)-LEN(SUBSTITUTE(A2905,"\",""))))),"")</f>
        <v/>
      </c>
      <c r="C2905" t="inlineStr">
        <is>
          <t>Average_Balance_Analysis.txt</t>
        </is>
      </c>
      <c r="D2905" t="n">
        <v>2018</v>
      </c>
      <c r="E2905" t="n">
        <v>123</v>
      </c>
      <c r="F2905" t="inlineStr">
        <is>
          <t>SET</t>
        </is>
      </c>
      <c r="G2905" t="inlineStr">
        <is>
          <t>Customer_History</t>
        </is>
      </c>
      <c r="H2905" t="inlineStr">
        <is>
          <t>Customer_History</t>
        </is>
      </c>
    </row>
    <row r="2906">
      <c r="A2906" t="inlineStr">
        <is>
          <t>C:\XX\XX Program - 254(166 XX; 86 eSpace )\Monthly -117 (89 XX; 28 eSpace)\Average_Balance_Analysis.txt</t>
        </is>
      </c>
      <c r="B2906">
        <f>IFERROR(LEFT(A2906,FIND("~",SUBSTITUTE(A2906,"\","~",LEN(A2906)-LEN(SUBSTITUTE(A2906,"\",""))))),"")</f>
        <v/>
      </c>
      <c r="C2906" t="inlineStr">
        <is>
          <t>Average_Balance_Analysis.txt</t>
        </is>
      </c>
      <c r="D2906" t="n">
        <v>2019</v>
      </c>
      <c r="E2906" t="n">
        <v>131</v>
      </c>
      <c r="H2906" t="inlineStr">
        <is>
          <t>Customer_Files</t>
        </is>
      </c>
    </row>
    <row r="2907">
      <c r="A2907" t="inlineStr">
        <is>
          <t>C:\XX\XX Program - 254(166 XX; 86 eSpace )\Monthly -117 (89 XX; 28 eSpace)\Average_Balance_Analysis.txt</t>
        </is>
      </c>
      <c r="B2907">
        <f>IFERROR(LEFT(A2907,FIND("~",SUBSTITUTE(A2907,"\","~",LEN(A2907)-LEN(SUBSTITUTE(A2907,"\",""))))),"")</f>
        <v/>
      </c>
      <c r="C2907" t="inlineStr">
        <is>
          <t>Average_Balance_Analysis.txt</t>
        </is>
      </c>
      <c r="D2907" t="n">
        <v>2020</v>
      </c>
      <c r="E2907" t="n">
        <v>145</v>
      </c>
      <c r="F2907" t="inlineStr">
        <is>
          <t>SET</t>
        </is>
      </c>
      <c r="G2907" t="inlineStr">
        <is>
          <t>Customer_Files</t>
        </is>
      </c>
    </row>
    <row r="2908">
      <c r="A2908" t="inlineStr">
        <is>
          <t>C:\XX\XX Program - 254(166 XX; 86 eSpace )\Monthly -117 (89 XX; 28 eSpace)\Average_Balance_Analysis.txt</t>
        </is>
      </c>
      <c r="B2908">
        <f>IFERROR(LEFT(A2908,FIND("~",SUBSTITUTE(A2908,"\","~",LEN(A2908)-LEN(SUBSTITUTE(A2908,"\",""))))),"")</f>
        <v/>
      </c>
      <c r="C2908" t="inlineStr">
        <is>
          <t>Average_Balance_Analysis.txt</t>
        </is>
      </c>
      <c r="D2908" t="n">
        <v>2021</v>
      </c>
      <c r="E2908" t="n">
        <v>154</v>
      </c>
      <c r="H2908" t="inlineStr">
        <is>
          <t>Cust_Data</t>
        </is>
      </c>
    </row>
    <row r="2909">
      <c r="A2909" t="inlineStr">
        <is>
          <t>C:\XX\XX Program - 254(166 XX; 86 eSpace )\Monthly -117 (89 XX; 28 eSpace)\Average_Balance_Analysis.txt</t>
        </is>
      </c>
      <c r="B2909">
        <f>IFERROR(LEFT(A2909,FIND("~",SUBSTITUTE(A2909,"\","~",LEN(A2909)-LEN(SUBSTITUTE(A2909,"\",""))))),"")</f>
        <v/>
      </c>
      <c r="C2909" t="inlineStr">
        <is>
          <t>Average_Balance_Analysis.txt</t>
        </is>
      </c>
      <c r="D2909" t="n">
        <v>2022</v>
      </c>
      <c r="E2909" t="n">
        <v>158</v>
      </c>
      <c r="H2909" t="inlineStr">
        <is>
          <t>Acct_Profit_Files</t>
        </is>
      </c>
    </row>
    <row r="2910">
      <c r="A2910" t="inlineStr">
        <is>
          <t>C:\XX\XX Program - 254(166 XX; 86 eSpace )\Monthly -117 (89 XX; 28 eSpace)\Average_Balance_Analysis.txt</t>
        </is>
      </c>
      <c r="B2910">
        <f>IFERROR(LEFT(A2910,FIND("~",SUBSTITUTE(A2910,"\","~",LEN(A2910)-LEN(SUBSTITUTE(A2910,"\",""))))),"")</f>
        <v/>
      </c>
      <c r="C2910" t="inlineStr">
        <is>
          <t>Average_Balance_Analysis.txt</t>
        </is>
      </c>
      <c r="D2910" t="n">
        <v>2023</v>
      </c>
      <c r="E2910" t="n">
        <v>172</v>
      </c>
      <c r="F2910" t="inlineStr">
        <is>
          <t>SET</t>
        </is>
      </c>
      <c r="G2910" t="inlineStr">
        <is>
          <t>Acct_Profit_Files</t>
        </is>
      </c>
    </row>
    <row r="2911">
      <c r="A2911" t="inlineStr">
        <is>
          <t>C:\XX\XX Program - 254(166 XX; 86 eSpace )\Monthly -117 (89 XX; 28 eSpace)\Average_Balance_Analysis.txt</t>
        </is>
      </c>
      <c r="B2911">
        <f>IFERROR(LEFT(A2911,FIND("~",SUBSTITUTE(A2911,"\","~",LEN(A2911)-LEN(SUBSTITUTE(A2911,"\",""))))),"")</f>
        <v/>
      </c>
      <c r="C2911" t="inlineStr">
        <is>
          <t>Average_Balance_Analysis.txt</t>
        </is>
      </c>
      <c r="D2911" t="n">
        <v>2024</v>
      </c>
      <c r="E2911" t="n">
        <v>181</v>
      </c>
      <c r="H2911" t="inlineStr">
        <is>
          <t>Acct_Profit_Bal</t>
        </is>
      </c>
    </row>
    <row r="2912">
      <c r="A2912" t="inlineStr">
        <is>
          <t>C:\XX\XX Program - 254(166 XX; 86 eSpace )\Monthly -117 (89 XX; 28 eSpace)\Average_Balance_Analysis.txt</t>
        </is>
      </c>
      <c r="B2912">
        <f>IFERROR(LEFT(A2912,FIND("~",SUBSTITUTE(A2912,"\","~",LEN(A2912)-LEN(SUBSTITUTE(A2912,"\",""))))),"")</f>
        <v/>
      </c>
      <c r="C2912" t="inlineStr">
        <is>
          <t>Average_Balance_Analysis.txt</t>
        </is>
      </c>
      <c r="D2912" t="n">
        <v>2025</v>
      </c>
      <c r="E2912" t="n">
        <v>186</v>
      </c>
      <c r="H2912" t="inlineStr">
        <is>
          <t>Loan_Files</t>
        </is>
      </c>
    </row>
    <row r="2913">
      <c r="A2913" t="inlineStr">
        <is>
          <t>C:\XX\XX Program - 254(166 XX; 86 eSpace )\Monthly -117 (89 XX; 28 eSpace)\Average_Balance_Analysis.txt</t>
        </is>
      </c>
      <c r="B2913">
        <f>IFERROR(LEFT(A2913,FIND("~",SUBSTITUTE(A2913,"\","~",LEN(A2913)-LEN(SUBSTITUTE(A2913,"\",""))))),"")</f>
        <v/>
      </c>
      <c r="C2913" t="inlineStr">
        <is>
          <t>Average_Balance_Analysis.txt</t>
        </is>
      </c>
      <c r="D2913" t="n">
        <v>2026</v>
      </c>
      <c r="E2913" t="n">
        <v>199</v>
      </c>
      <c r="F2913" t="inlineStr">
        <is>
          <t>SET</t>
        </is>
      </c>
      <c r="G2913" t="inlineStr">
        <is>
          <t>Loan_Files</t>
        </is>
      </c>
    </row>
    <row r="2914">
      <c r="A2914" t="inlineStr">
        <is>
          <t>C:\XX\XX Program - 254(166 XX; 86 eSpace )\Monthly -117 (89 XX; 28 eSpace)\Average_Balance_Analysis.txt</t>
        </is>
      </c>
      <c r="B2914">
        <f>IFERROR(LEFT(A2914,FIND("~",SUBSTITUTE(A2914,"\","~",LEN(A2914)-LEN(SUBSTITUTE(A2914,"\",""))))),"")</f>
        <v/>
      </c>
      <c r="C2914" t="inlineStr">
        <is>
          <t>Average_Balance_Analysis.txt</t>
        </is>
      </c>
      <c r="D2914" t="n">
        <v>2027</v>
      </c>
      <c r="E2914" t="n">
        <v>208</v>
      </c>
      <c r="H2914" t="inlineStr">
        <is>
          <t>Loan_Bal</t>
        </is>
      </c>
    </row>
    <row r="2915">
      <c r="A2915" t="inlineStr">
        <is>
          <t>C:\XX\XX Program - 254(166 XX; 86 eSpace )\Monthly -117 (89 XX; 28 eSpace)\Average_Balance_Analysis.txt</t>
        </is>
      </c>
      <c r="B2915">
        <f>IFERROR(LEFT(A2915,FIND("~",SUBSTITUTE(A2915,"\","~",LEN(A2915)-LEN(SUBSTITUTE(A2915,"\",""))))),"")</f>
        <v/>
      </c>
      <c r="C2915" t="inlineStr">
        <is>
          <t>Average_Balance_Analysis.txt</t>
        </is>
      </c>
      <c r="D2915" t="n">
        <v>2028</v>
      </c>
      <c r="E2915" t="n">
        <v>212</v>
      </c>
      <c r="H2915" t="inlineStr">
        <is>
          <t>Bill_Files</t>
        </is>
      </c>
    </row>
    <row r="2916">
      <c r="A2916" t="inlineStr">
        <is>
          <t>C:\XX\XX Program - 254(166 XX; 86 eSpace )\Monthly -117 (89 XX; 28 eSpace)\Average_Balance_Analysis.txt</t>
        </is>
      </c>
      <c r="B2916">
        <f>IFERROR(LEFT(A2916,FIND("~",SUBSTITUTE(A2916,"\","~",LEN(A2916)-LEN(SUBSTITUTE(A2916,"\",""))))),"")</f>
        <v/>
      </c>
      <c r="C2916" t="inlineStr">
        <is>
          <t>Average_Balance_Analysis.txt</t>
        </is>
      </c>
      <c r="D2916" t="n">
        <v>2029</v>
      </c>
      <c r="E2916" t="n">
        <v>225</v>
      </c>
      <c r="F2916" t="inlineStr">
        <is>
          <t>SET</t>
        </is>
      </c>
      <c r="G2916" t="inlineStr">
        <is>
          <t>Bill_Files</t>
        </is>
      </c>
    </row>
    <row r="2917">
      <c r="A2917" t="inlineStr">
        <is>
          <t>C:\XX\XX Program - 254(166 XX; 86 eSpace )\Monthly -117 (89 XX; 28 eSpace)\Average_Balance_Analysis.txt</t>
        </is>
      </c>
      <c r="B2917">
        <f>IFERROR(LEFT(A2917,FIND("~",SUBSTITUTE(A2917,"\","~",LEN(A2917)-LEN(SUBSTITUTE(A2917,"\",""))))),"")</f>
        <v/>
      </c>
      <c r="C2917" t="inlineStr">
        <is>
          <t>Average_Balance_Analysis.txt</t>
        </is>
      </c>
      <c r="D2917" t="n">
        <v>2030</v>
      </c>
      <c r="E2917" t="n">
        <v>234</v>
      </c>
      <c r="H2917" t="inlineStr">
        <is>
          <t>LC_Bal</t>
        </is>
      </c>
    </row>
    <row r="2918">
      <c r="A2918" t="inlineStr">
        <is>
          <t>C:\XX\XX Program - 254(166 XX; 86 eSpace )\Monthly -117 (89 XX; 28 eSpace)\Average_Balance_Analysis.txt</t>
        </is>
      </c>
      <c r="B2918">
        <f>IFERROR(LEFT(A2918,FIND("~",SUBSTITUTE(A2918,"\","~",LEN(A2918)-LEN(SUBSTITUTE(A2918,"\",""))))),"")</f>
        <v/>
      </c>
      <c r="C2918" t="inlineStr">
        <is>
          <t>Average_Balance_Analysis.txt</t>
        </is>
      </c>
      <c r="D2918" t="n">
        <v>2031</v>
      </c>
      <c r="E2918" t="n">
        <v>245</v>
      </c>
      <c r="F2918" t="inlineStr">
        <is>
          <t>MERGE</t>
        </is>
      </c>
      <c r="G2918" t="inlineStr">
        <is>
          <t>LC_Bal</t>
        </is>
      </c>
      <c r="H2918" t="inlineStr">
        <is>
          <t>LC_Bal</t>
        </is>
      </c>
    </row>
    <row r="2919">
      <c r="A2919" t="inlineStr">
        <is>
          <t>C:\XX\XX Program - 254(166 XX; 86 eSpace )\Monthly -117 (89 XX; 28 eSpace)\Average_Balance_Analysis.txt</t>
        </is>
      </c>
      <c r="B2919">
        <f>IFERROR(LEFT(A2919,FIND("~",SUBSTITUTE(A2919,"\","~",LEN(A2919)-LEN(SUBSTITUTE(A2919,"\",""))))),"")</f>
        <v/>
      </c>
      <c r="C2919" t="inlineStr">
        <is>
          <t>Average_Balance_Analysis.txt</t>
        </is>
      </c>
      <c r="D2919" t="n">
        <v>2031</v>
      </c>
      <c r="E2919" t="n">
        <v>245</v>
      </c>
      <c r="F2919" t="inlineStr">
        <is>
          <t>MERGE</t>
        </is>
      </c>
      <c r="G2919" t="inlineStr">
        <is>
          <t>Cust_Acct</t>
        </is>
      </c>
      <c r="H2919" t="inlineStr">
        <is>
          <t>LC_Bal</t>
        </is>
      </c>
    </row>
    <row r="2920">
      <c r="A2920" t="inlineStr">
        <is>
          <t>C:\XX\XX Program - 254(166 XX; 86 eSpace )\Monthly -117 (89 XX; 28 eSpace)\Average_Balance_Analysis.txt</t>
        </is>
      </c>
      <c r="B2920">
        <f>IFERROR(LEFT(A2920,FIND("~",SUBSTITUTE(A2920,"\","~",LEN(A2920)-LEN(SUBSTITUTE(A2920,"\",""))))),"")</f>
        <v/>
      </c>
      <c r="C2920" t="inlineStr">
        <is>
          <t>Average_Balance_Analysis.txt</t>
        </is>
      </c>
      <c r="D2920" t="n">
        <v>2032</v>
      </c>
      <c r="E2920" t="n">
        <v>265</v>
      </c>
      <c r="F2920" t="inlineStr">
        <is>
          <t>MERGE</t>
        </is>
      </c>
      <c r="G2920" t="inlineStr">
        <is>
          <t>Acct_Profit_Bal</t>
        </is>
      </c>
      <c r="H2920" t="inlineStr">
        <is>
          <t>Acct_Profit_Bal</t>
        </is>
      </c>
    </row>
    <row r="2921">
      <c r="A2921" t="inlineStr">
        <is>
          <t>C:\XX\XX Program - 254(166 XX; 86 eSpace )\Monthly -117 (89 XX; 28 eSpace)\Average_Balance_Analysis.txt</t>
        </is>
      </c>
      <c r="B2921">
        <f>IFERROR(LEFT(A2921,FIND("~",SUBSTITUTE(A2921,"\","~",LEN(A2921)-LEN(SUBSTITUTE(A2921,"\",""))))),"")</f>
        <v/>
      </c>
      <c r="C2921" t="inlineStr">
        <is>
          <t>Average_Balance_Analysis.txt</t>
        </is>
      </c>
      <c r="D2921" t="n">
        <v>2032</v>
      </c>
      <c r="E2921" t="n">
        <v>265</v>
      </c>
      <c r="F2921" t="inlineStr">
        <is>
          <t>MERGE</t>
        </is>
      </c>
      <c r="G2921" t="inlineStr">
        <is>
          <t>Cust_Data</t>
        </is>
      </c>
      <c r="H2921" t="inlineStr">
        <is>
          <t>Acct_Profit_Bal</t>
        </is>
      </c>
    </row>
    <row r="2922">
      <c r="A2922" t="inlineStr">
        <is>
          <t>C:\XX\XX Program - 254(166 XX; 86 eSpace )\Monthly -117 (89 XX; 28 eSpace)\Average_Balance_Analysis.txt</t>
        </is>
      </c>
      <c r="B2922">
        <f>IFERROR(LEFT(A2922,FIND("~",SUBSTITUTE(A2922,"\","~",LEN(A2922)-LEN(SUBSTITUTE(A2922,"\",""))))),"")</f>
        <v/>
      </c>
      <c r="C2922" t="inlineStr">
        <is>
          <t>Average_Balance_Analysis.txt</t>
        </is>
      </c>
      <c r="D2922" t="n">
        <v>2033</v>
      </c>
      <c r="E2922" t="n">
        <v>280</v>
      </c>
      <c r="F2922" t="inlineStr">
        <is>
          <t>MERGE</t>
        </is>
      </c>
      <c r="G2922" t="inlineStr">
        <is>
          <t>Acct_Profit_Bal</t>
        </is>
      </c>
      <c r="H2922" t="inlineStr">
        <is>
          <t>Acct_Profit_Bal</t>
        </is>
      </c>
    </row>
    <row r="2923">
      <c r="A2923" t="inlineStr">
        <is>
          <t>C:\XX\XX Program - 254(166 XX; 86 eSpace )\Monthly -117 (89 XX; 28 eSpace)\Average_Balance_Analysis.txt</t>
        </is>
      </c>
      <c r="B2923">
        <f>IFERROR(LEFT(A2923,FIND("~",SUBSTITUTE(A2923,"\","~",LEN(A2923)-LEN(SUBSTITUTE(A2923,"\",""))))),"")</f>
        <v/>
      </c>
      <c r="C2923" t="inlineStr">
        <is>
          <t>Average_Balance_Analysis.txt</t>
        </is>
      </c>
      <c r="D2923" t="n">
        <v>2033</v>
      </c>
      <c r="E2923" t="n">
        <v>280</v>
      </c>
      <c r="F2923" t="inlineStr">
        <is>
          <t>MERGE</t>
        </is>
      </c>
      <c r="G2923" t="inlineStr">
        <is>
          <t>Loan_Bal</t>
        </is>
      </c>
      <c r="H2923" t="inlineStr">
        <is>
          <t>Acct_Profit_Bal</t>
        </is>
      </c>
    </row>
    <row r="2924">
      <c r="A2924" t="inlineStr">
        <is>
          <t>C:\XX\XX Program - 254(166 XX; 86 eSpace )\Monthly -117 (89 XX; 28 eSpace)\Average_Balance_Analysis.txt</t>
        </is>
      </c>
      <c r="B2924">
        <f>IFERROR(LEFT(A2924,FIND("~",SUBSTITUTE(A2924,"\","~",LEN(A2924)-LEN(SUBSTITUTE(A2924,"\",""))))),"")</f>
        <v/>
      </c>
      <c r="C2924" t="inlineStr">
        <is>
          <t>Average_Balance_Analysis.txt</t>
        </is>
      </c>
      <c r="D2924" t="n">
        <v>2034</v>
      </c>
      <c r="E2924" t="n">
        <v>294</v>
      </c>
      <c r="F2924" t="inlineStr">
        <is>
          <t>SET</t>
        </is>
      </c>
      <c r="G2924" t="inlineStr">
        <is>
          <t>Acct_profit_Bal</t>
        </is>
      </c>
      <c r="H2924" t="inlineStr">
        <is>
          <t>Acct_Profit_Bal</t>
        </is>
      </c>
    </row>
    <row r="2925">
      <c r="A2925" t="inlineStr">
        <is>
          <t>C:\XX\XX Program - 254(166 XX; 86 eSpace )\Monthly -117 (89 XX; 28 eSpace)\Average_Balance_Analysis.txt</t>
        </is>
      </c>
      <c r="B2925">
        <f>IFERROR(LEFT(A2925,FIND("~",SUBSTITUTE(A2925,"\","~",LEN(A2925)-LEN(SUBSTITUTE(A2925,"\",""))))),"")</f>
        <v/>
      </c>
      <c r="C2925" t="inlineStr">
        <is>
          <t>Average_Balance_Analysis.txt</t>
        </is>
      </c>
      <c r="D2925" t="n">
        <v>2034</v>
      </c>
      <c r="E2925" t="n">
        <v>294</v>
      </c>
      <c r="F2925" t="inlineStr">
        <is>
          <t>SET</t>
        </is>
      </c>
      <c r="G2925" t="inlineStr">
        <is>
          <t>LC_Bal</t>
        </is>
      </c>
      <c r="H2925" t="inlineStr">
        <is>
          <t>Acct_Profit_Bal</t>
        </is>
      </c>
    </row>
    <row r="2926">
      <c r="A2926" t="inlineStr">
        <is>
          <t>C:\XX\XX Program - 254(166 XX; 86 eSpace )\Monthly -117 (89 XX; 28 eSpace)\Average_Balance_Analysis.txt</t>
        </is>
      </c>
      <c r="B2926">
        <f>IFERROR(LEFT(A2926,FIND("~",SUBSTITUTE(A2926,"\","~",LEN(A2926)-LEN(SUBSTITUTE(A2926,"\",""))))),"")</f>
        <v/>
      </c>
      <c r="C2926" t="inlineStr">
        <is>
          <t>Average_Balance_Analysis.txt</t>
        </is>
      </c>
      <c r="D2926" t="n">
        <v>2035</v>
      </c>
      <c r="E2926" t="n">
        <v>316</v>
      </c>
      <c r="F2926" t="inlineStr">
        <is>
          <t>MERGE</t>
        </is>
      </c>
      <c r="G2926" t="inlineStr">
        <is>
          <t>Acct_Profit_Bal</t>
        </is>
      </c>
      <c r="H2926" t="inlineStr">
        <is>
          <t>Acct_Profit_Bal</t>
        </is>
      </c>
    </row>
    <row r="2927">
      <c r="A2927" t="inlineStr">
        <is>
          <t>C:\XX\XX Program - 254(166 XX; 86 eSpace )\Monthly -117 (89 XX; 28 eSpace)\Average_Balance_Analysis.txt</t>
        </is>
      </c>
      <c r="B2927">
        <f>IFERROR(LEFT(A2927,FIND("~",SUBSTITUTE(A2927,"\","~",LEN(A2927)-LEN(SUBSTITUTE(A2927,"\",""))))),"")</f>
        <v/>
      </c>
      <c r="C2927" t="inlineStr">
        <is>
          <t>Average_Balance_Analysis.txt</t>
        </is>
      </c>
      <c r="D2927" t="n">
        <v>2035</v>
      </c>
      <c r="E2927" t="n">
        <v>316</v>
      </c>
      <c r="F2927" t="inlineStr">
        <is>
          <t>MERGE</t>
        </is>
      </c>
      <c r="G2927" t="inlineStr">
        <is>
          <t>Acct_Profit_Files</t>
        </is>
      </c>
      <c r="H2927" t="inlineStr">
        <is>
          <t>Acct_Profit_Bal</t>
        </is>
      </c>
    </row>
    <row r="2928">
      <c r="A2928" t="inlineStr">
        <is>
          <t>C:\XX\XX Program - 254(166 XX; 86 eSpace )\Monthly -117 (89 XX; 28 eSpace)\Average_Balance_Analysis.txt</t>
        </is>
      </c>
      <c r="B2928">
        <f>IFERROR(LEFT(A2928,FIND("~",SUBSTITUTE(A2928,"\","~",LEN(A2928)-LEN(SUBSTITUTE(A2928,"\",""))))),"")</f>
        <v/>
      </c>
      <c r="C2928" t="inlineStr">
        <is>
          <t>Average_Balance_Analysis.txt</t>
        </is>
      </c>
      <c r="D2928" t="n">
        <v>2036</v>
      </c>
      <c r="E2928" t="n">
        <v>372</v>
      </c>
      <c r="F2928" t="inlineStr">
        <is>
          <t>SET</t>
        </is>
      </c>
      <c r="G2928" t="inlineStr">
        <is>
          <t>MTD_Acct_Bal</t>
        </is>
      </c>
      <c r="H2928" t="inlineStr">
        <is>
          <t>P12_Acct_Bal</t>
        </is>
      </c>
    </row>
    <row r="2929">
      <c r="A2929" t="inlineStr">
        <is>
          <t>C:\XX\XX Program - 254(166 XX; 86 eSpace )\Monthly -117 (89 XX; 28 eSpace)\Average_Balance_Analysis.txt</t>
        </is>
      </c>
      <c r="B2929">
        <f>IFERROR(LEFT(A2929,FIND("~",SUBSTITUTE(A2929,"\","~",LEN(A2929)-LEN(SUBSTITUTE(A2929,"\",""))))),"")</f>
        <v/>
      </c>
      <c r="C2929" t="inlineStr">
        <is>
          <t>Average_Balance_Analysis.txt</t>
        </is>
      </c>
      <c r="D2929" t="n">
        <v>2037</v>
      </c>
      <c r="E2929" t="n">
        <v>392</v>
      </c>
      <c r="F2929" t="inlineStr">
        <is>
          <t>MERGE</t>
        </is>
      </c>
      <c r="G2929" t="inlineStr">
        <is>
          <t>Prev_Acct_Bal</t>
        </is>
      </c>
      <c r="H2929" t="inlineStr">
        <is>
          <t>Avg_Balance_Analysis</t>
        </is>
      </c>
    </row>
    <row r="2930">
      <c r="A2930" t="inlineStr">
        <is>
          <t>C:\XX\XX Program - 254(166 XX; 86 eSpace )\Monthly -117 (89 XX; 28 eSpace)\Average_Balance_Analysis.txt</t>
        </is>
      </c>
      <c r="B2930">
        <f>IFERROR(LEFT(A2930,FIND("~",SUBSTITUTE(A2930,"\","~",LEN(A2930)-LEN(SUBSTITUTE(A2930,"\",""))))),"")</f>
        <v/>
      </c>
      <c r="C2930" t="inlineStr">
        <is>
          <t>Average_Balance_Analysis.txt</t>
        </is>
      </c>
      <c r="D2930" t="n">
        <v>2037</v>
      </c>
      <c r="E2930" t="n">
        <v>392</v>
      </c>
      <c r="F2930" t="inlineStr">
        <is>
          <t>MERGE</t>
        </is>
      </c>
      <c r="G2930" t="inlineStr">
        <is>
          <t>Curr_Acct_Bal</t>
        </is>
      </c>
      <c r="H2930" t="inlineStr">
        <is>
          <t>Avg_Balance_Analysis</t>
        </is>
      </c>
    </row>
    <row r="2931">
      <c r="A2931" t="inlineStr">
        <is>
          <t>C:\XX\XX Program - 254(166 XX; 86 eSpace )\Monthly -117 (89 XX; 28 eSpace)\Average_Balance_Analysis.txt</t>
        </is>
      </c>
      <c r="B2931">
        <f>IFERROR(LEFT(A2931,FIND("~",SUBSTITUTE(A2931,"\","~",LEN(A2931)-LEN(SUBSTITUTE(A2931,"\",""))))),"")</f>
        <v/>
      </c>
      <c r="C2931" t="inlineStr">
        <is>
          <t>Average_Balance_Analysis.txt</t>
        </is>
      </c>
      <c r="D2931" t="n">
        <v>2037</v>
      </c>
      <c r="E2931" t="n">
        <v>392</v>
      </c>
      <c r="F2931" t="inlineStr">
        <is>
          <t>MERGE</t>
        </is>
      </c>
      <c r="G2931" t="inlineStr">
        <is>
          <t>YTD_P_Acct_Bal</t>
        </is>
      </c>
      <c r="H2931" t="inlineStr">
        <is>
          <t>Avg_Balance_Analysis</t>
        </is>
      </c>
    </row>
    <row r="2932">
      <c r="A2932" t="inlineStr">
        <is>
          <t>C:\XX\XX Program - 254(166 XX; 86 eSpace )\Monthly -117 (89 XX; 28 eSpace)\Average_Balance_Analysis.txt</t>
        </is>
      </c>
      <c r="B2932">
        <f>IFERROR(LEFT(A2932,FIND("~",SUBSTITUTE(A2932,"\","~",LEN(A2932)-LEN(SUBSTITUTE(A2932,"\",""))))),"")</f>
        <v/>
      </c>
      <c r="C2932" t="inlineStr">
        <is>
          <t>Average_Balance_Analysis.txt</t>
        </is>
      </c>
      <c r="D2932" t="n">
        <v>2037</v>
      </c>
      <c r="E2932" t="n">
        <v>392</v>
      </c>
      <c r="F2932" t="inlineStr">
        <is>
          <t>MERGE</t>
        </is>
      </c>
      <c r="G2932" t="inlineStr">
        <is>
          <t>YTD_C_Acct_Bal</t>
        </is>
      </c>
      <c r="H2932" t="inlineStr">
        <is>
          <t>Avg_Balance_Analysis</t>
        </is>
      </c>
    </row>
    <row r="2933">
      <c r="A2933" t="inlineStr">
        <is>
          <t>C:\XX\XX Program - 254(166 XX; 86 eSpace )\Monthly -117 (89 XX; 28 eSpace)\Average_Balance_Analysis.txt</t>
        </is>
      </c>
      <c r="B2933">
        <f>IFERROR(LEFT(A2933,FIND("~",SUBSTITUTE(A2933,"\","~",LEN(A2933)-LEN(SUBSTITUTE(A2933,"\",""))))),"")</f>
        <v/>
      </c>
      <c r="C2933" t="inlineStr">
        <is>
          <t>Average_Balance_Analysis.txt</t>
        </is>
      </c>
      <c r="D2933" t="n">
        <v>2037</v>
      </c>
      <c r="E2933" t="n">
        <v>392</v>
      </c>
      <c r="F2933" t="inlineStr">
        <is>
          <t>MERGE</t>
        </is>
      </c>
      <c r="G2933" t="inlineStr">
        <is>
          <t>P12_Acct_Bal</t>
        </is>
      </c>
      <c r="H2933" t="inlineStr">
        <is>
          <t>Avg_Balance_Analysis</t>
        </is>
      </c>
    </row>
    <row r="2934">
      <c r="A2934" t="inlineStr">
        <is>
          <t>C:\XX\XX Program - 254(166 XX; 86 eSpace )\Monthly -117 (89 XX; 28 eSpace)\Average_Balance_Analysis.txt</t>
        </is>
      </c>
      <c r="B2934">
        <f>IFERROR(LEFT(A2934,FIND("~",SUBSTITUTE(A2934,"\","~",LEN(A2934)-LEN(SUBSTITUTE(A2934,"\",""))))),"")</f>
        <v/>
      </c>
      <c r="C2934" t="inlineStr">
        <is>
          <t>Average_Balance_Analysis.txt</t>
        </is>
      </c>
      <c r="D2934" t="n">
        <v>2038</v>
      </c>
      <c r="E2934" t="n">
        <v>401</v>
      </c>
      <c r="F2934" t="inlineStr">
        <is>
          <t>MERGE</t>
        </is>
      </c>
      <c r="G2934" t="inlineStr">
        <is>
          <t>Avg_Balance_Analysis</t>
        </is>
      </c>
      <c r="H2934" t="inlineStr">
        <is>
          <t>Avg_Balance_Analysis</t>
        </is>
      </c>
    </row>
    <row r="2935">
      <c r="A2935" t="inlineStr">
        <is>
          <t>C:\XX\XX Program - 254(166 XX; 86 eSpace )\Monthly -117 (89 XX; 28 eSpace)\Average_Balance_Analysis.txt</t>
        </is>
      </c>
      <c r="B2935">
        <f>IFERROR(LEFT(A2935,FIND("~",SUBSTITUTE(A2935,"\","~",LEN(A2935)-LEN(SUBSTITUTE(A2935,"\",""))))),"")</f>
        <v/>
      </c>
      <c r="C2935" t="inlineStr">
        <is>
          <t>Average_Balance_Analysis.txt</t>
        </is>
      </c>
      <c r="D2935" t="n">
        <v>2038</v>
      </c>
      <c r="E2935" t="n">
        <v>401</v>
      </c>
      <c r="F2935" t="inlineStr">
        <is>
          <t>MERGE</t>
        </is>
      </c>
      <c r="G2935" t="inlineStr">
        <is>
          <t>Customer_History</t>
        </is>
      </c>
      <c r="H2935" t="inlineStr">
        <is>
          <t>Avg_Balance_Analysis</t>
        </is>
      </c>
    </row>
    <row r="2936">
      <c r="A2936" t="inlineStr">
        <is>
          <t>C:\XX\XX Program - 254(166 XX; 86 eSpace )\Monthly -117 (89 XX; 28 eSpace)\Average_Balance_Analysis.txt</t>
        </is>
      </c>
      <c r="B2936">
        <f>IFERROR(LEFT(A2936,FIND("~",SUBSTITUTE(A2936,"\","~",LEN(A2936)-LEN(SUBSTITUTE(A2936,"\",""))))),"")</f>
        <v/>
      </c>
      <c r="C2936" t="inlineStr">
        <is>
          <t>Average_Balance_Analysis.txt</t>
        </is>
      </c>
      <c r="D2936" t="n">
        <v>2039</v>
      </c>
      <c r="E2936" t="n">
        <v>416</v>
      </c>
      <c r="F2936" t="inlineStr">
        <is>
          <t>MERGE</t>
        </is>
      </c>
      <c r="G2936" t="inlineStr">
        <is>
          <t>Avg_Balance_Analysis</t>
        </is>
      </c>
      <c r="H2936" t="inlineStr">
        <is>
          <t>Avg_Balance_Analysis</t>
        </is>
      </c>
    </row>
    <row r="2937">
      <c r="A2937" t="inlineStr">
        <is>
          <t>C:\XX\XX Program - 254(166 XX; 86 eSpace )\Monthly -117 (89 XX; 28 eSpace)\Average_Balance_Analysis.txt</t>
        </is>
      </c>
      <c r="B2937">
        <f>IFERROR(LEFT(A2937,FIND("~",SUBSTITUTE(A2937,"\","~",LEN(A2937)-LEN(SUBSTITUTE(A2937,"\",""))))),"")</f>
        <v/>
      </c>
      <c r="C2937" t="inlineStr">
        <is>
          <t>Average_Balance_Analysis.txt</t>
        </is>
      </c>
      <c r="D2937" t="n">
        <v>2039</v>
      </c>
      <c r="E2937" t="n">
        <v>416</v>
      </c>
      <c r="F2937" t="inlineStr">
        <is>
          <t>MERGE</t>
        </is>
      </c>
      <c r="G2937" t="inlineStr">
        <is>
          <t>RM_Map</t>
        </is>
      </c>
      <c r="H2937" t="inlineStr">
        <is>
          <t>Avg_Balance_Analysis</t>
        </is>
      </c>
    </row>
    <row r="2938">
      <c r="A2938" t="inlineStr">
        <is>
          <t>C:\XX\XX Program - 254(166 XX; 86 eSpace )\Monthly -117 (89 XX; 28 eSpace)\Average_Balance_Analysis.txt</t>
        </is>
      </c>
      <c r="B2938">
        <f>IFERROR(LEFT(A2938,FIND("~",SUBSTITUTE(A2938,"\","~",LEN(A2938)-LEN(SUBSTITUTE(A2938,"\",""))))),"")</f>
        <v/>
      </c>
      <c r="C2938" t="inlineStr">
        <is>
          <t>Average_Balance_Analysis.txt</t>
        </is>
      </c>
      <c r="D2938" t="n">
        <v>2040</v>
      </c>
      <c r="E2938" t="n">
        <v>427</v>
      </c>
      <c r="F2938" t="inlineStr">
        <is>
          <t>SET</t>
        </is>
      </c>
      <c r="G2938" t="inlineStr">
        <is>
          <t>Avg_Balance_Analysis</t>
        </is>
      </c>
      <c r="H2938" t="inlineStr">
        <is>
          <t>Avg_Balance_Analysis</t>
        </is>
      </c>
    </row>
    <row r="2939">
      <c r="A2939" t="inlineStr">
        <is>
          <t>C:\XX\XX Program - 254(166 XX; 86 eSpace )\Monthly -117 (89 XX; 28 eSpace)\Bill_Commission_and_Interest.txt</t>
        </is>
      </c>
      <c r="B2939">
        <f>IFERROR(LEFT(A2939,FIND("~",SUBSTITUTE(A2939,"\","~",LEN(A2939)-LEN(SUBSTITUTE(A2939,"\",""))))),"")</f>
        <v/>
      </c>
      <c r="C2939" t="inlineStr">
        <is>
          <t>Bill_Commission_and_Interest.txt</t>
        </is>
      </c>
      <c r="D2939" t="n">
        <v>2042</v>
      </c>
      <c r="E2939" t="n">
        <v>31</v>
      </c>
      <c r="F2939" t="inlineStr">
        <is>
          <t>SET</t>
        </is>
      </c>
      <c r="G2939" t="inlineStr">
        <is>
          <t>Customer</t>
        </is>
      </c>
      <c r="H2939" t="inlineStr">
        <is>
          <t>Customer</t>
        </is>
      </c>
    </row>
    <row r="2940">
      <c r="A2940" t="inlineStr">
        <is>
          <t>C:\XX\XX Program - 254(166 XX; 86 eSpace )\Monthly -117 (89 XX; 28 eSpace)\Bill_Commission_and_Interest.txt</t>
        </is>
      </c>
      <c r="B2940">
        <f>IFERROR(LEFT(A2940,FIND("~",SUBSTITUTE(A2940,"\","~",LEN(A2940)-LEN(SUBSTITUTE(A2940,"\",""))))),"")</f>
        <v/>
      </c>
      <c r="C2940" t="inlineStr">
        <is>
          <t>Bill_Commission_and_Interest.txt</t>
        </is>
      </c>
      <c r="D2940" t="n">
        <v>2043</v>
      </c>
      <c r="E2940" t="n">
        <v>37</v>
      </c>
      <c r="F2940" t="inlineStr">
        <is>
          <t>SET</t>
        </is>
      </c>
      <c r="G2940" t="inlineStr">
        <is>
          <t>dw.Bill_Tran_&amp;Cur_Mth</t>
        </is>
      </c>
      <c r="H2940" t="inlineStr">
        <is>
          <t>Bill_Tran</t>
        </is>
      </c>
    </row>
    <row r="2941">
      <c r="A2941" t="inlineStr">
        <is>
          <t>C:\XX\XX Program - 254(166 XX; 86 eSpace )\Monthly -117 (89 XX; 28 eSpace)\Bill_Commission_and_Interest.txt</t>
        </is>
      </c>
      <c r="B2941">
        <f>IFERROR(LEFT(A2941,FIND("~",SUBSTITUTE(A2941,"\","~",LEN(A2941)-LEN(SUBSTITUTE(A2941,"\",""))))),"")</f>
        <v/>
      </c>
      <c r="C2941" t="inlineStr">
        <is>
          <t>Bill_Commission_and_Interest.txt</t>
        </is>
      </c>
      <c r="D2941" t="n">
        <v>2044</v>
      </c>
      <c r="E2941" t="n">
        <v>59</v>
      </c>
      <c r="F2941" t="inlineStr">
        <is>
          <t>MERGE</t>
        </is>
      </c>
      <c r="G2941" t="inlineStr">
        <is>
          <t>Bill_Cust</t>
        </is>
      </c>
      <c r="H2941" t="inlineStr">
        <is>
          <t>Bill_Cust</t>
        </is>
      </c>
    </row>
    <row r="2942">
      <c r="A2942" t="inlineStr">
        <is>
          <t>C:\XX\XX Program - 254(166 XX; 86 eSpace )\Monthly -117 (89 XX; 28 eSpace)\Bill_Commission_and_Interest.txt</t>
        </is>
      </c>
      <c r="B2942">
        <f>IFERROR(LEFT(A2942,FIND("~",SUBSTITUTE(A2942,"\","~",LEN(A2942)-LEN(SUBSTITUTE(A2942,"\",""))))),"")</f>
        <v/>
      </c>
      <c r="C2942" t="inlineStr">
        <is>
          <t>Bill_Commission_and_Interest.txt</t>
        </is>
      </c>
      <c r="D2942" t="n">
        <v>2044</v>
      </c>
      <c r="E2942" t="n">
        <v>59</v>
      </c>
      <c r="F2942" t="inlineStr">
        <is>
          <t>MERGE</t>
        </is>
      </c>
      <c r="G2942" t="inlineStr">
        <is>
          <t>Class_Map</t>
        </is>
      </c>
      <c r="H2942" t="inlineStr">
        <is>
          <t>Bill_Cust</t>
        </is>
      </c>
    </row>
    <row r="2943">
      <c r="A2943" t="inlineStr">
        <is>
          <t>C:\XX\XX Program - 254(166 XX; 86 eSpace )\Monthly -117 (89 XX; 28 eSpace)\Bill_Commission_and_Interest.txt</t>
        </is>
      </c>
      <c r="B2943">
        <f>IFERROR(LEFT(A2943,FIND("~",SUBSTITUTE(A2943,"\","~",LEN(A2943)-LEN(SUBSTITUTE(A2943,"\",""))))),"")</f>
        <v/>
      </c>
      <c r="C2943" t="inlineStr">
        <is>
          <t>Bill_Commission_and_Interest.txt</t>
        </is>
      </c>
      <c r="D2943" t="n">
        <v>2045</v>
      </c>
      <c r="E2943" t="n">
        <v>70</v>
      </c>
      <c r="F2943" t="inlineStr">
        <is>
          <t>MERGE</t>
        </is>
      </c>
      <c r="G2943" t="inlineStr">
        <is>
          <t>Bill_Tran</t>
        </is>
      </c>
      <c r="H2943" t="inlineStr">
        <is>
          <t>Cust_3IN1</t>
        </is>
      </c>
    </row>
    <row r="2944">
      <c r="A2944" t="inlineStr">
        <is>
          <t>C:\XX\XX Program - 254(166 XX; 86 eSpace )\Monthly -117 (89 XX; 28 eSpace)\Bill_Commission_and_Interest.txt</t>
        </is>
      </c>
      <c r="B2944">
        <f>IFERROR(LEFT(A2944,FIND("~",SUBSTITUTE(A2944,"\","~",LEN(A2944)-LEN(SUBSTITUTE(A2944,"\",""))))),"")</f>
        <v/>
      </c>
      <c r="C2944" t="inlineStr">
        <is>
          <t>Bill_Commission_and_Interest.txt</t>
        </is>
      </c>
      <c r="D2944" t="n">
        <v>2045</v>
      </c>
      <c r="E2944" t="n">
        <v>70</v>
      </c>
      <c r="F2944" t="inlineStr">
        <is>
          <t>MERGE</t>
        </is>
      </c>
      <c r="G2944" t="inlineStr">
        <is>
          <t>Bill_Cust</t>
        </is>
      </c>
      <c r="H2944" t="inlineStr">
        <is>
          <t>Cust_3IN1</t>
        </is>
      </c>
    </row>
    <row r="2945">
      <c r="A2945" t="inlineStr">
        <is>
          <t>C:\XX\XX Program - 254(166 XX; 86 eSpace )\Monthly -117 (89 XX; 28 eSpace)\Bill_Commission_and_Interest.txt</t>
        </is>
      </c>
      <c r="B2945">
        <f>IFERROR(LEFT(A2945,FIND("~",SUBSTITUTE(A2945,"\","~",LEN(A2945)-LEN(SUBSTITUTE(A2945,"\",""))))),"")</f>
        <v/>
      </c>
      <c r="C2945" t="inlineStr">
        <is>
          <t>Bill_Commission_and_Interest.txt</t>
        </is>
      </c>
      <c r="D2945" t="n">
        <v>2046</v>
      </c>
      <c r="E2945" t="n">
        <v>81</v>
      </c>
      <c r="F2945" t="inlineStr">
        <is>
          <t>MERGE</t>
        </is>
      </c>
      <c r="G2945" t="inlineStr">
        <is>
          <t>Cust_3IN1</t>
        </is>
      </c>
      <c r="H2945" t="inlineStr">
        <is>
          <t>Cust_3IN1</t>
        </is>
      </c>
    </row>
    <row r="2946">
      <c r="A2946" t="inlineStr">
        <is>
          <t>C:\XX\XX Program - 254(166 XX; 86 eSpace )\Monthly -117 (89 XX; 28 eSpace)\Bill_Commission_and_Interest.txt</t>
        </is>
      </c>
      <c r="B2946">
        <f>IFERROR(LEFT(A2946,FIND("~",SUBSTITUTE(A2946,"\","~",LEN(A2946)-LEN(SUBSTITUTE(A2946,"\",""))))),"")</f>
        <v/>
      </c>
      <c r="C2946" t="inlineStr">
        <is>
          <t>Bill_Commission_and_Interest.txt</t>
        </is>
      </c>
      <c r="D2946" t="n">
        <v>2046</v>
      </c>
      <c r="E2946" t="n">
        <v>81</v>
      </c>
      <c r="F2946" t="inlineStr">
        <is>
          <t>MERGE</t>
        </is>
      </c>
      <c r="G2946" t="inlineStr">
        <is>
          <t>Customer</t>
        </is>
      </c>
      <c r="H2946" t="inlineStr">
        <is>
          <t>Cust_3IN1</t>
        </is>
      </c>
    </row>
    <row r="2947">
      <c r="A2947" t="inlineStr">
        <is>
          <t>C:\XX\XX Program - 254(166 XX; 86 eSpace )\Monthly -117 (89 XX; 28 eSpace)\Bill_Commission_and_Interest.txt</t>
        </is>
      </c>
      <c r="B2947">
        <f>IFERROR(LEFT(A2947,FIND("~",SUBSTITUTE(A2947,"\","~",LEN(A2947)-LEN(SUBSTITUTE(A2947,"\",""))))),"")</f>
        <v/>
      </c>
      <c r="C2947" t="inlineStr">
        <is>
          <t>Bill_Commission_and_Interest.txt</t>
        </is>
      </c>
      <c r="D2947" t="n">
        <v>2047</v>
      </c>
      <c r="E2947" t="n">
        <v>97</v>
      </c>
      <c r="F2947" t="inlineStr">
        <is>
          <t>MERGE</t>
        </is>
      </c>
      <c r="G2947" t="inlineStr">
        <is>
          <t>Imex_Cust</t>
        </is>
      </c>
      <c r="H2947" t="inlineStr">
        <is>
          <t>Imex_Cust</t>
        </is>
      </c>
    </row>
    <row r="2948">
      <c r="A2948" t="inlineStr">
        <is>
          <t>C:\XX\XX Program - 254(166 XX; 86 eSpace )\Monthly -117 (89 XX; 28 eSpace)\Bill_Commission_and_Interest.txt</t>
        </is>
      </c>
      <c r="B2948">
        <f>IFERROR(LEFT(A2948,FIND("~",SUBSTITUTE(A2948,"\","~",LEN(A2948)-LEN(SUBSTITUTE(A2948,"\",""))))),"")</f>
        <v/>
      </c>
      <c r="C2948" t="inlineStr">
        <is>
          <t>Bill_Commission_and_Interest.txt</t>
        </is>
      </c>
      <c r="D2948" t="n">
        <v>2047</v>
      </c>
      <c r="E2948" t="n">
        <v>97</v>
      </c>
      <c r="F2948" t="inlineStr">
        <is>
          <t>MERGE</t>
        </is>
      </c>
      <c r="G2948" t="inlineStr">
        <is>
          <t>Customer</t>
        </is>
      </c>
      <c r="H2948" t="inlineStr">
        <is>
          <t>Imex_Cust</t>
        </is>
      </c>
    </row>
    <row r="2949">
      <c r="A2949" t="inlineStr">
        <is>
          <t>C:\XX\XX Program - 254(166 XX; 86 eSpace )\Monthly -117 (89 XX; 28 eSpace)\Bill_Commission_and_Interest.txt</t>
        </is>
      </c>
      <c r="B2949">
        <f>IFERROR(LEFT(A2949,FIND("~",SUBSTITUTE(A2949,"\","~",LEN(A2949)-LEN(SUBSTITUTE(A2949,"\",""))))),"")</f>
        <v/>
      </c>
      <c r="C2949" t="inlineStr">
        <is>
          <t>Bill_Commission_and_Interest.txt</t>
        </is>
      </c>
      <c r="D2949" t="n">
        <v>2048</v>
      </c>
      <c r="E2949" t="n">
        <v>130</v>
      </c>
      <c r="F2949" t="inlineStr">
        <is>
          <t>MERGE</t>
        </is>
      </c>
      <c r="G2949" t="inlineStr">
        <is>
          <t>Imex_Income</t>
        </is>
      </c>
      <c r="H2949" t="inlineStr">
        <is>
          <t>Imex_Income</t>
        </is>
      </c>
    </row>
    <row r="2950">
      <c r="A2950" t="inlineStr">
        <is>
          <t>C:\XX\XX Program - 254(166 XX; 86 eSpace )\Monthly -117 (89 XX; 28 eSpace)\Bill_Commission_and_Interest.txt</t>
        </is>
      </c>
      <c r="B2950">
        <f>IFERROR(LEFT(A2950,FIND("~",SUBSTITUTE(A2950,"\","~",LEN(A2950)-LEN(SUBSTITUTE(A2950,"\",""))))),"")</f>
        <v/>
      </c>
      <c r="C2950" t="inlineStr">
        <is>
          <t>Bill_Commission_and_Interest.txt</t>
        </is>
      </c>
      <c r="D2950" t="n">
        <v>2048</v>
      </c>
      <c r="E2950" t="n">
        <v>130</v>
      </c>
      <c r="F2950" t="inlineStr">
        <is>
          <t>MERGE</t>
        </is>
      </c>
      <c r="G2950" t="inlineStr">
        <is>
          <t>Imex_I_O</t>
        </is>
      </c>
      <c r="H2950" t="inlineStr">
        <is>
          <t>Imex_Income</t>
        </is>
      </c>
    </row>
    <row r="2951">
      <c r="A2951" t="inlineStr">
        <is>
          <t>C:\XX\XX Program - 254(166 XX; 86 eSpace )\Monthly -117 (89 XX; 28 eSpace)\Bill_Commission_and_Interest.txt</t>
        </is>
      </c>
      <c r="B2951">
        <f>IFERROR(LEFT(A2951,FIND("~",SUBSTITUTE(A2951,"\","~",LEN(A2951)-LEN(SUBSTITUTE(A2951,"\",""))))),"")</f>
        <v/>
      </c>
      <c r="C2951" t="inlineStr">
        <is>
          <t>Bill_Commission_and_Interest.txt</t>
        </is>
      </c>
      <c r="D2951" t="n">
        <v>2049</v>
      </c>
      <c r="E2951" t="n">
        <v>150</v>
      </c>
      <c r="F2951" t="inlineStr">
        <is>
          <t>MERGE</t>
        </is>
      </c>
      <c r="G2951" t="inlineStr">
        <is>
          <t>Imex_Income</t>
        </is>
      </c>
      <c r="H2951" t="inlineStr">
        <is>
          <t>Imex_Income</t>
        </is>
      </c>
    </row>
    <row r="2952">
      <c r="A2952" t="inlineStr">
        <is>
          <t>C:\XX\XX Program - 254(166 XX; 86 eSpace )\Monthly -117 (89 XX; 28 eSpace)\Bill_Commission_and_Interest.txt</t>
        </is>
      </c>
      <c r="B2952">
        <f>IFERROR(LEFT(A2952,FIND("~",SUBSTITUTE(A2952,"\","~",LEN(A2952)-LEN(SUBSTITUTE(A2952,"\",""))))),"")</f>
        <v/>
      </c>
      <c r="C2952" t="inlineStr">
        <is>
          <t>Bill_Commission_and_Interest.txt</t>
        </is>
      </c>
      <c r="D2952" t="n">
        <v>2049</v>
      </c>
      <c r="E2952" t="n">
        <v>150</v>
      </c>
      <c r="F2952" t="inlineStr">
        <is>
          <t>MERGE</t>
        </is>
      </c>
      <c r="G2952" t="inlineStr">
        <is>
          <t>Product_Type</t>
        </is>
      </c>
      <c r="H2952" t="inlineStr">
        <is>
          <t>Imex_Income</t>
        </is>
      </c>
    </row>
    <row r="2953">
      <c r="A2953" t="inlineStr">
        <is>
          <t>C:\XX\XX Program - 254(166 XX; 86 eSpace )\Monthly -117 (89 XX; 28 eSpace)\Bill_Commission_and_Interest.txt</t>
        </is>
      </c>
      <c r="B2953">
        <f>IFERROR(LEFT(A2953,FIND("~",SUBSTITUTE(A2953,"\","~",LEN(A2953)-LEN(SUBSTITUTE(A2953,"\",""))))),"")</f>
        <v/>
      </c>
      <c r="C2953" t="inlineStr">
        <is>
          <t>Bill_Commission_and_Interest.txt</t>
        </is>
      </c>
      <c r="D2953" t="n">
        <v>2050</v>
      </c>
      <c r="E2953" t="n">
        <v>172</v>
      </c>
      <c r="F2953" t="inlineStr">
        <is>
          <t>MERGE</t>
        </is>
      </c>
      <c r="G2953" t="inlineStr">
        <is>
          <t>Imex_Income</t>
        </is>
      </c>
      <c r="H2953" t="inlineStr">
        <is>
          <t>Imex_Income</t>
        </is>
      </c>
    </row>
    <row r="2954">
      <c r="A2954" t="inlineStr">
        <is>
          <t>C:\XX\XX Program - 254(166 XX; 86 eSpace )\Monthly -117 (89 XX; 28 eSpace)\Bill_Commission_and_Interest.txt</t>
        </is>
      </c>
      <c r="B2954">
        <f>IFERROR(LEFT(A2954,FIND("~",SUBSTITUTE(A2954,"\","~",LEN(A2954)-LEN(SUBSTITUTE(A2954,"\",""))))),"")</f>
        <v/>
      </c>
      <c r="C2954" t="inlineStr">
        <is>
          <t>Bill_Commission_and_Interest.txt</t>
        </is>
      </c>
      <c r="D2954" t="n">
        <v>2050</v>
      </c>
      <c r="E2954" t="n">
        <v>172</v>
      </c>
      <c r="F2954" t="inlineStr">
        <is>
          <t>MERGE</t>
        </is>
      </c>
      <c r="G2954" t="inlineStr">
        <is>
          <t>Imex_Cust</t>
        </is>
      </c>
      <c r="H2954" t="inlineStr">
        <is>
          <t>Imex_Income</t>
        </is>
      </c>
    </row>
    <row r="2955">
      <c r="A2955" t="inlineStr">
        <is>
          <t>C:\XX\XX Program - 254(166 XX; 86 eSpace )\Monthly -117 (89 XX; 28 eSpace)\Bill_Commission_and_Interest.txt</t>
        </is>
      </c>
      <c r="B2955">
        <f>IFERROR(LEFT(A2955,FIND("~",SUBSTITUTE(A2955,"\","~",LEN(A2955)-LEN(SUBSTITUTE(A2955,"\",""))))),"")</f>
        <v/>
      </c>
      <c r="C2955" t="inlineStr">
        <is>
          <t>Bill_Commission_and_Interest.txt</t>
        </is>
      </c>
      <c r="D2955" t="n">
        <v>2051</v>
      </c>
      <c r="E2955" t="n">
        <v>200</v>
      </c>
      <c r="F2955" t="inlineStr">
        <is>
          <t>MERGE</t>
        </is>
      </c>
      <c r="G2955" t="inlineStr">
        <is>
          <t>Imex_Income</t>
        </is>
      </c>
      <c r="H2955" t="inlineStr">
        <is>
          <t>Imex_Income</t>
        </is>
      </c>
    </row>
    <row r="2956">
      <c r="A2956" t="inlineStr">
        <is>
          <t>C:\XX\XX Program - 254(166 XX; 86 eSpace )\Monthly -117 (89 XX; 28 eSpace)\Bill_Commission_and_Interest.txt</t>
        </is>
      </c>
      <c r="B2956">
        <f>IFERROR(LEFT(A2956,FIND("~",SUBSTITUTE(A2956,"\","~",LEN(A2956)-LEN(SUBSTITUTE(A2956,"\",""))))),"")</f>
        <v/>
      </c>
      <c r="C2956" t="inlineStr">
        <is>
          <t>Bill_Commission_and_Interest.txt</t>
        </is>
      </c>
      <c r="D2956" t="n">
        <v>2051</v>
      </c>
      <c r="E2956" t="n">
        <v>200</v>
      </c>
      <c r="F2956" t="inlineStr">
        <is>
          <t>MERGE</t>
        </is>
      </c>
      <c r="G2956" t="inlineStr">
        <is>
          <t>Bill_Cust</t>
        </is>
      </c>
      <c r="H2956" t="inlineStr">
        <is>
          <t>Imex_Income</t>
        </is>
      </c>
    </row>
    <row r="2957">
      <c r="A2957" t="inlineStr">
        <is>
          <t>C:\XX\XX Program - 254(166 XX; 86 eSpace )\Monthly -117 (89 XX; 28 eSpace)\Bill_Commission_and_Interest.txt</t>
        </is>
      </c>
      <c r="B2957">
        <f>IFERROR(LEFT(A2957,FIND("~",SUBSTITUTE(A2957,"\","~",LEN(A2957)-LEN(SUBSTITUTE(A2957,"\",""))))),"")</f>
        <v/>
      </c>
      <c r="C2957" t="inlineStr">
        <is>
          <t>Bill_Commission_and_Interest.txt</t>
        </is>
      </c>
      <c r="D2957" t="n">
        <v>2052</v>
      </c>
      <c r="E2957" t="n">
        <v>211</v>
      </c>
      <c r="F2957" t="inlineStr">
        <is>
          <t>MERGE</t>
        </is>
      </c>
      <c r="G2957" t="inlineStr">
        <is>
          <t>Bills_Com_FI</t>
        </is>
      </c>
      <c r="H2957" t="inlineStr">
        <is>
          <t>Bills_Com_FI</t>
        </is>
      </c>
    </row>
    <row r="2958">
      <c r="A2958" t="inlineStr">
        <is>
          <t>C:\XX\XX Program - 254(166 XX; 86 eSpace )\Monthly -117 (89 XX; 28 eSpace)\Bill_Commission_and_Interest.txt</t>
        </is>
      </c>
      <c r="B2958">
        <f>IFERROR(LEFT(A2958,FIND("~",SUBSTITUTE(A2958,"\","~",LEN(A2958)-LEN(SUBSTITUTE(A2958,"\",""))))),"")</f>
        <v/>
      </c>
      <c r="C2958" t="inlineStr">
        <is>
          <t>Bill_Commission_and_Interest.txt</t>
        </is>
      </c>
      <c r="D2958" t="n">
        <v>2052</v>
      </c>
      <c r="E2958" t="n">
        <v>211</v>
      </c>
      <c r="F2958" t="inlineStr">
        <is>
          <t>MERGE</t>
        </is>
      </c>
      <c r="G2958" t="inlineStr">
        <is>
          <t>Bill_Cust</t>
        </is>
      </c>
      <c r="H2958" t="inlineStr">
        <is>
          <t>Bills_Com_FI</t>
        </is>
      </c>
    </row>
    <row r="2959">
      <c r="A2959" t="inlineStr">
        <is>
          <t>C:\XX\XX Program - 254(166 XX; 86 eSpace )\Monthly -117 (89 XX; 28 eSpace)\Bill_Commission_and_Interest.txt</t>
        </is>
      </c>
      <c r="B2959">
        <f>IFERROR(LEFT(A2959,FIND("~",SUBSTITUTE(A2959,"\","~",LEN(A2959)-LEN(SUBSTITUTE(A2959,"\",""))))),"")</f>
        <v/>
      </c>
      <c r="C2959" t="inlineStr">
        <is>
          <t>Bill_Commission_and_Interest.txt</t>
        </is>
      </c>
      <c r="D2959" t="n">
        <v>2053</v>
      </c>
      <c r="E2959" t="n">
        <v>222</v>
      </c>
      <c r="F2959" t="inlineStr">
        <is>
          <t>MERGE</t>
        </is>
      </c>
      <c r="G2959" t="inlineStr">
        <is>
          <t>Bills_Com_FI</t>
        </is>
      </c>
      <c r="H2959" t="inlineStr">
        <is>
          <t>Bills_Com_FI</t>
        </is>
      </c>
    </row>
    <row r="2960">
      <c r="A2960" t="inlineStr">
        <is>
          <t>C:\XX\XX Program - 254(166 XX; 86 eSpace )\Monthly -117 (89 XX; 28 eSpace)\Bill_Commission_and_Interest.txt</t>
        </is>
      </c>
      <c r="B2960">
        <f>IFERROR(LEFT(A2960,FIND("~",SUBSTITUTE(A2960,"\","~",LEN(A2960)-LEN(SUBSTITUTE(A2960,"\",""))))),"")</f>
        <v/>
      </c>
      <c r="C2960" t="inlineStr">
        <is>
          <t>Bill_Commission_and_Interest.txt</t>
        </is>
      </c>
      <c r="D2960" t="n">
        <v>2053</v>
      </c>
      <c r="E2960" t="n">
        <v>222</v>
      </c>
      <c r="F2960" t="inlineStr">
        <is>
          <t>MERGE</t>
        </is>
      </c>
      <c r="G2960" t="inlineStr">
        <is>
          <t>Imex_Income_Cust</t>
        </is>
      </c>
      <c r="H2960" t="inlineStr">
        <is>
          <t>Bills_Com_FI</t>
        </is>
      </c>
    </row>
    <row r="2961">
      <c r="A2961" t="inlineStr">
        <is>
          <t>C:\XX\XX Program - 254(166 XX; 86 eSpace )\Monthly -117 (89 XX; 28 eSpace)\Bill_Commission_and_Interest.txt</t>
        </is>
      </c>
      <c r="B2961">
        <f>IFERROR(LEFT(A2961,FIND("~",SUBSTITUTE(A2961,"\","~",LEN(A2961)-LEN(SUBSTITUTE(A2961,"\",""))))),"")</f>
        <v/>
      </c>
      <c r="C2961" t="inlineStr">
        <is>
          <t>Bill_Commission_and_Interest.txt</t>
        </is>
      </c>
      <c r="D2961" t="n">
        <v>2054</v>
      </c>
      <c r="E2961" t="n">
        <v>229</v>
      </c>
      <c r="F2961" t="inlineStr">
        <is>
          <t>SET</t>
        </is>
      </c>
      <c r="G2961" t="inlineStr">
        <is>
          <t>Bills_Com_FI</t>
        </is>
      </c>
      <c r="H2961" t="inlineStr">
        <is>
          <t>Bills_Com_FI</t>
        </is>
      </c>
    </row>
    <row r="2962">
      <c r="A2962" t="inlineStr">
        <is>
          <t>C:\XX\XX Program - 254(166 XX; 86 eSpace )\Monthly -117 (89 XX; 28 eSpace)\Bill_Commission_and_Interest.txt</t>
        </is>
      </c>
      <c r="B2962">
        <f>IFERROR(LEFT(A2962,FIND("~",SUBSTITUTE(A2962,"\","~",LEN(A2962)-LEN(SUBSTITUTE(A2962,"\",""))))),"")</f>
        <v/>
      </c>
      <c r="C2962" t="inlineStr">
        <is>
          <t>Bill_Commission_and_Interest.txt</t>
        </is>
      </c>
      <c r="D2962" t="n">
        <v>2055</v>
      </c>
      <c r="E2962" t="n">
        <v>248</v>
      </c>
      <c r="F2962" t="inlineStr">
        <is>
          <t>MERGE</t>
        </is>
      </c>
      <c r="G2962" t="inlineStr">
        <is>
          <t>Bills_Com_FI</t>
        </is>
      </c>
      <c r="H2962" t="inlineStr">
        <is>
          <t>Bills_Com_FI</t>
        </is>
      </c>
    </row>
    <row r="2963">
      <c r="A2963" t="inlineStr">
        <is>
          <t>C:\XX\XX Program - 254(166 XX; 86 eSpace )\Monthly -117 (89 XX; 28 eSpace)\Bill_Commission_and_Interest.txt</t>
        </is>
      </c>
      <c r="B2963">
        <f>IFERROR(LEFT(A2963,FIND("~",SUBSTITUTE(A2963,"\","~",LEN(A2963)-LEN(SUBSTITUTE(A2963,"\",""))))),"")</f>
        <v/>
      </c>
      <c r="C2963" t="inlineStr">
        <is>
          <t>Bill_Commission_and_Interest.txt</t>
        </is>
      </c>
      <c r="D2963" t="n">
        <v>2055</v>
      </c>
      <c r="E2963" t="n">
        <v>248</v>
      </c>
      <c r="F2963" t="inlineStr">
        <is>
          <t>MERGE</t>
        </is>
      </c>
      <c r="G2963" t="inlineStr">
        <is>
          <t>Customer</t>
        </is>
      </c>
      <c r="H2963" t="inlineStr">
        <is>
          <t>Bills_Com_FI</t>
        </is>
      </c>
    </row>
    <row r="2964">
      <c r="A2964" t="inlineStr">
        <is>
          <t>C:\XX\XX Program - 254(166 XX; 86 eSpace )\Monthly -117 (89 XX; 28 eSpace)\Bill_Commission_and_Interest.txt</t>
        </is>
      </c>
      <c r="B2964">
        <f>IFERROR(LEFT(A2964,FIND("~",SUBSTITUTE(A2964,"\","~",LEN(A2964)-LEN(SUBSTITUTE(A2964,"\",""))))),"")</f>
        <v/>
      </c>
      <c r="C2964" t="inlineStr">
        <is>
          <t>Bill_Commission_and_Interest.txt</t>
        </is>
      </c>
      <c r="D2964" t="n">
        <v>2056</v>
      </c>
      <c r="E2964" t="n">
        <v>260</v>
      </c>
      <c r="F2964" t="inlineStr">
        <is>
          <t>SET</t>
        </is>
      </c>
      <c r="G2964" t="inlineStr">
        <is>
          <t>Bills_Com_FI</t>
        </is>
      </c>
      <c r="H2964" t="inlineStr">
        <is>
          <t>Bills_Com_FI</t>
        </is>
      </c>
    </row>
    <row r="2965">
      <c r="A2965" t="inlineStr">
        <is>
          <t>C:\XX\XX Program - 254(166 XX; 86 eSpace )\Monthly -117 (89 XX; 28 eSpace)\Bill_Commission_and_Interest.txt</t>
        </is>
      </c>
      <c r="B2965">
        <f>IFERROR(LEFT(A2965,FIND("~",SUBSTITUTE(A2965,"\","~",LEN(A2965)-LEN(SUBSTITUTE(A2965,"\",""))))),"")</f>
        <v/>
      </c>
      <c r="C2965" t="inlineStr">
        <is>
          <t>Bill_Commission_and_Interest.txt</t>
        </is>
      </c>
      <c r="D2965" t="n">
        <v>2057</v>
      </c>
      <c r="E2965" t="n">
        <v>270</v>
      </c>
      <c r="F2965" t="inlineStr">
        <is>
          <t>MERGE</t>
        </is>
      </c>
      <c r="G2965" t="inlineStr">
        <is>
          <t>Bills_Com_FI</t>
        </is>
      </c>
      <c r="H2965" t="inlineStr">
        <is>
          <t>Bills_Com_FI</t>
        </is>
      </c>
    </row>
    <row r="2966">
      <c r="A2966" t="inlineStr">
        <is>
          <t>C:\XX\XX Program - 254(166 XX; 86 eSpace )\Monthly -117 (89 XX; 28 eSpace)\Bill_Commission_and_Interest.txt</t>
        </is>
      </c>
      <c r="B2966">
        <f>IFERROR(LEFT(A2966,FIND("~",SUBSTITUTE(A2966,"\","~",LEN(A2966)-LEN(SUBSTITUTE(A2966,"\",""))))),"")</f>
        <v/>
      </c>
      <c r="C2966" t="inlineStr">
        <is>
          <t>Bill_Commission_and_Interest.txt</t>
        </is>
      </c>
      <c r="D2966" t="n">
        <v>2057</v>
      </c>
      <c r="E2966" t="n">
        <v>270</v>
      </c>
      <c r="F2966" t="inlineStr">
        <is>
          <t>MERGE</t>
        </is>
      </c>
      <c r="G2966" t="inlineStr">
        <is>
          <t>Customer</t>
        </is>
      </c>
      <c r="H2966" t="inlineStr">
        <is>
          <t>Bills_Com_FI</t>
        </is>
      </c>
    </row>
    <row r="2967">
      <c r="A2967" t="inlineStr">
        <is>
          <t>C:\XX\XX Program - 254(166 XX; 86 eSpace )\Monthly -117 (89 XX; 28 eSpace)\Bill_Commission_and_Interest.txt</t>
        </is>
      </c>
      <c r="B2967">
        <f>IFERROR(LEFT(A2967,FIND("~",SUBSTITUTE(A2967,"\","~",LEN(A2967)-LEN(SUBSTITUTE(A2967,"\",""))))),"")</f>
        <v/>
      </c>
      <c r="C2967" t="inlineStr">
        <is>
          <t>Bill_Commission_and_Interest.txt</t>
        </is>
      </c>
      <c r="D2967" t="n">
        <v>2058</v>
      </c>
      <c r="E2967" t="n">
        <v>286</v>
      </c>
      <c r="F2967" t="inlineStr">
        <is>
          <t>MERGE</t>
        </is>
      </c>
      <c r="G2967" t="inlineStr">
        <is>
          <t>Bills_Com_FI</t>
        </is>
      </c>
      <c r="H2967" t="inlineStr">
        <is>
          <t>Bills_Com_FI</t>
        </is>
      </c>
    </row>
    <row r="2968">
      <c r="A2968" t="inlineStr">
        <is>
          <t>C:\XX\XX Program - 254(166 XX; 86 eSpace )\Monthly -117 (89 XX; 28 eSpace)\Bill_Commission_and_Interest.txt</t>
        </is>
      </c>
      <c r="B2968">
        <f>IFERROR(LEFT(A2968,FIND("~",SUBSTITUTE(A2968,"\","~",LEN(A2968)-LEN(SUBSTITUTE(A2968,"\",""))))),"")</f>
        <v/>
      </c>
      <c r="C2968" t="inlineStr">
        <is>
          <t>Bill_Commission_and_Interest.txt</t>
        </is>
      </c>
      <c r="D2968" t="n">
        <v>2058</v>
      </c>
      <c r="E2968" t="n">
        <v>286</v>
      </c>
      <c r="F2968" t="inlineStr">
        <is>
          <t>MERGE</t>
        </is>
      </c>
      <c r="G2968" t="inlineStr">
        <is>
          <t>Imex_Income</t>
        </is>
      </c>
      <c r="H2968" t="inlineStr">
        <is>
          <t>Bills_Com_FI</t>
        </is>
      </c>
    </row>
    <row r="2969">
      <c r="A2969" t="inlineStr">
        <is>
          <t>C:\XX\XX Program - 254(166 XX; 86 eSpace )\Monthly -117 (89 XX; 28 eSpace)\Bill_Commission_and_Interest.txt</t>
        </is>
      </c>
      <c r="B2969">
        <f>IFERROR(LEFT(A2969,FIND("~",SUBSTITUTE(A2969,"\","~",LEN(A2969)-LEN(SUBSTITUTE(A2969,"\",""))))),"")</f>
        <v/>
      </c>
      <c r="C2969" t="inlineStr">
        <is>
          <t>Bill_Commission_and_Interest.txt</t>
        </is>
      </c>
      <c r="D2969" t="n">
        <v>2059</v>
      </c>
      <c r="E2969" t="n">
        <v>293</v>
      </c>
      <c r="F2969" t="inlineStr">
        <is>
          <t>SET</t>
        </is>
      </c>
      <c r="G2969" t="inlineStr">
        <is>
          <t>Imex_Income</t>
        </is>
      </c>
      <c r="H2969" t="inlineStr">
        <is>
          <t>Imex_Income</t>
        </is>
      </c>
    </row>
    <row r="2970">
      <c r="A2970" t="inlineStr">
        <is>
          <t>C:\XX\XX Program - 254(166 XX; 86 eSpace )\Monthly -117 (89 XX; 28 eSpace)\Bill_Commission_and_Interest.txt</t>
        </is>
      </c>
      <c r="B2970">
        <f>IFERROR(LEFT(A2970,FIND("~",SUBSTITUTE(A2970,"\","~",LEN(A2970)-LEN(SUBSTITUTE(A2970,"\",""))))),"")</f>
        <v/>
      </c>
      <c r="C2970" t="inlineStr">
        <is>
          <t>Bill_Commission_and_Interest.txt</t>
        </is>
      </c>
      <c r="D2970" t="n">
        <v>2059</v>
      </c>
      <c r="E2970" t="n">
        <v>293</v>
      </c>
      <c r="F2970" t="inlineStr">
        <is>
          <t>SET</t>
        </is>
      </c>
      <c r="G2970" t="inlineStr">
        <is>
          <t>Bills_Com_FI</t>
        </is>
      </c>
      <c r="H2970" t="inlineStr">
        <is>
          <t>Imex_Income</t>
        </is>
      </c>
    </row>
    <row r="2971">
      <c r="A2971" t="inlineStr">
        <is>
          <t>C:\XX\XX Program - 254(166 XX; 86 eSpace )\Monthly -117 (89 XX; 28 eSpace)\Bill_Commission_and_Interest.txt</t>
        </is>
      </c>
      <c r="B2971">
        <f>IFERROR(LEFT(A2971,FIND("~",SUBSTITUTE(A2971,"\","~",LEN(A2971)-LEN(SUBSTITUTE(A2971,"\",""))))),"")</f>
        <v/>
      </c>
      <c r="C2971" t="inlineStr">
        <is>
          <t>Bill_Commission_and_Interest.txt</t>
        </is>
      </c>
      <c r="D2971" t="n">
        <v>2060</v>
      </c>
      <c r="E2971" t="n">
        <v>301</v>
      </c>
      <c r="F2971" t="inlineStr">
        <is>
          <t>MERGE</t>
        </is>
      </c>
      <c r="G2971" t="inlineStr">
        <is>
          <t>IMEX_Income</t>
        </is>
      </c>
      <c r="H2971" t="inlineStr">
        <is>
          <t>IMEX_Income</t>
        </is>
      </c>
    </row>
    <row r="2972">
      <c r="A2972" t="inlineStr">
        <is>
          <t>C:\XX\XX Program - 254(166 XX; 86 eSpace )\Monthly -117 (89 XX; 28 eSpace)\Bill_Commission_and_Interest.txt</t>
        </is>
      </c>
      <c r="B2972">
        <f>IFERROR(LEFT(A2972,FIND("~",SUBSTITUTE(A2972,"\","~",LEN(A2972)-LEN(SUBSTITUTE(A2972,"\",""))))),"")</f>
        <v/>
      </c>
      <c r="C2972" t="inlineStr">
        <is>
          <t>Bill_Commission_and_Interest.txt</t>
        </is>
      </c>
      <c r="D2972" t="n">
        <v>2060</v>
      </c>
      <c r="E2972" t="n">
        <v>301</v>
      </c>
      <c r="F2972" t="inlineStr">
        <is>
          <t>MERGE</t>
        </is>
      </c>
      <c r="G2972" t="inlineStr">
        <is>
          <t>cust_3in1</t>
        </is>
      </c>
      <c r="H2972" t="inlineStr">
        <is>
          <t>IMEX_Income</t>
        </is>
      </c>
    </row>
    <row r="2973">
      <c r="A2973" t="inlineStr">
        <is>
          <t>C:\XX\XX Program - 254(166 XX; 86 eSpace )\Monthly -117 (89 XX; 28 eSpace)\Bill_Commission_and_Interest.txt</t>
        </is>
      </c>
      <c r="B2973">
        <f>IFERROR(LEFT(A2973,FIND("~",SUBSTITUTE(A2973,"\","~",LEN(A2973)-LEN(SUBSTITUTE(A2973,"\",""))))),"")</f>
        <v/>
      </c>
      <c r="C2973" t="inlineStr">
        <is>
          <t>Bill_Commission_and_Interest.txt</t>
        </is>
      </c>
      <c r="D2973" t="n">
        <v>2061</v>
      </c>
      <c r="E2973" t="n">
        <v>319</v>
      </c>
      <c r="F2973" t="inlineStr">
        <is>
          <t>MERGE</t>
        </is>
      </c>
      <c r="G2973" t="inlineStr">
        <is>
          <t>Imex_Income</t>
        </is>
      </c>
      <c r="H2973" t="inlineStr">
        <is>
          <t>Imex_Income</t>
        </is>
      </c>
    </row>
    <row r="2974">
      <c r="A2974" t="inlineStr">
        <is>
          <t>C:\XX\XX Program - 254(166 XX; 86 eSpace )\Monthly -117 (89 XX; 28 eSpace)\Bill_Commission_and_Interest.txt</t>
        </is>
      </c>
      <c r="B2974">
        <f>IFERROR(LEFT(A2974,FIND("~",SUBSTITUTE(A2974,"\","~",LEN(A2974)-LEN(SUBSTITUTE(A2974,"\",""))))),"")</f>
        <v/>
      </c>
      <c r="C2974" t="inlineStr">
        <is>
          <t>Bill_Commission_and_Interest.txt</t>
        </is>
      </c>
      <c r="D2974" t="n">
        <v>2061</v>
      </c>
      <c r="E2974" t="n">
        <v>319</v>
      </c>
      <c r="F2974" t="inlineStr">
        <is>
          <t>MERGE</t>
        </is>
      </c>
      <c r="G2974" t="inlineStr">
        <is>
          <t>RM_Map</t>
        </is>
      </c>
      <c r="H2974" t="inlineStr">
        <is>
          <t>Imex_Income</t>
        </is>
      </c>
    </row>
    <row r="2975">
      <c r="A2975" t="inlineStr">
        <is>
          <t>C:\XX\XX Program - 254(166 XX; 86 eSpace )\Monthly -117 (89 XX; 28 eSpace)\Bill_Commission_and_Interest.txt</t>
        </is>
      </c>
      <c r="B2975">
        <f>IFERROR(LEFT(A2975,FIND("~",SUBSTITUTE(A2975,"\","~",LEN(A2975)-LEN(SUBSTITUTE(A2975,"\",""))))),"")</f>
        <v/>
      </c>
      <c r="C2975" t="inlineStr">
        <is>
          <t>Bill_Commission_and_Interest.txt</t>
        </is>
      </c>
      <c r="D2975" t="n">
        <v>2062</v>
      </c>
      <c r="E2975" t="n">
        <v>332</v>
      </c>
      <c r="F2975" t="inlineStr">
        <is>
          <t>SET</t>
        </is>
      </c>
      <c r="G2975" t="inlineStr">
        <is>
          <t>Imex_Income</t>
        </is>
      </c>
      <c r="H2975" t="inlineStr">
        <is>
          <t>Imex_Income</t>
        </is>
      </c>
    </row>
    <row r="2976">
      <c r="A2976" t="inlineStr">
        <is>
          <t>C:\XX\XX Program - 254(166 XX; 86 eSpace )\Monthly -117 (89 XX; 28 eSpace)\Bill_Commission_turnover.txt</t>
        </is>
      </c>
      <c r="B2976">
        <f>IFERROR(LEFT(A2976,FIND("~",SUBSTITUTE(A2976,"\","~",LEN(A2976)-LEN(SUBSTITUTE(A2976,"\",""))))),"")</f>
        <v/>
      </c>
      <c r="C2976" t="inlineStr">
        <is>
          <t>Bill_Commission_turnover.txt</t>
        </is>
      </c>
      <c r="D2976" t="n">
        <v>2063</v>
      </c>
      <c r="E2976" t="n">
        <v>35</v>
      </c>
      <c r="F2976" t="inlineStr">
        <is>
          <t>MERGE</t>
        </is>
      </c>
      <c r="G2976" t="inlineStr">
        <is>
          <t>monthly_bill_turnover</t>
        </is>
      </c>
      <c r="H2976" t="inlineStr">
        <is>
          <t>monthly_bill_turnover</t>
        </is>
      </c>
    </row>
    <row r="2977">
      <c r="A2977" t="inlineStr">
        <is>
          <t>C:\XX\XX Program - 254(166 XX; 86 eSpace )\Monthly -117 (89 XX; 28 eSpace)\Bill_Commission_turnover.txt</t>
        </is>
      </c>
      <c r="B2977">
        <f>IFERROR(LEFT(A2977,FIND("~",SUBSTITUTE(A2977,"\","~",LEN(A2977)-LEN(SUBSTITUTE(A2977,"\",""))))),"")</f>
        <v/>
      </c>
      <c r="C2977" t="inlineStr">
        <is>
          <t>Bill_Commission_turnover.txt</t>
        </is>
      </c>
      <c r="D2977" t="n">
        <v>2063</v>
      </c>
      <c r="E2977" t="n">
        <v>35</v>
      </c>
      <c r="F2977" t="inlineStr">
        <is>
          <t>MERGE</t>
        </is>
      </c>
      <c r="G2977" t="inlineStr">
        <is>
          <t>IMEX_Map</t>
        </is>
      </c>
      <c r="H2977" t="inlineStr">
        <is>
          <t>monthly_bill_turnover</t>
        </is>
      </c>
    </row>
    <row r="2978">
      <c r="A2978" t="inlineStr">
        <is>
          <t>C:\XX\XX Program - 254(166 XX; 86 eSpace )\Monthly -117 (89 XX; 28 eSpace)\Bill_Commission_turnover.txt</t>
        </is>
      </c>
      <c r="B2978">
        <f>IFERROR(LEFT(A2978,FIND("~",SUBSTITUTE(A2978,"\","~",LEN(A2978)-LEN(SUBSTITUTE(A2978,"\",""))))),"")</f>
        <v/>
      </c>
      <c r="C2978" t="inlineStr">
        <is>
          <t>Bill_Commission_turnover.txt</t>
        </is>
      </c>
      <c r="D2978" t="n">
        <v>2064</v>
      </c>
      <c r="E2978" t="n">
        <v>46</v>
      </c>
      <c r="F2978" t="inlineStr">
        <is>
          <t>SET</t>
        </is>
      </c>
      <c r="G2978" t="inlineStr">
        <is>
          <t>monthly_bill_turnover</t>
        </is>
      </c>
      <c r="H2978" t="inlineStr">
        <is>
          <t>monthly_bill_turnover</t>
        </is>
      </c>
    </row>
    <row r="2979">
      <c r="A2979" t="inlineStr">
        <is>
          <t>C:\XX\XX Program - 254(166 XX; 86 eSpace )\Monthly -117 (89 XX; 28 eSpace)\Bill_Commission_turnover.txt</t>
        </is>
      </c>
      <c r="B2979">
        <f>IFERROR(LEFT(A2979,FIND("~",SUBSTITUTE(A2979,"\","~",LEN(A2979)-LEN(SUBSTITUTE(A2979,"\",""))))),"")</f>
        <v/>
      </c>
      <c r="C2979" t="inlineStr">
        <is>
          <t>Bill_Commission_turnover.txt</t>
        </is>
      </c>
      <c r="D2979" t="n">
        <v>2065</v>
      </c>
      <c r="E2979" t="n">
        <v>55</v>
      </c>
      <c r="F2979" t="inlineStr">
        <is>
          <t>SET</t>
        </is>
      </c>
      <c r="G2979" t="inlineStr">
        <is>
          <t>Bills_Com</t>
        </is>
      </c>
      <c r="H2979" t="inlineStr">
        <is>
          <t>Bills_Com</t>
        </is>
      </c>
    </row>
    <row r="2980">
      <c r="A2980" t="inlineStr">
        <is>
          <t>C:\XX\XX Program - 254(166 XX; 86 eSpace )\Monthly -117 (89 XX; 28 eSpace)\Bill_Commission_turnover.txt</t>
        </is>
      </c>
      <c r="B2980">
        <f>IFERROR(LEFT(A2980,FIND("~",SUBSTITUTE(A2980,"\","~",LEN(A2980)-LEN(SUBSTITUTE(A2980,"\",""))))),"")</f>
        <v/>
      </c>
      <c r="C2980" t="inlineStr">
        <is>
          <t>Bill_Commission_turnover.txt</t>
        </is>
      </c>
      <c r="D2980" t="n">
        <v>2066</v>
      </c>
      <c r="E2980" t="n">
        <v>60</v>
      </c>
      <c r="F2980" t="inlineStr">
        <is>
          <t>SET</t>
        </is>
      </c>
      <c r="G2980" t="inlineStr">
        <is>
          <t>monthly_bill_turnover</t>
        </is>
      </c>
      <c r="H2980" t="inlineStr">
        <is>
          <t>monthly_bill_turnover</t>
        </is>
      </c>
    </row>
    <row r="2981">
      <c r="A2981" t="inlineStr">
        <is>
          <t>C:\XX\XX Program - 254(166 XX; 86 eSpace )\Monthly -117 (89 XX; 28 eSpace)\Bill_Commission_turnover.txt</t>
        </is>
      </c>
      <c r="B2981">
        <f>IFERROR(LEFT(A2981,FIND("~",SUBSTITUTE(A2981,"\","~",LEN(A2981)-LEN(SUBSTITUTE(A2981,"\",""))))),"")</f>
        <v/>
      </c>
      <c r="C2981" t="inlineStr">
        <is>
          <t>Bill_Commission_turnover.txt</t>
        </is>
      </c>
      <c r="D2981" t="n">
        <v>2067</v>
      </c>
      <c r="E2981" t="n">
        <v>65</v>
      </c>
      <c r="F2981" t="inlineStr">
        <is>
          <t>SET</t>
        </is>
      </c>
      <c r="G2981" t="inlineStr">
        <is>
          <t>Bills_Com</t>
        </is>
      </c>
      <c r="H2981" t="inlineStr">
        <is>
          <t>bill_result</t>
        </is>
      </c>
    </row>
    <row r="2982">
      <c r="A2982" t="inlineStr">
        <is>
          <t>C:\XX\XX Program - 254(166 XX; 86 eSpace )\Monthly -117 (89 XX; 28 eSpace)\Bill_Commission_turnover.txt</t>
        </is>
      </c>
      <c r="B2982">
        <f>IFERROR(LEFT(A2982,FIND("~",SUBSTITUTE(A2982,"\","~",LEN(A2982)-LEN(SUBSTITUTE(A2982,"\",""))))),"")</f>
        <v/>
      </c>
      <c r="C2982" t="inlineStr">
        <is>
          <t>Bill_Commission_turnover.txt</t>
        </is>
      </c>
      <c r="D2982" t="n">
        <v>2067</v>
      </c>
      <c r="E2982" t="n">
        <v>65</v>
      </c>
      <c r="F2982" t="inlineStr">
        <is>
          <t>SET</t>
        </is>
      </c>
      <c r="G2982" t="inlineStr">
        <is>
          <t>Monthly_Bill_Turnover</t>
        </is>
      </c>
      <c r="H2982" t="inlineStr">
        <is>
          <t>bill_result</t>
        </is>
      </c>
    </row>
    <row r="2983">
      <c r="A2983" t="inlineStr">
        <is>
          <t>C:\XX\XX Program - 254(166 XX; 86 eSpace )\Monthly -117 (89 XX; 28 eSpace)\Bill_Commission_turnover.txt</t>
        </is>
      </c>
      <c r="B2983">
        <f>IFERROR(LEFT(A2983,FIND("~",SUBSTITUTE(A2983,"\","~",LEN(A2983)-LEN(SUBSTITUTE(A2983,"\",""))))),"")</f>
        <v/>
      </c>
      <c r="C2983" t="inlineStr">
        <is>
          <t>Bill_Commission_turnover.txt</t>
        </is>
      </c>
      <c r="D2983" t="n">
        <v>2068</v>
      </c>
      <c r="E2983" t="n">
        <v>78</v>
      </c>
      <c r="F2983" t="inlineStr">
        <is>
          <t>SET</t>
        </is>
      </c>
      <c r="G2983" t="inlineStr">
        <is>
          <t>Cust</t>
        </is>
      </c>
      <c r="H2983" t="inlineStr">
        <is>
          <t>Cust</t>
        </is>
      </c>
    </row>
    <row r="2984">
      <c r="A2984" t="inlineStr">
        <is>
          <t>C:\XX\XX Program - 254(166 XX; 86 eSpace )\Monthly -117 (89 XX; 28 eSpace)\Bill_Commission_turnover.txt</t>
        </is>
      </c>
      <c r="B2984">
        <f>IFERROR(LEFT(A2984,FIND("~",SUBSTITUTE(A2984,"\","~",LEN(A2984)-LEN(SUBSTITUTE(A2984,"\",""))))),"")</f>
        <v/>
      </c>
      <c r="C2984" t="inlineStr">
        <is>
          <t>Bill_Commission_turnover.txt</t>
        </is>
      </c>
      <c r="D2984" t="n">
        <v>2069</v>
      </c>
      <c r="E2984" t="n">
        <v>84</v>
      </c>
      <c r="F2984" t="inlineStr">
        <is>
          <t>MERGE</t>
        </is>
      </c>
      <c r="G2984" t="inlineStr">
        <is>
          <t>bill_result</t>
        </is>
      </c>
      <c r="H2984" t="inlineStr">
        <is>
          <t>bill_result</t>
        </is>
      </c>
    </row>
    <row r="2985">
      <c r="A2985" t="inlineStr">
        <is>
          <t>C:\XX\XX Program - 254(166 XX; 86 eSpace )\Monthly -117 (89 XX; 28 eSpace)\Bill_Commission_turnover.txt</t>
        </is>
      </c>
      <c r="B2985">
        <f>IFERROR(LEFT(A2985,FIND("~",SUBSTITUTE(A2985,"\","~",LEN(A2985)-LEN(SUBSTITUTE(A2985,"\",""))))),"")</f>
        <v/>
      </c>
      <c r="C2985" t="inlineStr">
        <is>
          <t>Bill_Commission_turnover.txt</t>
        </is>
      </c>
      <c r="D2985" t="n">
        <v>2069</v>
      </c>
      <c r="E2985" t="n">
        <v>84</v>
      </c>
      <c r="F2985" t="inlineStr">
        <is>
          <t>MERGE</t>
        </is>
      </c>
      <c r="G2985" t="inlineStr">
        <is>
          <t>Cust</t>
        </is>
      </c>
      <c r="H2985" t="inlineStr">
        <is>
          <t>bill_result</t>
        </is>
      </c>
    </row>
    <row r="2986">
      <c r="A2986" t="inlineStr">
        <is>
          <t>C:\XX\XX Program - 254(166 XX; 86 eSpace )\Monthly -117 (89 XX; 28 eSpace)\Bill_Commission_turnover.txt</t>
        </is>
      </c>
      <c r="B2986">
        <f>IFERROR(LEFT(A2986,FIND("~",SUBSTITUTE(A2986,"\","~",LEN(A2986)-LEN(SUBSTITUTE(A2986,"\",""))))),"")</f>
        <v/>
      </c>
      <c r="C2986" t="inlineStr">
        <is>
          <t>Bill_Commission_turnover.txt</t>
        </is>
      </c>
      <c r="D2986" t="n">
        <v>2070</v>
      </c>
      <c r="E2986" t="n">
        <v>99</v>
      </c>
      <c r="F2986" t="inlineStr">
        <is>
          <t>MERGE</t>
        </is>
      </c>
      <c r="G2986" t="inlineStr">
        <is>
          <t>bill_result</t>
        </is>
      </c>
      <c r="H2986" t="inlineStr">
        <is>
          <t>bill_result</t>
        </is>
      </c>
    </row>
    <row r="2987">
      <c r="A2987" t="inlineStr">
        <is>
          <t>C:\XX\XX Program - 254(166 XX; 86 eSpace )\Monthly -117 (89 XX; 28 eSpace)\Bill_Commission_turnover.txt</t>
        </is>
      </c>
      <c r="B2987">
        <f>IFERROR(LEFT(A2987,FIND("~",SUBSTITUTE(A2987,"\","~",LEN(A2987)-LEN(SUBSTITUTE(A2987,"\",""))))),"")</f>
        <v/>
      </c>
      <c r="C2987" t="inlineStr">
        <is>
          <t>Bill_Commission_turnover.txt</t>
        </is>
      </c>
      <c r="D2987" t="n">
        <v>2070</v>
      </c>
      <c r="E2987" t="n">
        <v>99</v>
      </c>
      <c r="F2987" t="inlineStr">
        <is>
          <t>MERGE</t>
        </is>
      </c>
      <c r="G2987" t="inlineStr">
        <is>
          <t>Cust</t>
        </is>
      </c>
      <c r="H2987" t="inlineStr">
        <is>
          <t>bill_result</t>
        </is>
      </c>
    </row>
    <row r="2988">
      <c r="A2988" t="inlineStr">
        <is>
          <t>C:\XX\XX Program - 254(166 XX; 86 eSpace )\Monthly -117 (89 XX; 28 eSpace)\Bill_Commission_turnover.txt</t>
        </is>
      </c>
      <c r="B2988">
        <f>IFERROR(LEFT(A2988,FIND("~",SUBSTITUTE(A2988,"\","~",LEN(A2988)-LEN(SUBSTITUTE(A2988,"\",""))))),"")</f>
        <v/>
      </c>
      <c r="C2988" t="inlineStr">
        <is>
          <t>Bill_Commission_turnover.txt</t>
        </is>
      </c>
      <c r="D2988" t="n">
        <v>2071</v>
      </c>
      <c r="E2988" t="n">
        <v>106</v>
      </c>
      <c r="F2988" t="inlineStr">
        <is>
          <t>SET</t>
        </is>
      </c>
      <c r="G2988" t="inlineStr">
        <is>
          <t>bill_result</t>
        </is>
      </c>
      <c r="H2988" t="inlineStr">
        <is>
          <t>bill_result</t>
        </is>
      </c>
    </row>
    <row r="2989">
      <c r="A2989" t="inlineStr">
        <is>
          <t>C:\XX\XX Program - 254(166 XX; 86 eSpace )\Monthly -117 (89 XX; 28 eSpace)\Bill_Commission_turnover.txt</t>
        </is>
      </c>
      <c r="B2989">
        <f>IFERROR(LEFT(A2989,FIND("~",SUBSTITUTE(A2989,"\","~",LEN(A2989)-LEN(SUBSTITUTE(A2989,"\",""))))),"")</f>
        <v/>
      </c>
      <c r="C2989" t="inlineStr">
        <is>
          <t>Bill_Commission_turnover.txt</t>
        </is>
      </c>
      <c r="D2989" t="n">
        <v>2072</v>
      </c>
      <c r="E2989" t="n">
        <v>131</v>
      </c>
      <c r="F2989" t="inlineStr">
        <is>
          <t>MERGE</t>
        </is>
      </c>
      <c r="G2989" t="inlineStr">
        <is>
          <t>bill_result</t>
        </is>
      </c>
      <c r="H2989" t="inlineStr">
        <is>
          <t>bill_result</t>
        </is>
      </c>
    </row>
    <row r="2990">
      <c r="A2990" t="inlineStr">
        <is>
          <t>C:\XX\XX Program - 254(166 XX; 86 eSpace )\Monthly -117 (89 XX; 28 eSpace)\Bill_Commission_turnover.txt</t>
        </is>
      </c>
      <c r="B2990">
        <f>IFERROR(LEFT(A2990,FIND("~",SUBSTITUTE(A2990,"\","~",LEN(A2990)-LEN(SUBSTITUTE(A2990,"\",""))))),"")</f>
        <v/>
      </c>
      <c r="C2990" t="inlineStr">
        <is>
          <t>Bill_Commission_turnover.txt</t>
        </is>
      </c>
      <c r="D2990" t="n">
        <v>2072</v>
      </c>
      <c r="E2990" t="n">
        <v>131</v>
      </c>
      <c r="F2990" t="inlineStr">
        <is>
          <t>MERGE</t>
        </is>
      </c>
      <c r="G2990" t="inlineStr">
        <is>
          <t>rm_map</t>
        </is>
      </c>
      <c r="H2990" t="inlineStr">
        <is>
          <t>bill_result</t>
        </is>
      </c>
    </row>
    <row r="2991">
      <c r="A2991" t="inlineStr">
        <is>
          <t>C:\XX\XX Program - 254(166 XX; 86 eSpace )\Monthly -117 (89 XX; 28 eSpace)\Bill_Commission_turnover.txt</t>
        </is>
      </c>
      <c r="B2991">
        <f>IFERROR(LEFT(A2991,FIND("~",SUBSTITUTE(A2991,"\","~",LEN(A2991)-LEN(SUBSTITUTE(A2991,"\",""))))),"")</f>
        <v/>
      </c>
      <c r="C2991" t="inlineStr">
        <is>
          <t>Bill_Commission_turnover.txt</t>
        </is>
      </c>
      <c r="D2991" t="n">
        <v>2073</v>
      </c>
      <c r="E2991" t="n">
        <v>138</v>
      </c>
      <c r="F2991" t="inlineStr">
        <is>
          <t>SET</t>
        </is>
      </c>
      <c r="G2991" t="inlineStr">
        <is>
          <t>bill_result</t>
        </is>
      </c>
      <c r="H2991" t="inlineStr">
        <is>
          <t>bill_result</t>
        </is>
      </c>
    </row>
    <row r="2992">
      <c r="A2992" t="inlineStr">
        <is>
          <t>C:\XX\XX Program - 254(166 XX; 86 eSpace )\Monthly -117 (89 XX; 28 eSpace)\Bill_Commission_turnover.txt</t>
        </is>
      </c>
      <c r="B2992">
        <f>IFERROR(LEFT(A2992,FIND("~",SUBSTITUTE(A2992,"\","~",LEN(A2992)-LEN(SUBSTITUTE(A2992,"\",""))))),"")</f>
        <v/>
      </c>
      <c r="C2992" t="inlineStr">
        <is>
          <t>Bill_Commission_turnover.txt</t>
        </is>
      </c>
      <c r="D2992" t="n">
        <v>2074</v>
      </c>
      <c r="E2992" t="n">
        <v>151</v>
      </c>
      <c r="F2992" t="inlineStr">
        <is>
          <t>MERGE</t>
        </is>
      </c>
      <c r="G2992" t="inlineStr">
        <is>
          <t>bill_result</t>
        </is>
      </c>
      <c r="H2992" t="inlineStr">
        <is>
          <t>bill_result</t>
        </is>
      </c>
    </row>
    <row r="2993">
      <c r="A2993" t="inlineStr">
        <is>
          <t>C:\XX\XX Program - 254(166 XX; 86 eSpace )\Monthly -117 (89 XX; 28 eSpace)\Bill_Commission_turnover.txt</t>
        </is>
      </c>
      <c r="B2993">
        <f>IFERROR(LEFT(A2993,FIND("~",SUBSTITUTE(A2993,"\","~",LEN(A2993)-LEN(SUBSTITUTE(A2993,"\",""))))),"")</f>
        <v/>
      </c>
      <c r="C2993" t="inlineStr">
        <is>
          <t>Bill_Commission_turnover.txt</t>
        </is>
      </c>
      <c r="D2993" t="n">
        <v>2074</v>
      </c>
      <c r="E2993" t="n">
        <v>151</v>
      </c>
      <c r="F2993" t="inlineStr">
        <is>
          <t>MERGE</t>
        </is>
      </c>
      <c r="G2993" t="inlineStr">
        <is>
          <t>Customer_Group</t>
        </is>
      </c>
      <c r="H2993" t="inlineStr">
        <is>
          <t>bill_result</t>
        </is>
      </c>
    </row>
    <row r="2994">
      <c r="A2994" t="inlineStr">
        <is>
          <t>C:\XX\XX Program - 254(166 XX; 86 eSpace )\Monthly -117 (89 XX; 28 eSpace)\Bill_Commission_waiver.txt</t>
        </is>
      </c>
      <c r="B2994">
        <f>IFERROR(LEFT(A2994,FIND("~",SUBSTITUTE(A2994,"\","~",LEN(A2994)-LEN(SUBSTITUTE(A2994,"\",""))))),"")</f>
        <v/>
      </c>
      <c r="C2994" t="inlineStr">
        <is>
          <t>Bill_Commission_waiver.txt</t>
        </is>
      </c>
      <c r="D2994" t="n">
        <v>2075</v>
      </c>
      <c r="E2994" t="n">
        <v>6</v>
      </c>
      <c r="F2994" t="inlineStr">
        <is>
          <t>SET</t>
        </is>
      </c>
      <c r="G2994" t="inlineStr">
        <is>
          <t>iw.vi_iambl_comm_dtl_cmth</t>
        </is>
      </c>
      <c r="H2994" t="inlineStr">
        <is>
          <t>DW.Bill_Detail_&amp;cur_mth</t>
        </is>
      </c>
    </row>
    <row r="2995">
      <c r="A2995" t="inlineStr">
        <is>
          <t>C:\XX\XX Program - 254(166 XX; 86 eSpace )\Monthly -117 (89 XX; 28 eSpace)\Bill_Commission_waiver.txt</t>
        </is>
      </c>
      <c r="B2995">
        <f>IFERROR(LEFT(A2995,FIND("~",SUBSTITUTE(A2995,"\","~",LEN(A2995)-LEN(SUBSTITUTE(A2995,"\",""))))),"")</f>
        <v/>
      </c>
      <c r="C2995" t="inlineStr">
        <is>
          <t>Bill_Commission_waiver.txt</t>
        </is>
      </c>
      <c r="D2995" t="n">
        <v>2076</v>
      </c>
      <c r="E2995" t="n">
        <v>21</v>
      </c>
      <c r="F2995" t="inlineStr">
        <is>
          <t>MERGE</t>
        </is>
      </c>
      <c r="G2995" t="inlineStr">
        <is>
          <t>Bill_Comm</t>
        </is>
      </c>
      <c r="H2995" t="inlineStr">
        <is>
          <t>Bill_Comm</t>
        </is>
      </c>
    </row>
    <row r="2996">
      <c r="A2996" t="inlineStr">
        <is>
          <t>C:\XX\XX Program - 254(166 XX; 86 eSpace )\Monthly -117 (89 XX; 28 eSpace)\Bill_Commission_waiver.txt</t>
        </is>
      </c>
      <c r="B2996">
        <f>IFERROR(LEFT(A2996,FIND("~",SUBSTITUTE(A2996,"\","~",LEN(A2996)-LEN(SUBSTITUTE(A2996,"\",""))))),"")</f>
        <v/>
      </c>
      <c r="C2996" t="inlineStr">
        <is>
          <t>Bill_Commission_waiver.txt</t>
        </is>
      </c>
      <c r="D2996" t="n">
        <v>2076</v>
      </c>
      <c r="E2996" t="n">
        <v>21</v>
      </c>
      <c r="F2996" t="inlineStr">
        <is>
          <t>MERGE</t>
        </is>
      </c>
      <c r="G2996" t="inlineStr">
        <is>
          <t>Bill_Cust</t>
        </is>
      </c>
      <c r="H2996" t="inlineStr">
        <is>
          <t>Bill_Comm</t>
        </is>
      </c>
    </row>
    <row r="2997">
      <c r="A2997" t="inlineStr">
        <is>
          <t>C:\XX\XX Program - 254(166 XX; 86 eSpace )\Monthly -117 (89 XX; 28 eSpace)\Bill_Commission_waiver.txt</t>
        </is>
      </c>
      <c r="B2997">
        <f>IFERROR(LEFT(A2997,FIND("~",SUBSTITUTE(A2997,"\","~",LEN(A2997)-LEN(SUBSTITUTE(A2997,"\",""))))),"")</f>
        <v/>
      </c>
      <c r="C2997" t="inlineStr">
        <is>
          <t>Bill_Commission_waiver.txt</t>
        </is>
      </c>
      <c r="D2997" t="n">
        <v>2077</v>
      </c>
      <c r="E2997" t="n">
        <v>29</v>
      </c>
      <c r="F2997" t="inlineStr">
        <is>
          <t>SET</t>
        </is>
      </c>
      <c r="G2997" t="inlineStr">
        <is>
          <t>Bill_Comm</t>
        </is>
      </c>
      <c r="H2997" t="inlineStr">
        <is>
          <t>Bill_in_lieu</t>
        </is>
      </c>
    </row>
    <row r="2998">
      <c r="A2998" t="inlineStr">
        <is>
          <t>C:\XX\XX Program - 254(166 XX; 86 eSpace )\Monthly -117 (89 XX; 28 eSpace)\Bill_Commission_waiver.txt</t>
        </is>
      </c>
      <c r="B2998">
        <f>IFERROR(LEFT(A2998,FIND("~",SUBSTITUTE(A2998,"\","~",LEN(A2998)-LEN(SUBSTITUTE(A2998,"\",""))))),"")</f>
        <v/>
      </c>
      <c r="C2998" t="inlineStr">
        <is>
          <t>Bill_Commission_waiver.txt</t>
        </is>
      </c>
      <c r="D2998" t="n">
        <v>2078</v>
      </c>
      <c r="E2998" t="n">
        <v>39</v>
      </c>
      <c r="F2998" t="inlineStr">
        <is>
          <t>SET</t>
        </is>
      </c>
      <c r="G2998" t="inlineStr">
        <is>
          <t>Bill_Comm</t>
        </is>
      </c>
      <c r="H2998" t="inlineStr">
        <is>
          <t>Bill_Comm</t>
        </is>
      </c>
    </row>
    <row r="2999">
      <c r="A2999" t="inlineStr">
        <is>
          <t>C:\XX\XX Program - 254(166 XX; 86 eSpace )\Monthly -117 (89 XX; 28 eSpace)\Bill_Commission_waiver.txt</t>
        </is>
      </c>
      <c r="B2999">
        <f>IFERROR(LEFT(A2999,FIND("~",SUBSTITUTE(A2999,"\","~",LEN(A2999)-LEN(SUBSTITUTE(A2999,"\",""))))),"")</f>
        <v/>
      </c>
      <c r="C2999" t="inlineStr">
        <is>
          <t>Bill_Commission_waiver.txt</t>
        </is>
      </c>
      <c r="D2999" t="n">
        <v>2079</v>
      </c>
      <c r="E2999" t="n">
        <v>53</v>
      </c>
      <c r="F2999" t="inlineStr">
        <is>
          <t>SET</t>
        </is>
      </c>
      <c r="G2999" t="inlineStr">
        <is>
          <t>Bill_Comm</t>
        </is>
      </c>
      <c r="H2999" t="inlineStr">
        <is>
          <t>Bill_Comm</t>
        </is>
      </c>
    </row>
    <row r="3000">
      <c r="A3000" t="inlineStr">
        <is>
          <t>C:\XX\XX Program - 254(166 XX; 86 eSpace )\Monthly -117 (89 XX; 28 eSpace)\Bill_Commission_waiver.txt</t>
        </is>
      </c>
      <c r="B3000">
        <f>IFERROR(LEFT(A3000,FIND("~",SUBSTITUTE(A3000,"\","~",LEN(A3000)-LEN(SUBSTITUTE(A3000,"\",""))))),"")</f>
        <v/>
      </c>
      <c r="C3000" t="inlineStr">
        <is>
          <t>Bill_Commission_waiver.txt</t>
        </is>
      </c>
      <c r="D3000" t="n">
        <v>2079</v>
      </c>
      <c r="E3000" t="n">
        <v>53</v>
      </c>
      <c r="F3000" t="inlineStr">
        <is>
          <t>SET</t>
        </is>
      </c>
      <c r="G3000" t="inlineStr">
        <is>
          <t>Bill_Comm</t>
        </is>
      </c>
      <c r="H3000" t="inlineStr">
        <is>
          <t>Bill_Coupon</t>
        </is>
      </c>
    </row>
    <row r="3001">
      <c r="A3001" t="inlineStr">
        <is>
          <t>C:\XX\XX Program - 254(166 XX; 86 eSpace )\Monthly -117 (89 XX; 28 eSpace)\Bill_Commission_waiver.txt</t>
        </is>
      </c>
      <c r="B3001">
        <f>IFERROR(LEFT(A3001,FIND("~",SUBSTITUTE(A3001,"\","~",LEN(A3001)-LEN(SUBSTITUTE(A3001,"\",""))))),"")</f>
        <v/>
      </c>
      <c r="C3001" t="inlineStr">
        <is>
          <t>Bill_Commission_waiver.txt</t>
        </is>
      </c>
      <c r="D3001" t="n">
        <v>2080</v>
      </c>
      <c r="E3001" t="n">
        <v>68</v>
      </c>
      <c r="F3001" t="inlineStr">
        <is>
          <t>SET</t>
        </is>
      </c>
      <c r="G3001" t="inlineStr">
        <is>
          <t>Bill_Comm</t>
        </is>
      </c>
      <c r="H3001" t="inlineStr">
        <is>
          <t>Bill_Comm</t>
        </is>
      </c>
    </row>
    <row r="3002">
      <c r="A3002" t="inlineStr">
        <is>
          <t>C:\XX\XX Program - 254(166 XX; 86 eSpace )\Monthly -117 (89 XX; 28 eSpace)\Bill_Commission_waiver.txt</t>
        </is>
      </c>
      <c r="B3002">
        <f>IFERROR(LEFT(A3002,FIND("~",SUBSTITUTE(A3002,"\","~",LEN(A3002)-LEN(SUBSTITUTE(A3002,"\",""))))),"")</f>
        <v/>
      </c>
      <c r="C3002" t="inlineStr">
        <is>
          <t>Bill_Commission_waiver.txt</t>
        </is>
      </c>
      <c r="D3002" t="n">
        <v>2081</v>
      </c>
      <c r="E3002" t="n">
        <v>89</v>
      </c>
      <c r="F3002" t="inlineStr">
        <is>
          <t>SET</t>
        </is>
      </c>
      <c r="G3002" t="inlineStr">
        <is>
          <t>Customer</t>
        </is>
      </c>
      <c r="H3002" t="inlineStr">
        <is>
          <t>Customer</t>
        </is>
      </c>
    </row>
    <row r="3003">
      <c r="A3003" t="inlineStr">
        <is>
          <t>C:\XX\XX Program - 254(166 XX; 86 eSpace )\Monthly -117 (89 XX; 28 eSpace)\Bill_Commission_waiver.txt</t>
        </is>
      </c>
      <c r="B3003">
        <f>IFERROR(LEFT(A3003,FIND("~",SUBSTITUTE(A3003,"\","~",LEN(A3003)-LEN(SUBSTITUTE(A3003,"\",""))))),"")</f>
        <v/>
      </c>
      <c r="C3003" t="inlineStr">
        <is>
          <t>Bill_Commission_waiver.txt</t>
        </is>
      </c>
      <c r="D3003" t="n">
        <v>2082</v>
      </c>
      <c r="E3003" t="n">
        <v>95</v>
      </c>
      <c r="F3003" t="inlineStr">
        <is>
          <t>MERGE</t>
        </is>
      </c>
      <c r="G3003" t="inlineStr">
        <is>
          <t>Bill_Comm</t>
        </is>
      </c>
      <c r="H3003" t="inlineStr">
        <is>
          <t>Bill_Comm</t>
        </is>
      </c>
    </row>
    <row r="3004">
      <c r="A3004" t="inlineStr">
        <is>
          <t>C:\XX\XX Program - 254(166 XX; 86 eSpace )\Monthly -117 (89 XX; 28 eSpace)\Bill_Commission_waiver.txt</t>
        </is>
      </c>
      <c r="B3004">
        <f>IFERROR(LEFT(A3004,FIND("~",SUBSTITUTE(A3004,"\","~",LEN(A3004)-LEN(SUBSTITUTE(A3004,"\",""))))),"")</f>
        <v/>
      </c>
      <c r="C3004" t="inlineStr">
        <is>
          <t>Bill_Commission_waiver.txt</t>
        </is>
      </c>
      <c r="D3004" t="n">
        <v>2082</v>
      </c>
      <c r="E3004" t="n">
        <v>95</v>
      </c>
      <c r="F3004" t="inlineStr">
        <is>
          <t>MERGE</t>
        </is>
      </c>
      <c r="G3004" t="inlineStr">
        <is>
          <t>Customer</t>
        </is>
      </c>
      <c r="H3004" t="inlineStr">
        <is>
          <t>Bill_Comm</t>
        </is>
      </c>
    </row>
    <row r="3005">
      <c r="A3005" t="inlineStr">
        <is>
          <t>C:\XX\XX Program - 254(166 XX; 86 eSpace )\Monthly -117 (89 XX; 28 eSpace)\Bill_Commission_waiver.txt</t>
        </is>
      </c>
      <c r="B3005">
        <f>IFERROR(LEFT(A3005,FIND("~",SUBSTITUTE(A3005,"\","~",LEN(A3005)-LEN(SUBSTITUTE(A3005,"\",""))))),"")</f>
        <v/>
      </c>
      <c r="C3005" t="inlineStr">
        <is>
          <t>Bill_Commission_waiver.txt</t>
        </is>
      </c>
      <c r="D3005" t="n">
        <v>2083</v>
      </c>
      <c r="E3005" t="n">
        <v>102</v>
      </c>
      <c r="F3005" t="inlineStr">
        <is>
          <t>MERGE</t>
        </is>
      </c>
      <c r="G3005" t="inlineStr">
        <is>
          <t>Bill_in_lieu</t>
        </is>
      </c>
      <c r="H3005" t="inlineStr">
        <is>
          <t>Bill_in_lieu</t>
        </is>
      </c>
    </row>
    <row r="3006">
      <c r="A3006" t="inlineStr">
        <is>
          <t>C:\XX\XX Program - 254(166 XX; 86 eSpace )\Monthly -117 (89 XX; 28 eSpace)\Bill_Commission_waiver.txt</t>
        </is>
      </c>
      <c r="B3006">
        <f>IFERROR(LEFT(A3006,FIND("~",SUBSTITUTE(A3006,"\","~",LEN(A3006)-LEN(SUBSTITUTE(A3006,"\",""))))),"")</f>
        <v/>
      </c>
      <c r="C3006" t="inlineStr">
        <is>
          <t>Bill_Commission_waiver.txt</t>
        </is>
      </c>
      <c r="D3006" t="n">
        <v>2083</v>
      </c>
      <c r="E3006" t="n">
        <v>102</v>
      </c>
      <c r="F3006" t="inlineStr">
        <is>
          <t>MERGE</t>
        </is>
      </c>
      <c r="G3006" t="inlineStr">
        <is>
          <t>Customer</t>
        </is>
      </c>
      <c r="H3006" t="inlineStr">
        <is>
          <t>Bill_in_lieu</t>
        </is>
      </c>
    </row>
    <row r="3007">
      <c r="A3007" t="inlineStr">
        <is>
          <t>C:\XX\XX Program - 254(166 XX; 86 eSpace )\Monthly -117 (89 XX; 28 eSpace)\Bill_Commission_waiver.txt</t>
        </is>
      </c>
      <c r="B3007">
        <f>IFERROR(LEFT(A3007,FIND("~",SUBSTITUTE(A3007,"\","~",LEN(A3007)-LEN(SUBSTITUTE(A3007,"\",""))))),"")</f>
        <v/>
      </c>
      <c r="C3007" t="inlineStr">
        <is>
          <t>Bill_Commission_waiver.txt</t>
        </is>
      </c>
      <c r="D3007" t="n">
        <v>2084</v>
      </c>
      <c r="E3007" t="n">
        <v>129</v>
      </c>
      <c r="F3007" t="inlineStr">
        <is>
          <t>MERGE</t>
        </is>
      </c>
      <c r="G3007" t="inlineStr">
        <is>
          <t>Bill_Com_Lieu</t>
        </is>
      </c>
      <c r="H3007" t="inlineStr">
        <is>
          <t>Bill_Com_Lieu</t>
        </is>
      </c>
    </row>
    <row r="3008">
      <c r="A3008" t="inlineStr">
        <is>
          <t>C:\XX\XX Program - 254(166 XX; 86 eSpace )\Monthly -117 (89 XX; 28 eSpace)\Bill_Commission_waiver.txt</t>
        </is>
      </c>
      <c r="B3008">
        <f>IFERROR(LEFT(A3008,FIND("~",SUBSTITUTE(A3008,"\","~",LEN(A3008)-LEN(SUBSTITUTE(A3008,"\",""))))),"")</f>
        <v/>
      </c>
      <c r="C3008" t="inlineStr">
        <is>
          <t>Bill_Commission_waiver.txt</t>
        </is>
      </c>
      <c r="D3008" t="n">
        <v>2084</v>
      </c>
      <c r="E3008" t="n">
        <v>129</v>
      </c>
      <c r="F3008" t="inlineStr">
        <is>
          <t>MERGE</t>
        </is>
      </c>
      <c r="G3008" t="inlineStr">
        <is>
          <t>Bill_in_Lieu</t>
        </is>
      </c>
      <c r="H3008" t="inlineStr">
        <is>
          <t>Bill_Com_Lieu</t>
        </is>
      </c>
    </row>
    <row r="3009">
      <c r="A3009" t="inlineStr">
        <is>
          <t>C:\XX\XX Program - 254(166 XX; 86 eSpace )\Monthly -117 (89 XX; 28 eSpace)\Bill_Commission_waiver.txt</t>
        </is>
      </c>
      <c r="B3009">
        <f>IFERROR(LEFT(A3009,FIND("~",SUBSTITUTE(A3009,"\","~",LEN(A3009)-LEN(SUBSTITUTE(A3009,"\",""))))),"")</f>
        <v/>
      </c>
      <c r="C3009" t="inlineStr">
        <is>
          <t>Bill_Commission_waiver.txt</t>
        </is>
      </c>
      <c r="D3009" t="n">
        <v>2085</v>
      </c>
      <c r="E3009" t="n">
        <v>150</v>
      </c>
      <c r="F3009" t="inlineStr">
        <is>
          <t>MERGE</t>
        </is>
      </c>
      <c r="G3009" t="inlineStr">
        <is>
          <t>Bill_Comm</t>
        </is>
      </c>
      <c r="H3009" t="inlineStr">
        <is>
          <t>Bill_Comm</t>
        </is>
      </c>
    </row>
    <row r="3010">
      <c r="A3010" t="inlineStr">
        <is>
          <t>C:\XX\XX Program - 254(166 XX; 86 eSpace )\Monthly -117 (89 XX; 28 eSpace)\Bill_Commission_waiver.txt</t>
        </is>
      </c>
      <c r="B3010">
        <f>IFERROR(LEFT(A3010,FIND("~",SUBSTITUTE(A3010,"\","~",LEN(A3010)-LEN(SUBSTITUTE(A3010,"\",""))))),"")</f>
        <v/>
      </c>
      <c r="C3010" t="inlineStr">
        <is>
          <t>Bill_Commission_waiver.txt</t>
        </is>
      </c>
      <c r="D3010" t="n">
        <v>2085</v>
      </c>
      <c r="E3010" t="n">
        <v>150</v>
      </c>
      <c r="F3010" t="inlineStr">
        <is>
          <t>MERGE</t>
        </is>
      </c>
      <c r="G3010" t="inlineStr">
        <is>
          <t>RM_Map</t>
        </is>
      </c>
      <c r="H3010" t="inlineStr">
        <is>
          <t>Bill_Comm</t>
        </is>
      </c>
    </row>
    <row r="3011">
      <c r="A3011" t="inlineStr">
        <is>
          <t>C:\XX\XX Program - 254(166 XX; 86 eSpace )\Monthly -117 (89 XX; 28 eSpace)\Bill_Commission_waiver.txt</t>
        </is>
      </c>
      <c r="B3011">
        <f>IFERROR(LEFT(A3011,FIND("~",SUBSTITUTE(A3011,"\","~",LEN(A3011)-LEN(SUBSTITUTE(A3011,"\",""))))),"")</f>
        <v/>
      </c>
      <c r="C3011" t="inlineStr">
        <is>
          <t>Bill_Commission_waiver.txt</t>
        </is>
      </c>
      <c r="D3011" t="n">
        <v>2086</v>
      </c>
      <c r="E3011" t="n">
        <v>195</v>
      </c>
      <c r="F3011" t="inlineStr">
        <is>
          <t>MERGE</t>
        </is>
      </c>
      <c r="G3011" t="inlineStr">
        <is>
          <t>Bill_Comm_Cust</t>
        </is>
      </c>
      <c r="H3011" t="inlineStr">
        <is>
          <t>Bill_Comm_Cust</t>
        </is>
      </c>
    </row>
    <row r="3012">
      <c r="A3012" t="inlineStr">
        <is>
          <t>C:\XX\XX Program - 254(166 XX; 86 eSpace )\Monthly -117 (89 XX; 28 eSpace)\Bill_Commission_waiver.txt</t>
        </is>
      </c>
      <c r="B3012">
        <f>IFERROR(LEFT(A3012,FIND("~",SUBSTITUTE(A3012,"\","~",LEN(A3012)-LEN(SUBSTITUTE(A3012,"\",""))))),"")</f>
        <v/>
      </c>
      <c r="C3012" t="inlineStr">
        <is>
          <t>Bill_Commission_waiver.txt</t>
        </is>
      </c>
      <c r="D3012" t="n">
        <v>2086</v>
      </c>
      <c r="E3012" t="n">
        <v>195</v>
      </c>
      <c r="F3012" t="inlineStr">
        <is>
          <t>MERGE</t>
        </is>
      </c>
      <c r="G3012" t="inlineStr">
        <is>
          <t>Bill_Coupon</t>
        </is>
      </c>
      <c r="H3012" t="inlineStr">
        <is>
          <t>Bill_Comm_Cust</t>
        </is>
      </c>
    </row>
    <row r="3013">
      <c r="A3013" t="inlineStr">
        <is>
          <t>C:\XX\XX Program - 254(166 XX; 86 eSpace )\Monthly -117 (89 XX; 28 eSpace)\Bill_Commission_waiver.txt</t>
        </is>
      </c>
      <c r="B3013">
        <f>IFERROR(LEFT(A3013,FIND("~",SUBSTITUTE(A3013,"\","~",LEN(A3013)-LEN(SUBSTITUTE(A3013,"\",""))))),"")</f>
        <v/>
      </c>
      <c r="C3013" t="inlineStr">
        <is>
          <t>Bill_Commission_waiver.txt</t>
        </is>
      </c>
      <c r="D3013" t="n">
        <v>2087</v>
      </c>
      <c r="E3013" t="n">
        <v>219</v>
      </c>
      <c r="F3013" t="inlineStr">
        <is>
          <t>MERGE</t>
        </is>
      </c>
      <c r="G3013" t="inlineStr">
        <is>
          <t>Bill_Comm_Deal</t>
        </is>
      </c>
      <c r="H3013" t="inlineStr">
        <is>
          <t>Bill_Comm_Deal</t>
        </is>
      </c>
    </row>
    <row r="3014">
      <c r="A3014" t="inlineStr">
        <is>
          <t>C:\XX\XX Program - 254(166 XX; 86 eSpace )\Monthly -117 (89 XX; 28 eSpace)\Bill_Commission_waiver.txt</t>
        </is>
      </c>
      <c r="B3014">
        <f>IFERROR(LEFT(A3014,FIND("~",SUBSTITUTE(A3014,"\","~",LEN(A3014)-LEN(SUBSTITUTE(A3014,"\",""))))),"")</f>
        <v/>
      </c>
      <c r="C3014" t="inlineStr">
        <is>
          <t>Bill_Commission_waiver.txt</t>
        </is>
      </c>
      <c r="D3014" t="n">
        <v>2087</v>
      </c>
      <c r="E3014" t="n">
        <v>219</v>
      </c>
      <c r="F3014" t="inlineStr">
        <is>
          <t>MERGE</t>
        </is>
      </c>
      <c r="G3014" t="inlineStr">
        <is>
          <t>Bills_Com</t>
        </is>
      </c>
      <c r="H3014" t="inlineStr">
        <is>
          <t>Bill_Comm_Deal</t>
        </is>
      </c>
    </row>
    <row r="3015">
      <c r="A3015" t="inlineStr">
        <is>
          <t>C:\XX\XX Program - 254(166 XX; 86 eSpace )\Monthly -117 (89 XX; 28 eSpace)\Bill_Turnover_Trend.txt</t>
        </is>
      </c>
      <c r="B3015">
        <f>IFERROR(LEFT(A3015,FIND("~",SUBSTITUTE(A3015,"\","~",LEN(A3015)-LEN(SUBSTITUTE(A3015,"\",""))))),"")</f>
        <v/>
      </c>
      <c r="C3015" t="inlineStr">
        <is>
          <t>Bill_Turnover_Trend.txt</t>
        </is>
      </c>
      <c r="D3015" t="n">
        <v>2090</v>
      </c>
      <c r="E3015" t="n">
        <v>40</v>
      </c>
      <c r="F3015" t="inlineStr">
        <is>
          <t>SET</t>
        </is>
      </c>
      <c r="G3015" t="inlineStr">
        <is>
          <t>Contents</t>
        </is>
      </c>
    </row>
    <row r="3016">
      <c r="A3016" t="inlineStr">
        <is>
          <t>C:\XX\XX Program - 254(166 XX; 86 eSpace )\Monthly -117 (89 XX; 28 eSpace)\Bill_Turnover_Trend.txt</t>
        </is>
      </c>
      <c r="B3016">
        <f>IFERROR(LEFT(A3016,FIND("~",SUBSTITUTE(A3016,"\","~",LEN(A3016)-LEN(SUBSTITUTE(A3016,"\",""))))),"")</f>
        <v/>
      </c>
      <c r="C3016" t="inlineStr">
        <is>
          <t>Bill_Turnover_Trend.txt</t>
        </is>
      </c>
      <c r="D3016" t="n">
        <v>2091</v>
      </c>
      <c r="E3016" t="n">
        <v>75</v>
      </c>
      <c r="F3016" t="inlineStr">
        <is>
          <t>SET</t>
        </is>
      </c>
      <c r="G3016" t="inlineStr">
        <is>
          <t>&amp;Indata</t>
        </is>
      </c>
      <c r="H3016" t="inlineStr">
        <is>
          <t>&amp;Indata</t>
        </is>
      </c>
    </row>
    <row r="3017">
      <c r="A3017" t="inlineStr">
        <is>
          <t>C:\XX\XX Program - 254(166 XX; 86 eSpace )\Monthly -117 (89 XX; 28 eSpace)\Bill_Turnover_Trend.txt</t>
        </is>
      </c>
      <c r="B3017">
        <f>IFERROR(LEFT(A3017,FIND("~",SUBSTITUTE(A3017,"\","~",LEN(A3017)-LEN(SUBSTITUTE(A3017,"\",""))))),"")</f>
        <v/>
      </c>
      <c r="C3017" t="inlineStr">
        <is>
          <t>Bill_Turnover_Trend.txt</t>
        </is>
      </c>
      <c r="D3017" t="n">
        <v>2092</v>
      </c>
      <c r="E3017" t="n">
        <v>87</v>
      </c>
      <c r="F3017" t="inlineStr">
        <is>
          <t>SET</t>
        </is>
      </c>
      <c r="G3017" t="inlineStr">
        <is>
          <t>dw.Bill_Turnover_&amp;First_Mth</t>
        </is>
      </c>
      <c r="H3017" t="inlineStr">
        <is>
          <t>Turnover</t>
        </is>
      </c>
    </row>
    <row r="3018">
      <c r="A3018" t="inlineStr">
        <is>
          <t>C:\XX\XX Program - 254(166 XX; 86 eSpace )\Monthly -117 (89 XX; 28 eSpace)\Bill_Turnover_Trend.txt</t>
        </is>
      </c>
      <c r="B3018">
        <f>IFERROR(LEFT(A3018,FIND("~",SUBSTITUTE(A3018,"\","~",LEN(A3018)-LEN(SUBSTITUTE(A3018,"\",""))))),"")</f>
        <v/>
      </c>
      <c r="C3018" t="inlineStr">
        <is>
          <t>Bill_Turnover_Trend.txt</t>
        </is>
      </c>
      <c r="D3018" t="n">
        <v>2093</v>
      </c>
      <c r="E3018" t="n">
        <v>92</v>
      </c>
      <c r="F3018" t="inlineStr">
        <is>
          <t>SET</t>
        </is>
      </c>
      <c r="G3018" t="inlineStr">
        <is>
          <t>Turnover</t>
        </is>
      </c>
      <c r="H3018" t="inlineStr">
        <is>
          <t>Turnover</t>
        </is>
      </c>
    </row>
    <row r="3019">
      <c r="A3019" t="inlineStr">
        <is>
          <t>C:\XX\XX Program - 254(166 XX; 86 eSpace )\Monthly -117 (89 XX; 28 eSpace)\Bill_Turnover_Trend.txt</t>
        </is>
      </c>
      <c r="B3019">
        <f>IFERROR(LEFT(A3019,FIND("~",SUBSTITUTE(A3019,"\","~",LEN(A3019)-LEN(SUBSTITUTE(A3019,"\",""))))),"")</f>
        <v/>
      </c>
      <c r="C3019" t="inlineStr">
        <is>
          <t>Bill_Turnover_Trend.txt</t>
        </is>
      </c>
      <c r="D3019" t="n">
        <v>2093</v>
      </c>
      <c r="E3019" t="n">
        <v>92</v>
      </c>
      <c r="F3019" t="inlineStr">
        <is>
          <t>SET</t>
        </is>
      </c>
      <c r="G3019" t="inlineStr">
        <is>
          <t>dw.Bill_Turnover_&amp;Mth</t>
        </is>
      </c>
      <c r="H3019" t="inlineStr">
        <is>
          <t>Turnover</t>
        </is>
      </c>
    </row>
    <row r="3020">
      <c r="A3020" t="inlineStr">
        <is>
          <t>C:\XX\XX Program - 254(166 XX; 86 eSpace )\Monthly -117 (89 XX; 28 eSpace)\Bill_Turnover_Trend.txt</t>
        </is>
      </c>
      <c r="B3020">
        <f>IFERROR(LEFT(A3020,FIND("~",SUBSTITUTE(A3020,"\","~",LEN(A3020)-LEN(SUBSTITUTE(A3020,"\",""))))),"")</f>
        <v/>
      </c>
      <c r="C3020" t="inlineStr">
        <is>
          <t>Bill_Turnover_Trend.txt</t>
        </is>
      </c>
      <c r="D3020" t="n">
        <v>2094</v>
      </c>
      <c r="E3020" t="n">
        <v>108</v>
      </c>
      <c r="F3020" t="inlineStr">
        <is>
          <t>SET</t>
        </is>
      </c>
      <c r="G3020" t="inlineStr">
        <is>
          <t>Contents</t>
        </is>
      </c>
    </row>
    <row r="3021">
      <c r="A3021" t="inlineStr">
        <is>
          <t>C:\XX\XX Program - 254(166 XX; 86 eSpace )\Monthly -117 (89 XX; 28 eSpace)\Bill_Turnover_Trend.txt</t>
        </is>
      </c>
      <c r="B3021">
        <f>IFERROR(LEFT(A3021,FIND("~",SUBSTITUTE(A3021,"\","~",LEN(A3021)-LEN(SUBSTITUTE(A3021,"\",""))))),"")</f>
        <v/>
      </c>
      <c r="C3021" t="inlineStr">
        <is>
          <t>Bill_Turnover_Trend.txt</t>
        </is>
      </c>
      <c r="D3021" t="n">
        <v>2095</v>
      </c>
      <c r="E3021" t="n">
        <v>143</v>
      </c>
      <c r="F3021" t="inlineStr">
        <is>
          <t>SET</t>
        </is>
      </c>
      <c r="G3021" t="inlineStr">
        <is>
          <t>&amp;Indata</t>
        </is>
      </c>
      <c r="H3021" t="inlineStr">
        <is>
          <t>&amp;Indata</t>
        </is>
      </c>
    </row>
    <row r="3022">
      <c r="A3022" t="inlineStr">
        <is>
          <t>C:\XX\XX Program - 254(166 XX; 86 eSpace )\Monthly -117 (89 XX; 28 eSpace)\Bill_Turnover_Trend.txt</t>
        </is>
      </c>
      <c r="B3022">
        <f>IFERROR(LEFT(A3022,FIND("~",SUBSTITUTE(A3022,"\","~",LEN(A3022)-LEN(SUBSTITUTE(A3022,"\",""))))),"")</f>
        <v/>
      </c>
      <c r="C3022" t="inlineStr">
        <is>
          <t>Bill_Turnover_Trend.txt</t>
        </is>
      </c>
      <c r="D3022" t="n">
        <v>2096</v>
      </c>
      <c r="E3022" t="n">
        <v>157</v>
      </c>
      <c r="F3022" t="inlineStr">
        <is>
          <t>SET</t>
        </is>
      </c>
      <c r="G3022" t="inlineStr">
        <is>
          <t>Customer_History</t>
        </is>
      </c>
      <c r="H3022" t="inlineStr">
        <is>
          <t>Customer_History</t>
        </is>
      </c>
    </row>
    <row r="3023">
      <c r="A3023" t="inlineStr">
        <is>
          <t>C:\XX\XX Program - 254(166 XX; 86 eSpace )\Monthly -117 (89 XX; 28 eSpace)\Bill_Turnover_Trend.txt</t>
        </is>
      </c>
      <c r="B3023">
        <f>IFERROR(LEFT(A3023,FIND("~",SUBSTITUTE(A3023,"\","~",LEN(A3023)-LEN(SUBSTITUTE(A3023,"\",""))))),"")</f>
        <v/>
      </c>
      <c r="C3023" t="inlineStr">
        <is>
          <t>Bill_Turnover_Trend.txt</t>
        </is>
      </c>
      <c r="D3023" t="n">
        <v>2097</v>
      </c>
      <c r="E3023" t="n">
        <v>173</v>
      </c>
      <c r="F3023" t="inlineStr">
        <is>
          <t>SET</t>
        </is>
      </c>
      <c r="G3023" t="inlineStr">
        <is>
          <t>Turnover</t>
        </is>
      </c>
      <c r="H3023" t="inlineStr">
        <is>
          <t>Turnover</t>
        </is>
      </c>
    </row>
    <row r="3024">
      <c r="A3024" t="inlineStr">
        <is>
          <t>C:\XX\XX Program - 254(166 XX; 86 eSpace )\Monthly -117 (89 XX; 28 eSpace)\Bill_Turnover_Trend.txt</t>
        </is>
      </c>
      <c r="B3024">
        <f>IFERROR(LEFT(A3024,FIND("~",SUBSTITUTE(A3024,"\","~",LEN(A3024)-LEN(SUBSTITUTE(A3024,"\",""))))),"")</f>
        <v/>
      </c>
      <c r="C3024" t="inlineStr">
        <is>
          <t>Bill_Turnover_Trend.txt</t>
        </is>
      </c>
      <c r="D3024" t="n">
        <v>2098</v>
      </c>
      <c r="E3024" t="n">
        <v>196</v>
      </c>
      <c r="F3024" t="inlineStr">
        <is>
          <t>MERGE</t>
        </is>
      </c>
      <c r="G3024" t="inlineStr">
        <is>
          <t>Turnover</t>
        </is>
      </c>
      <c r="H3024" t="inlineStr">
        <is>
          <t>Turnover</t>
        </is>
      </c>
    </row>
    <row r="3025">
      <c r="A3025" t="inlineStr">
        <is>
          <t>C:\XX\XX Program - 254(166 XX; 86 eSpace )\Monthly -117 (89 XX; 28 eSpace)\Bill_Turnover_Trend.txt</t>
        </is>
      </c>
      <c r="B3025">
        <f>IFERROR(LEFT(A3025,FIND("~",SUBSTITUTE(A3025,"\","~",LEN(A3025)-LEN(SUBSTITUTE(A3025,"\",""))))),"")</f>
        <v/>
      </c>
      <c r="C3025" t="inlineStr">
        <is>
          <t>Bill_Turnover_Trend.txt</t>
        </is>
      </c>
      <c r="D3025" t="n">
        <v>2098</v>
      </c>
      <c r="E3025" t="n">
        <v>196</v>
      </c>
      <c r="F3025" t="inlineStr">
        <is>
          <t>MERGE</t>
        </is>
      </c>
      <c r="G3025" t="inlineStr">
        <is>
          <t>Cust_Acct</t>
        </is>
      </c>
      <c r="H3025" t="inlineStr">
        <is>
          <t>Turnover</t>
        </is>
      </c>
    </row>
    <row r="3026">
      <c r="A3026" t="inlineStr">
        <is>
          <t>C:\XX\XX Program - 254(166 XX; 86 eSpace )\Monthly -117 (89 XX; 28 eSpace)\Bill_Turnover_Trend.txt</t>
        </is>
      </c>
      <c r="B3026">
        <f>IFERROR(LEFT(A3026,FIND("~",SUBSTITUTE(A3026,"\","~",LEN(A3026)-LEN(SUBSTITUTE(A3026,"\",""))))),"")</f>
        <v/>
      </c>
      <c r="C3026" t="inlineStr">
        <is>
          <t>Bill_Turnover_Trend.txt</t>
        </is>
      </c>
      <c r="D3026" t="n">
        <v>2099</v>
      </c>
      <c r="E3026" t="n">
        <v>209</v>
      </c>
      <c r="F3026" t="inlineStr">
        <is>
          <t>MERGE</t>
        </is>
      </c>
      <c r="G3026" t="inlineStr">
        <is>
          <t>Turnover</t>
        </is>
      </c>
      <c r="H3026" t="inlineStr">
        <is>
          <t>Turnover</t>
        </is>
      </c>
    </row>
    <row r="3027">
      <c r="A3027" t="inlineStr">
        <is>
          <t>C:\XX\XX Program - 254(166 XX; 86 eSpace )\Monthly -117 (89 XX; 28 eSpace)\Bill_Turnover_Trend.txt</t>
        </is>
      </c>
      <c r="B3027">
        <f>IFERROR(LEFT(A3027,FIND("~",SUBSTITUTE(A3027,"\","~",LEN(A3027)-LEN(SUBSTITUTE(A3027,"\",""))))),"")</f>
        <v/>
      </c>
      <c r="C3027" t="inlineStr">
        <is>
          <t>Bill_Turnover_Trend.txt</t>
        </is>
      </c>
      <c r="D3027" t="n">
        <v>2099</v>
      </c>
      <c r="E3027" t="n">
        <v>209</v>
      </c>
      <c r="F3027" t="inlineStr">
        <is>
          <t>MERGE</t>
        </is>
      </c>
      <c r="G3027" t="inlineStr">
        <is>
          <t>Customer_History</t>
        </is>
      </c>
      <c r="H3027" t="inlineStr">
        <is>
          <t>Turnover</t>
        </is>
      </c>
    </row>
    <row r="3028">
      <c r="A3028" t="inlineStr">
        <is>
          <t>C:\XX\XX Program - 254(166 XX; 86 eSpace )\Monthly -117 (89 XX; 28 eSpace)\Bill_Turnover_Trend.txt</t>
        </is>
      </c>
      <c r="B3028">
        <f>IFERROR(LEFT(A3028,FIND("~",SUBSTITUTE(A3028,"\","~",LEN(A3028)-LEN(SUBSTITUTE(A3028,"\",""))))),"")</f>
        <v/>
      </c>
      <c r="C3028" t="inlineStr">
        <is>
          <t>Bill_Turnover_Trend.txt</t>
        </is>
      </c>
      <c r="D3028" t="n">
        <v>2100</v>
      </c>
      <c r="E3028" t="n">
        <v>216</v>
      </c>
      <c r="F3028" t="inlineStr">
        <is>
          <t>SET</t>
        </is>
      </c>
      <c r="G3028" t="inlineStr">
        <is>
          <t>Turnover</t>
        </is>
      </c>
      <c r="H3028" t="inlineStr">
        <is>
          <t>Turnover</t>
        </is>
      </c>
    </row>
    <row r="3029">
      <c r="A3029" t="inlineStr">
        <is>
          <t>C:\XX\XX Program - 254(166 XX; 86 eSpace )\Monthly -117 (89 XX; 28 eSpace)\Bill_Turnover_Trend.txt</t>
        </is>
      </c>
      <c r="B3029">
        <f>IFERROR(LEFT(A3029,FIND("~",SUBSTITUTE(A3029,"\","~",LEN(A3029)-LEN(SUBSTITUTE(A3029,"\",""))))),"")</f>
        <v/>
      </c>
      <c r="C3029" t="inlineStr">
        <is>
          <t>Bill_Turnover_Trend.txt</t>
        </is>
      </c>
      <c r="D3029" t="n">
        <v>2101</v>
      </c>
      <c r="E3029" t="n">
        <v>228</v>
      </c>
      <c r="F3029" t="inlineStr">
        <is>
          <t>MERGE</t>
        </is>
      </c>
      <c r="G3029" t="inlineStr">
        <is>
          <t>Turnover</t>
        </is>
      </c>
      <c r="H3029" t="inlineStr">
        <is>
          <t>Turnover</t>
        </is>
      </c>
    </row>
    <row r="3030">
      <c r="A3030" t="inlineStr">
        <is>
          <t>C:\XX\XX Program - 254(166 XX; 86 eSpace )\Monthly -117 (89 XX; 28 eSpace)\Bill_Turnover_Trend.txt</t>
        </is>
      </c>
      <c r="B3030">
        <f>IFERROR(LEFT(A3030,FIND("~",SUBSTITUTE(A3030,"\","~",LEN(A3030)-LEN(SUBSTITUTE(A3030,"\",""))))),"")</f>
        <v/>
      </c>
      <c r="C3030" t="inlineStr">
        <is>
          <t>Bill_Turnover_Trend.txt</t>
        </is>
      </c>
      <c r="D3030" t="n">
        <v>2101</v>
      </c>
      <c r="E3030" t="n">
        <v>228</v>
      </c>
      <c r="F3030" t="inlineStr">
        <is>
          <t>MERGE</t>
        </is>
      </c>
      <c r="G3030" t="inlineStr">
        <is>
          <t>RC_Mapping</t>
        </is>
      </c>
      <c r="H3030" t="inlineStr">
        <is>
          <t>Turnover</t>
        </is>
      </c>
    </row>
    <row r="3031">
      <c r="A3031" t="inlineStr">
        <is>
          <t>C:\XX\XX Program - 254(166 XX; 86 eSpace )\Monthly -117 (89 XX; 28 eSpace)\Bill_Turnover_Trend.txt</t>
        </is>
      </c>
      <c r="B3031">
        <f>IFERROR(LEFT(A3031,FIND("~",SUBSTITUTE(A3031,"\","~",LEN(A3031)-LEN(SUBSTITUTE(A3031,"\",""))))),"")</f>
        <v/>
      </c>
      <c r="C3031" t="inlineStr">
        <is>
          <t>Bill_Turnover_Trend.txt</t>
        </is>
      </c>
      <c r="D3031" t="n">
        <v>2102</v>
      </c>
      <c r="E3031" t="n">
        <v>235</v>
      </c>
      <c r="F3031" t="inlineStr">
        <is>
          <t>SET</t>
        </is>
      </c>
      <c r="G3031" t="inlineStr">
        <is>
          <t>Turnover</t>
        </is>
      </c>
      <c r="H3031" t="inlineStr">
        <is>
          <t>Turnover</t>
        </is>
      </c>
    </row>
    <row r="3032">
      <c r="A3032" t="inlineStr">
        <is>
          <t>C:\XX\XX Program - 254(166 XX; 86 eSpace )\Monthly -117 (89 XX; 28 eSpace)\CASA_Premium_LC_Refinance_Trend.txt</t>
        </is>
      </c>
      <c r="B3032">
        <f>IFERROR(LEFT(A3032,FIND("~",SUBSTITUTE(A3032,"\","~",LEN(A3032)-LEN(SUBSTITUTE(A3032,"\",""))))),"")</f>
        <v/>
      </c>
      <c r="C3032" t="inlineStr">
        <is>
          <t>CASA_Premium_LC_Refinance_Trend.txt</t>
        </is>
      </c>
      <c r="D3032" t="n">
        <v>2104</v>
      </c>
      <c r="E3032" t="n">
        <v>31</v>
      </c>
      <c r="H3032" t="inlineStr">
        <is>
          <t>CP_Files</t>
        </is>
      </c>
    </row>
    <row r="3033">
      <c r="A3033" t="inlineStr">
        <is>
          <t>C:\XX\XX Program - 254(166 XX; 86 eSpace )\Monthly -117 (89 XX; 28 eSpace)\CASA_Premium_LC_Refinance_Trend.txt</t>
        </is>
      </c>
      <c r="B3033">
        <f>IFERROR(LEFT(A3033,FIND("~",SUBSTITUTE(A3033,"\","~",LEN(A3033)-LEN(SUBSTITUTE(A3033,"\",""))))),"")</f>
        <v/>
      </c>
      <c r="C3033" t="inlineStr">
        <is>
          <t>CASA_Premium_LC_Refinance_Trend.txt</t>
        </is>
      </c>
      <c r="D3033" t="n">
        <v>2105</v>
      </c>
      <c r="E3033" t="n">
        <v>45</v>
      </c>
      <c r="F3033" t="inlineStr">
        <is>
          <t>SET</t>
        </is>
      </c>
      <c r="G3033" t="inlineStr">
        <is>
          <t>CP_Files</t>
        </is>
      </c>
    </row>
    <row r="3034">
      <c r="A3034" t="inlineStr">
        <is>
          <t>C:\XX\XX Program - 254(166 XX; 86 eSpace )\Monthly -117 (89 XX; 28 eSpace)\CASA_Premium_LC_Refinance_Trend.txt</t>
        </is>
      </c>
      <c r="B3034">
        <f>IFERROR(LEFT(A3034,FIND("~",SUBSTITUTE(A3034,"\","~",LEN(A3034)-LEN(SUBSTITUTE(A3034,"\",""))))),"")</f>
        <v/>
      </c>
      <c r="C3034" t="inlineStr">
        <is>
          <t>CASA_Premium_LC_Refinance_Trend.txt</t>
        </is>
      </c>
      <c r="D3034" t="n">
        <v>2106</v>
      </c>
      <c r="E3034" t="n">
        <v>54</v>
      </c>
      <c r="H3034" t="inlineStr">
        <is>
          <t>Corp_CASA</t>
        </is>
      </c>
    </row>
    <row r="3035">
      <c r="A3035" t="inlineStr">
        <is>
          <t>C:\XX\XX Program - 254(166 XX; 86 eSpace )\Monthly -117 (89 XX; 28 eSpace)\CASA_Premium_LC_Refinance_Trend.txt</t>
        </is>
      </c>
      <c r="B3035">
        <f>IFERROR(LEFT(A3035,FIND("~",SUBSTITUTE(A3035,"\","~",LEN(A3035)-LEN(SUBSTITUTE(A3035,"\",""))))),"")</f>
        <v/>
      </c>
      <c r="C3035" t="inlineStr">
        <is>
          <t>CASA_Premium_LC_Refinance_Trend.txt</t>
        </is>
      </c>
      <c r="D3035" t="n">
        <v>2107</v>
      </c>
      <c r="E3035" t="n">
        <v>61</v>
      </c>
      <c r="H3035" t="inlineStr">
        <is>
          <t>LC_Refinance</t>
        </is>
      </c>
    </row>
    <row r="3036">
      <c r="A3036" t="inlineStr">
        <is>
          <t>C:\XX\XX Program - 254(166 XX; 86 eSpace )\Monthly -117 (89 XX; 28 eSpace)\CASA_Premium_LC_Refinance_Trend.txt</t>
        </is>
      </c>
      <c r="B3036">
        <f>IFERROR(LEFT(A3036,FIND("~",SUBSTITUTE(A3036,"\","~",LEN(A3036)-LEN(SUBSTITUTE(A3036,"\",""))))),"")</f>
        <v/>
      </c>
      <c r="C3036" t="inlineStr">
        <is>
          <t>CASA_Premium_LC_Refinance_Trend.txt</t>
        </is>
      </c>
      <c r="D3036" t="n">
        <v>2108</v>
      </c>
      <c r="E3036" t="n">
        <v>68</v>
      </c>
      <c r="H3036" t="inlineStr">
        <is>
          <t>Operational_D</t>
        </is>
      </c>
    </row>
    <row r="3037">
      <c r="A3037" t="inlineStr">
        <is>
          <t>C:\XX\XX Program - 254(166 XX; 86 eSpace )\Monthly -117 (89 XX; 28 eSpace)\CASA_Premium_LC_Refinance_Trend.txt</t>
        </is>
      </c>
      <c r="B3037">
        <f>IFERROR(LEFT(A3037,FIND("~",SUBSTITUTE(A3037,"\","~",LEN(A3037)-LEN(SUBSTITUTE(A3037,"\",""))))),"")</f>
        <v/>
      </c>
      <c r="C3037" t="inlineStr">
        <is>
          <t>CASA_Premium_LC_Refinance_Trend.txt</t>
        </is>
      </c>
      <c r="D3037" t="n">
        <v>2109</v>
      </c>
      <c r="E3037" t="n">
        <v>93</v>
      </c>
      <c r="F3037" t="inlineStr">
        <is>
          <t>MERGE</t>
        </is>
      </c>
      <c r="G3037" t="inlineStr">
        <is>
          <t>Customer_History</t>
        </is>
      </c>
      <c r="H3037" t="inlineStr">
        <is>
          <t>Customer_History</t>
        </is>
      </c>
    </row>
    <row r="3038">
      <c r="A3038" t="inlineStr">
        <is>
          <t>C:\XX\XX Program - 254(166 XX; 86 eSpace )\Monthly -117 (89 XX; 28 eSpace)\CASA_Premium_LC_Refinance_Trend.txt</t>
        </is>
      </c>
      <c r="B3038">
        <f>IFERROR(LEFT(A3038,FIND("~",SUBSTITUTE(A3038,"\","~",LEN(A3038)-LEN(SUBSTITUTE(A3038,"\",""))))),"")</f>
        <v/>
      </c>
      <c r="C3038" t="inlineStr">
        <is>
          <t>CASA_Premium_LC_Refinance_Trend.txt</t>
        </is>
      </c>
      <c r="D3038" t="n">
        <v>2109</v>
      </c>
      <c r="E3038" t="n">
        <v>93</v>
      </c>
      <c r="F3038" t="inlineStr">
        <is>
          <t>MERGE</t>
        </is>
      </c>
      <c r="G3038" t="inlineStr">
        <is>
          <t>GAM_FAM_Mapping</t>
        </is>
      </c>
      <c r="H3038" t="inlineStr">
        <is>
          <t>Customer_History</t>
        </is>
      </c>
    </row>
    <row r="3039">
      <c r="A3039" t="inlineStr">
        <is>
          <t>C:\XX\XX Program - 254(166 XX; 86 eSpace )\Monthly -117 (89 XX; 28 eSpace)\CASA_Premium_LC_Refinance_Trend.txt</t>
        </is>
      </c>
      <c r="B3039">
        <f>IFERROR(LEFT(A3039,FIND("~",SUBSTITUTE(A3039,"\","~",LEN(A3039)-LEN(SUBSTITUTE(A3039,"\",""))))),"")</f>
        <v/>
      </c>
      <c r="C3039" t="inlineStr">
        <is>
          <t>CASA_Premium_LC_Refinance_Trend.txt</t>
        </is>
      </c>
      <c r="D3039" t="n">
        <v>2110</v>
      </c>
      <c r="E3039" t="n">
        <v>100</v>
      </c>
      <c r="F3039" t="inlineStr">
        <is>
          <t>MERGE</t>
        </is>
      </c>
      <c r="G3039" t="inlineStr">
        <is>
          <t>Corp_CASA</t>
        </is>
      </c>
      <c r="H3039" t="inlineStr">
        <is>
          <t>Corp_CASA</t>
        </is>
      </c>
    </row>
    <row r="3040">
      <c r="A3040" t="inlineStr">
        <is>
          <t>C:\XX\XX Program - 254(166 XX; 86 eSpace )\Monthly -117 (89 XX; 28 eSpace)\CASA_Premium_LC_Refinance_Trend.txt</t>
        </is>
      </c>
      <c r="B3040">
        <f>IFERROR(LEFT(A3040,FIND("~",SUBSTITUTE(A3040,"\","~",LEN(A3040)-LEN(SUBSTITUTE(A3040,"\",""))))),"")</f>
        <v/>
      </c>
      <c r="C3040" t="inlineStr">
        <is>
          <t>CASA_Premium_LC_Refinance_Trend.txt</t>
        </is>
      </c>
      <c r="D3040" t="n">
        <v>2110</v>
      </c>
      <c r="E3040" t="n">
        <v>100</v>
      </c>
      <c r="F3040" t="inlineStr">
        <is>
          <t>MERGE</t>
        </is>
      </c>
      <c r="G3040" t="inlineStr">
        <is>
          <t>Customer_History</t>
        </is>
      </c>
      <c r="H3040" t="inlineStr">
        <is>
          <t>Corp_CASA</t>
        </is>
      </c>
    </row>
    <row r="3041">
      <c r="A3041" t="inlineStr">
        <is>
          <t>C:\XX\XX Program - 254(166 XX; 86 eSpace )\Monthly -117 (89 XX; 28 eSpace)\CASA_Premium_LC_Refinance_Trend.txt</t>
        </is>
      </c>
      <c r="B3041">
        <f>IFERROR(LEFT(A3041,FIND("~",SUBSTITUTE(A3041,"\","~",LEN(A3041)-LEN(SUBSTITUTE(A3041,"\",""))))),"")</f>
        <v/>
      </c>
      <c r="C3041" t="inlineStr">
        <is>
          <t>CASA_Premium_LC_Refinance_Trend.txt</t>
        </is>
      </c>
      <c r="D3041" t="n">
        <v>2111</v>
      </c>
      <c r="E3041" t="n">
        <v>107</v>
      </c>
      <c r="F3041" t="inlineStr">
        <is>
          <t>MERGE</t>
        </is>
      </c>
      <c r="G3041" t="inlineStr">
        <is>
          <t>LC_Refinance</t>
        </is>
      </c>
      <c r="H3041" t="inlineStr">
        <is>
          <t>LC_Refinance</t>
        </is>
      </c>
    </row>
    <row r="3042">
      <c r="A3042" t="inlineStr">
        <is>
          <t>C:\XX\XX Program - 254(166 XX; 86 eSpace )\Monthly -117 (89 XX; 28 eSpace)\CASA_Premium_LC_Refinance_Trend.txt</t>
        </is>
      </c>
      <c r="B3042">
        <f>IFERROR(LEFT(A3042,FIND("~",SUBSTITUTE(A3042,"\","~",LEN(A3042)-LEN(SUBSTITUTE(A3042,"\",""))))),"")</f>
        <v/>
      </c>
      <c r="C3042" t="inlineStr">
        <is>
          <t>CASA_Premium_LC_Refinance_Trend.txt</t>
        </is>
      </c>
      <c r="D3042" t="n">
        <v>2111</v>
      </c>
      <c r="E3042" t="n">
        <v>107</v>
      </c>
      <c r="F3042" t="inlineStr">
        <is>
          <t>MERGE</t>
        </is>
      </c>
      <c r="G3042" t="inlineStr">
        <is>
          <t>Customer_History</t>
        </is>
      </c>
      <c r="H3042" t="inlineStr">
        <is>
          <t>LC_Refinance</t>
        </is>
      </c>
    </row>
    <row r="3043">
      <c r="A3043" t="inlineStr">
        <is>
          <t>C:\XX\XX Program - 254(166 XX; 86 eSpace )\Monthly -117 (89 XX; 28 eSpace)\CASA_Premium_LC_Refinance_Trend.txt</t>
        </is>
      </c>
      <c r="B3043">
        <f>IFERROR(LEFT(A3043,FIND("~",SUBSTITUTE(A3043,"\","~",LEN(A3043)-LEN(SUBSTITUTE(A3043,"\",""))))),"")</f>
        <v/>
      </c>
      <c r="C3043" t="inlineStr">
        <is>
          <t>CASA_Premium_LC_Refinance_Trend.txt</t>
        </is>
      </c>
      <c r="D3043" t="n">
        <v>2112</v>
      </c>
      <c r="E3043" t="n">
        <v>114</v>
      </c>
      <c r="F3043" t="inlineStr">
        <is>
          <t>MERGE</t>
        </is>
      </c>
      <c r="G3043" t="inlineStr">
        <is>
          <t>Operational_D</t>
        </is>
      </c>
      <c r="H3043" t="inlineStr">
        <is>
          <t>Operational_D</t>
        </is>
      </c>
    </row>
    <row r="3044">
      <c r="A3044" t="inlineStr">
        <is>
          <t>C:\XX\XX Program - 254(166 XX; 86 eSpace )\Monthly -117 (89 XX; 28 eSpace)\CASA_Premium_LC_Refinance_Trend.txt</t>
        </is>
      </c>
      <c r="B3044">
        <f>IFERROR(LEFT(A3044,FIND("~",SUBSTITUTE(A3044,"\","~",LEN(A3044)-LEN(SUBSTITUTE(A3044,"\",""))))),"")</f>
        <v/>
      </c>
      <c r="C3044" t="inlineStr">
        <is>
          <t>CASA_Premium_LC_Refinance_Trend.txt</t>
        </is>
      </c>
      <c r="D3044" t="n">
        <v>2112</v>
      </c>
      <c r="E3044" t="n">
        <v>114</v>
      </c>
      <c r="F3044" t="inlineStr">
        <is>
          <t>MERGE</t>
        </is>
      </c>
      <c r="G3044" t="inlineStr">
        <is>
          <t>Customer_History</t>
        </is>
      </c>
      <c r="H3044" t="inlineStr">
        <is>
          <t>Operational_D</t>
        </is>
      </c>
    </row>
    <row r="3045">
      <c r="A3045" t="inlineStr">
        <is>
          <t>C:\XX\XX Program - 254(166 XX; 86 eSpace )\Monthly -117 (89 XX; 28 eSpace)\CASA_Premium_LC_Refinance_Trend.txt</t>
        </is>
      </c>
      <c r="B3045">
        <f>IFERROR(LEFT(A3045,FIND("~",SUBSTITUTE(A3045,"\","~",LEN(A3045)-LEN(SUBSTITUTE(A3045,"\",""))))),"")</f>
        <v/>
      </c>
      <c r="C3045" t="inlineStr">
        <is>
          <t>CASA_Premium_LC_Refinance_Trend.txt</t>
        </is>
      </c>
      <c r="D3045" t="n">
        <v>2113</v>
      </c>
      <c r="E3045" t="n">
        <v>154</v>
      </c>
      <c r="F3045" t="inlineStr">
        <is>
          <t>SET</t>
        </is>
      </c>
      <c r="G3045" t="inlineStr">
        <is>
          <t>Corp_CASA_275</t>
        </is>
      </c>
      <c r="H3045" t="inlineStr">
        <is>
          <t>Corp_CASA_275</t>
        </is>
      </c>
    </row>
    <row r="3046">
      <c r="A3046" t="inlineStr">
        <is>
          <t>C:\XX\XX Program - 254(166 XX; 86 eSpace )\Monthly -117 (89 XX; 28 eSpace)\CASA_Premium_LC_Refinance_Trend.txt</t>
        </is>
      </c>
      <c r="B3046">
        <f>IFERROR(LEFT(A3046,FIND("~",SUBSTITUTE(A3046,"\","~",LEN(A3046)-LEN(SUBSTITUTE(A3046,"\",""))))),"")</f>
        <v/>
      </c>
      <c r="C3046" t="inlineStr">
        <is>
          <t>CASA_Premium_LC_Refinance_Trend.txt</t>
        </is>
      </c>
      <c r="D3046" t="n">
        <v>2114</v>
      </c>
      <c r="E3046" t="n">
        <v>162</v>
      </c>
      <c r="F3046" t="inlineStr">
        <is>
          <t>SET</t>
        </is>
      </c>
      <c r="G3046" t="inlineStr">
        <is>
          <t>LC_Refinance</t>
        </is>
      </c>
      <c r="H3046" t="inlineStr">
        <is>
          <t>LC_Refinance</t>
        </is>
      </c>
    </row>
    <row r="3047">
      <c r="A3047" t="inlineStr">
        <is>
          <t>C:\XX\XX Program - 254(166 XX; 86 eSpace )\Monthly -117 (89 XX; 28 eSpace)\CASA_Premium_LC_Refinance_Trend.txt</t>
        </is>
      </c>
      <c r="B3047">
        <f>IFERROR(LEFT(A3047,FIND("~",SUBSTITUTE(A3047,"\","~",LEN(A3047)-LEN(SUBSTITUTE(A3047,"\",""))))),"")</f>
        <v/>
      </c>
      <c r="C3047" t="inlineStr">
        <is>
          <t>CASA_Premium_LC_Refinance_Trend.txt</t>
        </is>
      </c>
      <c r="D3047" t="n">
        <v>2115</v>
      </c>
      <c r="E3047" t="n">
        <v>179</v>
      </c>
      <c r="F3047" t="inlineStr">
        <is>
          <t>SET</t>
        </is>
      </c>
      <c r="G3047" t="inlineStr">
        <is>
          <t>Operational_D</t>
        </is>
      </c>
      <c r="H3047" t="inlineStr">
        <is>
          <t>Operational_D</t>
        </is>
      </c>
    </row>
    <row r="3048">
      <c r="A3048" t="inlineStr">
        <is>
          <t>C:\XX\XX Program - 254(166 XX; 86 eSpace )\Monthly -117 (89 XX; 28 eSpace)\ABC_CITIC_Referral.txt</t>
        </is>
      </c>
      <c r="B3048">
        <f>IFERROR(LEFT(A3048,FIND("~",SUBSTITUTE(A3048,"\","~",LEN(A3048)-LEN(SUBSTITUTE(A3048,"\",""))))),"")</f>
        <v/>
      </c>
      <c r="C3048" t="inlineStr">
        <is>
          <t>ABC_CITIC_Referral.txt</t>
        </is>
      </c>
      <c r="D3048" t="n">
        <v>2118</v>
      </c>
      <c r="E3048" t="n">
        <v>76</v>
      </c>
      <c r="F3048" t="inlineStr">
        <is>
          <t>MERGE</t>
        </is>
      </c>
      <c r="G3048" t="inlineStr">
        <is>
          <t>&amp;indata</t>
        </is>
      </c>
      <c r="H3048" t="inlineStr">
        <is>
          <t>&amp;indata</t>
        </is>
      </c>
    </row>
    <row r="3049">
      <c r="A3049" t="inlineStr">
        <is>
          <t>C:\XX\XX Program - 254(166 XX; 86 eSpace )\Monthly -117 (89 XX; 28 eSpace)\ABC_CITIC_Referral.txt</t>
        </is>
      </c>
      <c r="B3049">
        <f>IFERROR(LEFT(A3049,FIND("~",SUBSTITUTE(A3049,"\","~",LEN(A3049)-LEN(SUBSTITUTE(A3049,"\",""))))),"")</f>
        <v/>
      </c>
      <c r="C3049" t="inlineStr">
        <is>
          <t>ABC_CITIC_Referral.txt</t>
        </is>
      </c>
      <c r="D3049" t="n">
        <v>2118</v>
      </c>
      <c r="E3049" t="n">
        <v>76</v>
      </c>
      <c r="F3049" t="inlineStr">
        <is>
          <t>MERGE</t>
        </is>
      </c>
      <c r="G3049" t="inlineStr">
        <is>
          <t>SIC_Map</t>
        </is>
      </c>
      <c r="H3049" t="inlineStr">
        <is>
          <t>&amp;indata</t>
        </is>
      </c>
    </row>
    <row r="3050">
      <c r="A3050" t="inlineStr">
        <is>
          <t>C:\XX\XX Program - 254(166 XX; 86 eSpace )\Monthly -117 (89 XX; 28 eSpace)\ABC_CITIC_Referral.txt</t>
        </is>
      </c>
      <c r="B3050">
        <f>IFERROR(LEFT(A3050,FIND("~",SUBSTITUTE(A3050,"\","~",LEN(A3050)-LEN(SUBSTITUTE(A3050,"\",""))))),"")</f>
        <v/>
      </c>
      <c r="C3050" t="inlineStr">
        <is>
          <t>ABC_CITIC_Referral.txt</t>
        </is>
      </c>
      <c r="D3050" t="n">
        <v>2119</v>
      </c>
      <c r="E3050" t="n">
        <v>103</v>
      </c>
      <c r="F3050" t="inlineStr">
        <is>
          <t>SET</t>
        </is>
      </c>
      <c r="G3050" t="inlineStr">
        <is>
          <t>&amp;Indata</t>
        </is>
      </c>
      <c r="H3050" t="inlineStr">
        <is>
          <t>RM.&amp;Indata._&amp;Cur_Mth</t>
        </is>
      </c>
    </row>
    <row r="3051">
      <c r="A3051" t="inlineStr">
        <is>
          <t>C:\XX\XX Program - 254(166 XX; 86 eSpace )\Monthly -117 (89 XX; 28 eSpace)\ABC_CITIC_Referral.txt</t>
        </is>
      </c>
      <c r="B3051">
        <f>IFERROR(LEFT(A3051,FIND("~",SUBSTITUTE(A3051,"\","~",LEN(A3051)-LEN(SUBSTITUTE(A3051,"\",""))))),"")</f>
        <v/>
      </c>
      <c r="C3051" t="inlineStr">
        <is>
          <t>ABC_CITIC_Referral.txt</t>
        </is>
      </c>
      <c r="D3051" t="n">
        <v>2120</v>
      </c>
      <c r="E3051" t="n">
        <v>139</v>
      </c>
      <c r="F3051" t="inlineStr">
        <is>
          <t>MERGE</t>
        </is>
      </c>
      <c r="G3051" t="inlineStr">
        <is>
          <t>&amp;Indata</t>
        </is>
      </c>
      <c r="H3051" t="inlineStr">
        <is>
          <t>&amp;Indata</t>
        </is>
      </c>
    </row>
    <row r="3052">
      <c r="A3052" t="inlineStr">
        <is>
          <t>C:\XX\XX Program - 254(166 XX; 86 eSpace )\Monthly -117 (89 XX; 28 eSpace)\ABC_CITIC_Referral.txt</t>
        </is>
      </c>
      <c r="B3052">
        <f>IFERROR(LEFT(A3052,FIND("~",SUBSTITUTE(A3052,"\","~",LEN(A3052)-LEN(SUBSTITUTE(A3052,"\",""))))),"")</f>
        <v/>
      </c>
      <c r="C3052" t="inlineStr">
        <is>
          <t>ABC_CITIC_Referral.txt</t>
        </is>
      </c>
      <c r="D3052" t="n">
        <v>2120</v>
      </c>
      <c r="E3052" t="n">
        <v>139</v>
      </c>
      <c r="F3052" t="inlineStr">
        <is>
          <t>MERGE</t>
        </is>
      </c>
      <c r="G3052" t="inlineStr">
        <is>
          <t>Cur_Balance</t>
        </is>
      </c>
      <c r="H3052" t="inlineStr">
        <is>
          <t>&amp;Indata</t>
        </is>
      </c>
    </row>
    <row r="3053">
      <c r="A3053" t="inlineStr">
        <is>
          <t>C:\XX\XX Program - 254(166 XX; 86 eSpace )\Monthly -117 (89 XX; 28 eSpace)\ABC_CITIC_Referral.txt</t>
        </is>
      </c>
      <c r="B3053">
        <f>IFERROR(LEFT(A3053,FIND("~",SUBSTITUTE(A3053,"\","~",LEN(A3053)-LEN(SUBSTITUTE(A3053,"\",""))))),"")</f>
        <v/>
      </c>
      <c r="C3053" t="inlineStr">
        <is>
          <t>ABC_CITIC_Referral.txt</t>
        </is>
      </c>
      <c r="D3053" t="n">
        <v>2121</v>
      </c>
      <c r="E3053" t="n">
        <v>149</v>
      </c>
      <c r="F3053" t="inlineStr">
        <is>
          <t>SET</t>
        </is>
      </c>
      <c r="G3053" t="inlineStr">
        <is>
          <t>&amp;Indata</t>
        </is>
      </c>
      <c r="H3053" t="inlineStr">
        <is>
          <t>&amp;Indata</t>
        </is>
      </c>
    </row>
    <row r="3054">
      <c r="A3054" t="inlineStr">
        <is>
          <t>C:\XX\XX Program - 254(166 XX; 86 eSpace )\Monthly -117 (89 XX; 28 eSpace)\ABC_CITIC_Referral.txt</t>
        </is>
      </c>
      <c r="B3054">
        <f>IFERROR(LEFT(A3054,FIND("~",SUBSTITUTE(A3054,"\","~",LEN(A3054)-LEN(SUBSTITUTE(A3054,"\",""))))),"")</f>
        <v/>
      </c>
      <c r="C3054" t="inlineStr">
        <is>
          <t>ABC_CITIC_Referral.txt</t>
        </is>
      </c>
      <c r="D3054" t="n">
        <v>2122</v>
      </c>
      <c r="E3054" t="n">
        <v>158</v>
      </c>
      <c r="F3054" t="inlineStr">
        <is>
          <t>MERGE</t>
        </is>
      </c>
      <c r="G3054" t="inlineStr">
        <is>
          <t>&amp;Indata</t>
        </is>
      </c>
      <c r="H3054" t="inlineStr">
        <is>
          <t>&amp;Indata</t>
        </is>
      </c>
    </row>
    <row r="3055">
      <c r="A3055" t="inlineStr">
        <is>
          <t>C:\XX\XX Program - 254(166 XX; 86 eSpace )\Monthly -117 (89 XX; 28 eSpace)\ABC_CITIC_Referral.txt</t>
        </is>
      </c>
      <c r="B3055">
        <f>IFERROR(LEFT(A3055,FIND("~",SUBSTITUTE(A3055,"\","~",LEN(A3055)-LEN(SUBSTITUTE(A3055,"\",""))))),"")</f>
        <v/>
      </c>
      <c r="C3055" t="inlineStr">
        <is>
          <t>ABC_CITIC_Referral.txt</t>
        </is>
      </c>
      <c r="D3055" t="n">
        <v>2122</v>
      </c>
      <c r="E3055" t="n">
        <v>158</v>
      </c>
      <c r="F3055" t="inlineStr">
        <is>
          <t>MERGE</t>
        </is>
      </c>
      <c r="G3055" t="inlineStr">
        <is>
          <t>Facility</t>
        </is>
      </c>
      <c r="H3055" t="inlineStr">
        <is>
          <t>&amp;Indata</t>
        </is>
      </c>
    </row>
    <row r="3056">
      <c r="A3056" t="inlineStr">
        <is>
          <t>C:\XX\XX Program - 254(166 XX; 86 eSpace )\Monthly -117 (89 XX; 28 eSpace)\ABC_CITIC_Referral.txt</t>
        </is>
      </c>
      <c r="B3056">
        <f>IFERROR(LEFT(A3056,FIND("~",SUBSTITUTE(A3056,"\","~",LEN(A3056)-LEN(SUBSTITUTE(A3056,"\",""))))),"")</f>
        <v/>
      </c>
      <c r="C3056" t="inlineStr">
        <is>
          <t>ABC_CITIC_Referral.txt</t>
        </is>
      </c>
      <c r="D3056" t="n">
        <v>2123</v>
      </c>
      <c r="E3056" t="n">
        <v>169</v>
      </c>
      <c r="F3056" t="inlineStr">
        <is>
          <t>SET</t>
        </is>
      </c>
      <c r="G3056" t="inlineStr">
        <is>
          <t>&amp;Indata</t>
        </is>
      </c>
      <c r="H3056" t="inlineStr">
        <is>
          <t>&amp;Outdata</t>
        </is>
      </c>
    </row>
    <row r="3057">
      <c r="A3057" t="inlineStr">
        <is>
          <t>C:\XX\XX Program - 254(166 XX; 86 eSpace )\Monthly -117 (89 XX; 28 eSpace)\ABC_CITIC_Referral.txt</t>
        </is>
      </c>
      <c r="B3057">
        <f>IFERROR(LEFT(A3057,FIND("~",SUBSTITUTE(A3057,"\","~",LEN(A3057)-LEN(SUBSTITUTE(A3057,"\",""))))),"")</f>
        <v/>
      </c>
      <c r="C3057" t="inlineStr">
        <is>
          <t>ABC_CITIC_Referral.txt</t>
        </is>
      </c>
      <c r="D3057" t="n">
        <v>2124</v>
      </c>
      <c r="E3057" t="n">
        <v>185</v>
      </c>
      <c r="F3057" t="inlineStr">
        <is>
          <t>SET</t>
        </is>
      </c>
      <c r="G3057" t="inlineStr">
        <is>
          <t>&amp;Outdata</t>
        </is>
      </c>
      <c r="H3057" t="inlineStr">
        <is>
          <t>&amp;Outdata</t>
        </is>
      </c>
    </row>
    <row r="3058">
      <c r="A3058" t="inlineStr">
        <is>
          <t>C:\XX\XX Program - 254(166 XX; 86 eSpace )\Monthly -117 (89 XX; 28 eSpace)\ABC_CITIC_Referral.txt</t>
        </is>
      </c>
      <c r="B3058">
        <f>IFERROR(LEFT(A3058,FIND("~",SUBSTITUTE(A3058,"\","~",LEN(A3058)-LEN(SUBSTITUTE(A3058,"\",""))))),"")</f>
        <v/>
      </c>
      <c r="C3058" t="inlineStr">
        <is>
          <t>ABC_CITIC_Referral.txt</t>
        </is>
      </c>
      <c r="D3058" t="n">
        <v>2125</v>
      </c>
      <c r="E3058" t="n">
        <v>207</v>
      </c>
      <c r="F3058" t="inlineStr">
        <is>
          <t>MERGE</t>
        </is>
      </c>
      <c r="G3058" t="inlineStr">
        <is>
          <t>NIO_Cust_List</t>
        </is>
      </c>
      <c r="H3058" t="inlineStr">
        <is>
          <t>&amp;Outdata._3IN1</t>
        </is>
      </c>
    </row>
    <row r="3059">
      <c r="A3059" t="inlineStr">
        <is>
          <t>C:\XX\XX Program - 254(166 XX; 86 eSpace )\Monthly -117 (89 XX; 28 eSpace)\ABC_CITIC_Referral.txt</t>
        </is>
      </c>
      <c r="B3059">
        <f>IFERROR(LEFT(A3059,FIND("~",SUBSTITUTE(A3059,"\","~",LEN(A3059)-LEN(SUBSTITUTE(A3059,"\",""))))),"")</f>
        <v/>
      </c>
      <c r="C3059" t="inlineStr">
        <is>
          <t>ABC_CITIC_Referral.txt</t>
        </is>
      </c>
      <c r="D3059" t="n">
        <v>2125</v>
      </c>
      <c r="E3059" t="n">
        <v>207</v>
      </c>
      <c r="F3059" t="inlineStr">
        <is>
          <t>MERGE</t>
        </is>
      </c>
      <c r="G3059" t="inlineStr">
        <is>
          <t>&amp;Indata._3IN1</t>
        </is>
      </c>
      <c r="H3059" t="inlineStr">
        <is>
          <t>&amp;Outdata._3IN1</t>
        </is>
      </c>
    </row>
    <row r="3060">
      <c r="A3060" t="inlineStr">
        <is>
          <t>C:\XX\XX Program - 254(166 XX; 86 eSpace )\Monthly -117 (89 XX; 28 eSpace)\ABC_CITIC_Referral.txt</t>
        </is>
      </c>
      <c r="B3060">
        <f>IFERROR(LEFT(A3060,FIND("~",SUBSTITUTE(A3060,"\","~",LEN(A3060)-LEN(SUBSTITUTE(A3060,"\",""))))),"")</f>
        <v/>
      </c>
      <c r="C3060" t="inlineStr">
        <is>
          <t>ABC_CITIC_Referral.txt</t>
        </is>
      </c>
      <c r="D3060" t="n">
        <v>2126</v>
      </c>
      <c r="E3060" t="n">
        <v>220</v>
      </c>
      <c r="F3060" t="inlineStr">
        <is>
          <t>MERGE</t>
        </is>
      </c>
      <c r="G3060" t="inlineStr">
        <is>
          <t>NIO_Cust_List</t>
        </is>
      </c>
      <c r="H3060" t="inlineStr">
        <is>
          <t>&amp;Outdata._3IN1_Bills</t>
        </is>
      </c>
    </row>
    <row r="3061">
      <c r="A3061" t="inlineStr">
        <is>
          <t>C:\XX\XX Program - 254(166 XX; 86 eSpace )\Monthly -117 (89 XX; 28 eSpace)\ABC_CITIC_Referral.txt</t>
        </is>
      </c>
      <c r="B3061">
        <f>IFERROR(LEFT(A3061,FIND("~",SUBSTITUTE(A3061,"\","~",LEN(A3061)-LEN(SUBSTITUTE(A3061,"\",""))))),"")</f>
        <v/>
      </c>
      <c r="C3061" t="inlineStr">
        <is>
          <t>ABC_CITIC_Referral.txt</t>
        </is>
      </c>
      <c r="D3061" t="n">
        <v>2126</v>
      </c>
      <c r="E3061" t="n">
        <v>220</v>
      </c>
      <c r="F3061" t="inlineStr">
        <is>
          <t>MERGE</t>
        </is>
      </c>
      <c r="G3061" t="inlineStr">
        <is>
          <t>&amp;Indata._3IN1_Bills</t>
        </is>
      </c>
      <c r="H3061" t="inlineStr">
        <is>
          <t>&amp;Outdata._3IN1_Bills</t>
        </is>
      </c>
    </row>
    <row r="3062">
      <c r="A3062" t="inlineStr">
        <is>
          <t>C:\XX\XX Program - 254(166 XX; 86 eSpace )\Monthly -117 (89 XX; 28 eSpace)\ABC_CITIC_Referral.txt</t>
        </is>
      </c>
      <c r="B3062">
        <f>IFERROR(LEFT(A3062,FIND("~",SUBSTITUTE(A3062,"\","~",LEN(A3062)-LEN(SUBSTITUTE(A3062,"\",""))))),"")</f>
        <v/>
      </c>
      <c r="C3062" t="inlineStr">
        <is>
          <t>ABC_CITIC_Referral.txt</t>
        </is>
      </c>
      <c r="D3062" t="n">
        <v>2127</v>
      </c>
      <c r="E3062" t="n">
        <v>228</v>
      </c>
      <c r="F3062" t="inlineStr">
        <is>
          <t>MERGE</t>
        </is>
      </c>
      <c r="G3062" t="inlineStr">
        <is>
          <t>&amp;Outdata._3IN1</t>
        </is>
      </c>
      <c r="H3062" t="inlineStr">
        <is>
          <t>&amp;Outdata._3IN1</t>
        </is>
      </c>
    </row>
    <row r="3063">
      <c r="A3063" t="inlineStr">
        <is>
          <t>C:\XX\XX Program - 254(166 XX; 86 eSpace )\Monthly -117 (89 XX; 28 eSpace)\ABC_CITIC_Referral.txt</t>
        </is>
      </c>
      <c r="B3063">
        <f>IFERROR(LEFT(A3063,FIND("~",SUBSTITUTE(A3063,"\","~",LEN(A3063)-LEN(SUBSTITUTE(A3063,"\",""))))),"")</f>
        <v/>
      </c>
      <c r="C3063" t="inlineStr">
        <is>
          <t>ABC_CITIC_Referral.txt</t>
        </is>
      </c>
      <c r="D3063" t="n">
        <v>2127</v>
      </c>
      <c r="E3063" t="n">
        <v>228</v>
      </c>
      <c r="F3063" t="inlineStr">
        <is>
          <t>MERGE</t>
        </is>
      </c>
      <c r="G3063" t="inlineStr">
        <is>
          <t>Cur_Balance_3IN1</t>
        </is>
      </c>
      <c r="H3063" t="inlineStr">
        <is>
          <t>&amp;Outdata._3IN1</t>
        </is>
      </c>
    </row>
    <row r="3064">
      <c r="A3064" t="inlineStr">
        <is>
          <t>C:\XX\XX Program - 254(166 XX; 86 eSpace )\Monthly -117 (89 XX; 28 eSpace)\ABC_CITIC_Referral.txt</t>
        </is>
      </c>
      <c r="B3064">
        <f>IFERROR(LEFT(A3064,FIND("~",SUBSTITUTE(A3064,"\","~",LEN(A3064)-LEN(SUBSTITUTE(A3064,"\",""))))),"")</f>
        <v/>
      </c>
      <c r="C3064" t="inlineStr">
        <is>
          <t>ABC_CITIC_Referral.txt</t>
        </is>
      </c>
      <c r="D3064" t="n">
        <v>2128</v>
      </c>
      <c r="E3064" t="n">
        <v>235</v>
      </c>
      <c r="F3064" t="inlineStr">
        <is>
          <t>MERGE</t>
        </is>
      </c>
      <c r="G3064" t="inlineStr">
        <is>
          <t>&amp;Outdata._3IN1</t>
        </is>
      </c>
      <c r="H3064" t="inlineStr">
        <is>
          <t>&amp;Outdata._3IN1</t>
        </is>
      </c>
    </row>
    <row r="3065">
      <c r="A3065" t="inlineStr">
        <is>
          <t>C:\XX\XX Program - 254(166 XX; 86 eSpace )\Monthly -117 (89 XX; 28 eSpace)\ABC_CITIC_Referral.txt</t>
        </is>
      </c>
      <c r="B3065">
        <f>IFERROR(LEFT(A3065,FIND("~",SUBSTITUTE(A3065,"\","~",LEN(A3065)-LEN(SUBSTITUTE(A3065,"\",""))))),"")</f>
        <v/>
      </c>
      <c r="C3065" t="inlineStr">
        <is>
          <t>ABC_CITIC_Referral.txt</t>
        </is>
      </c>
      <c r="D3065" t="n">
        <v>2128</v>
      </c>
      <c r="E3065" t="n">
        <v>235</v>
      </c>
      <c r="F3065" t="inlineStr">
        <is>
          <t>MERGE</t>
        </is>
      </c>
      <c r="G3065" t="inlineStr">
        <is>
          <t>&amp;Outdata._3IN1_Bills</t>
        </is>
      </c>
      <c r="H3065" t="inlineStr">
        <is>
          <t>&amp;Outdata._3IN1</t>
        </is>
      </c>
    </row>
    <row r="3066">
      <c r="A3066" t="inlineStr">
        <is>
          <t>C:\XX\XX Program - 254(166 XX; 86 eSpace )\Monthly -117 (89 XX; 28 eSpace)\ABC_CITIC_Referral.txt</t>
        </is>
      </c>
      <c r="B3066">
        <f>IFERROR(LEFT(A3066,FIND("~",SUBSTITUTE(A3066,"\","~",LEN(A3066)-LEN(SUBSTITUTE(A3066,"\",""))))),"")</f>
        <v/>
      </c>
      <c r="C3066" t="inlineStr">
        <is>
          <t>ABC_CITIC_Referral.txt</t>
        </is>
      </c>
      <c r="D3066" t="n">
        <v>2129</v>
      </c>
      <c r="E3066" t="n">
        <v>241</v>
      </c>
      <c r="F3066" t="inlineStr">
        <is>
          <t>SET</t>
        </is>
      </c>
      <c r="G3066" t="inlineStr">
        <is>
          <t>&amp;Outdata</t>
        </is>
      </c>
      <c r="H3066" t="inlineStr">
        <is>
          <t>&amp;Outdata</t>
        </is>
      </c>
    </row>
    <row r="3067">
      <c r="A3067" t="inlineStr">
        <is>
          <t>C:\XX\XX Program - 254(166 XX; 86 eSpace )\Monthly -117 (89 XX; 28 eSpace)\ABC_CITIC_Referral.txt</t>
        </is>
      </c>
      <c r="B3067">
        <f>IFERROR(LEFT(A3067,FIND("~",SUBSTITUTE(A3067,"\","~",LEN(A3067)-LEN(SUBSTITUTE(A3067,"\",""))))),"")</f>
        <v/>
      </c>
      <c r="C3067" t="inlineStr">
        <is>
          <t>ABC_CITIC_Referral.txt</t>
        </is>
      </c>
      <c r="D3067" t="n">
        <v>2130</v>
      </c>
      <c r="E3067" t="n">
        <v>257</v>
      </c>
      <c r="F3067" t="inlineStr">
        <is>
          <t>SET</t>
        </is>
      </c>
      <c r="G3067" t="inlineStr">
        <is>
          <t>&amp;Indata</t>
        </is>
      </c>
      <c r="H3067" t="inlineStr">
        <is>
          <t>&amp;Indata</t>
        </is>
      </c>
    </row>
    <row r="3068">
      <c r="A3068" t="inlineStr">
        <is>
          <t>C:\XX\XX Program - 254(166 XX; 86 eSpace )\Monthly -117 (89 XX; 28 eSpace)\ABC_CITIC_Referral.txt</t>
        </is>
      </c>
      <c r="B3068">
        <f>IFERROR(LEFT(A3068,FIND("~",SUBSTITUTE(A3068,"\","~",LEN(A3068)-LEN(SUBSTITUTE(A3068,"\",""))))),"")</f>
        <v/>
      </c>
      <c r="C3068" t="inlineStr">
        <is>
          <t>ABC_CITIC_Referral.txt</t>
        </is>
      </c>
      <c r="D3068" t="n">
        <v>2131</v>
      </c>
      <c r="E3068" t="n">
        <v>272</v>
      </c>
      <c r="F3068" t="inlineStr">
        <is>
          <t>INFILE</t>
        </is>
      </c>
      <c r="G3068" t="inlineStr">
        <is>
          <t>E:\XX\Revenue by RM\Script\WBG_Porfolio.src</t>
        </is>
      </c>
      <c r="H3068" t="inlineStr">
        <is>
          <t>Report_vbs</t>
        </is>
      </c>
    </row>
    <row r="3069">
      <c r="A3069" t="inlineStr">
        <is>
          <t>C:\XX\XX Program - 254(166 XX; 86 eSpace )\Monthly -117 (89 XX; 28 eSpace)\ABC_CITIC_Referral.txt</t>
        </is>
      </c>
      <c r="B3069">
        <f>IFERROR(LEFT(A3069,FIND("~",SUBSTITUTE(A3069,"\","~",LEN(A3069)-LEN(SUBSTITUTE(A3069,"\",""))))),"")</f>
        <v/>
      </c>
      <c r="C3069" t="inlineStr">
        <is>
          <t>ABC_CITIC_Referral.txt</t>
        </is>
      </c>
      <c r="D3069" t="n">
        <v>2132</v>
      </c>
      <c r="E3069" t="n">
        <v>289</v>
      </c>
      <c r="F3069" t="inlineStr">
        <is>
          <t>SET</t>
        </is>
      </c>
      <c r="G3069" t="inlineStr">
        <is>
          <t>Customer</t>
        </is>
      </c>
      <c r="H3069" t="inlineStr">
        <is>
          <t>Report_call</t>
        </is>
      </c>
    </row>
    <row r="3070">
      <c r="A3070" t="inlineStr">
        <is>
          <t>C:\XX\XX Program - 254(166 XX; 86 eSpace )\Monthly -117 (89 XX; 28 eSpace)\ABC_CITIC_Referral.txt</t>
        </is>
      </c>
      <c r="B3070">
        <f>IFERROR(LEFT(A3070,FIND("~",SUBSTITUTE(A3070,"\","~",LEN(A3070)-LEN(SUBSTITUTE(A3070,"\",""))))),"")</f>
        <v/>
      </c>
      <c r="C3070" t="inlineStr">
        <is>
          <t>ABC_CITIC_Referral.txt</t>
        </is>
      </c>
      <c r="D3070" t="n">
        <v>2133</v>
      </c>
      <c r="E3070" t="n">
        <v>313</v>
      </c>
      <c r="F3070" t="inlineStr">
        <is>
          <t>SET</t>
        </is>
      </c>
      <c r="G3070" t="inlineStr">
        <is>
          <t>Report_vbs</t>
        </is>
      </c>
    </row>
    <row r="3071">
      <c r="A3071" t="inlineStr">
        <is>
          <t>C:\XX\XX Program - 254(166 XX; 86 eSpace )\Monthly -117 (89 XX; 28 eSpace)\ABC_CITIC_Referral.txt</t>
        </is>
      </c>
      <c r="B3071">
        <f>IFERROR(LEFT(A3071,FIND("~",SUBSTITUTE(A3071,"\","~",LEN(A3071)-LEN(SUBSTITUTE(A3071,"\",""))))),"")</f>
        <v/>
      </c>
      <c r="C3071" t="inlineStr">
        <is>
          <t>ABC_CITIC_Referral.txt</t>
        </is>
      </c>
      <c r="D3071" t="n">
        <v>2133</v>
      </c>
      <c r="E3071" t="n">
        <v>313</v>
      </c>
      <c r="F3071" t="inlineStr">
        <is>
          <t>SET</t>
        </is>
      </c>
      <c r="G3071" t="inlineStr">
        <is>
          <t>Report_call</t>
        </is>
      </c>
    </row>
    <row r="3072">
      <c r="A3072" t="inlineStr">
        <is>
          <t>C:\XX\XX Program - 254(166 XX; 86 eSpace )\Monthly -117 (89 XX; 28 eSpace)\ABC_CITIC_Referral.txt</t>
        </is>
      </c>
      <c r="B3072">
        <f>IFERROR(LEFT(A3072,FIND("~",SUBSTITUTE(A3072,"\","~",LEN(A3072)-LEN(SUBSTITUTE(A3072,"\",""))))),"")</f>
        <v/>
      </c>
      <c r="C3072" t="inlineStr">
        <is>
          <t>ABC_CITIC_Referral.txt</t>
        </is>
      </c>
      <c r="D3072" t="n">
        <v>2134</v>
      </c>
      <c r="E3072" t="n">
        <v>320</v>
      </c>
      <c r="F3072" t="inlineStr">
        <is>
          <t>SET</t>
        </is>
      </c>
      <c r="G3072" t="inlineStr">
        <is>
          <t>DW.Customer_&amp;cur_mth</t>
        </is>
      </c>
      <c r="H3072" t="inlineStr">
        <is>
          <t>Customer</t>
        </is>
      </c>
    </row>
    <row r="3073">
      <c r="A3073" t="inlineStr">
        <is>
          <t>C:\XX\XX Program - 254(166 XX; 86 eSpace )\Monthly -117 (89 XX; 28 eSpace)\ABC_CITIC_Referral.txt</t>
        </is>
      </c>
      <c r="B3073">
        <f>IFERROR(LEFT(A3073,FIND("~",SUBSTITUTE(A3073,"\","~",LEN(A3073)-LEN(SUBSTITUTE(A3073,"\",""))))),"")</f>
        <v/>
      </c>
      <c r="C3073" t="inlineStr">
        <is>
          <t>ABC_CITIC_Referral.txt</t>
        </is>
      </c>
      <c r="D3073" t="n">
        <v>2135</v>
      </c>
      <c r="E3073" t="n">
        <v>324</v>
      </c>
      <c r="F3073" t="inlineStr">
        <is>
          <t>SET</t>
        </is>
      </c>
      <c r="G3073" t="inlineStr">
        <is>
          <t>Customer</t>
        </is>
      </c>
      <c r="H3073" t="inlineStr">
        <is>
          <t>Customer</t>
        </is>
      </c>
    </row>
    <row r="3074">
      <c r="A3074" t="inlineStr">
        <is>
          <t>C:\XX\XX Program - 254(166 XX; 86 eSpace )\Monthly -117 (89 XX; 28 eSpace)\ABC_CITIC_Referral.txt</t>
        </is>
      </c>
      <c r="B3074">
        <f>IFERROR(LEFT(A3074,FIND("~",SUBSTITUTE(A3074,"\","~",LEN(A3074)-LEN(SUBSTITUTE(A3074,"\",""))))),"")</f>
        <v/>
      </c>
      <c r="C3074" t="inlineStr">
        <is>
          <t>ABC_CITIC_Referral.txt</t>
        </is>
      </c>
      <c r="D3074" t="n">
        <v>2136</v>
      </c>
      <c r="E3074" t="n">
        <v>344</v>
      </c>
      <c r="F3074" t="inlineStr">
        <is>
          <t>MERGE</t>
        </is>
      </c>
      <c r="G3074" t="inlineStr">
        <is>
          <t>Customer</t>
        </is>
      </c>
      <c r="H3074" t="inlineStr">
        <is>
          <t>Customer</t>
        </is>
      </c>
    </row>
    <row r="3075">
      <c r="A3075" t="inlineStr">
        <is>
          <t>C:\XX\XX Program - 254(166 XX; 86 eSpace )\Monthly -117 (89 XX; 28 eSpace)\ABC_CITIC_Referral.txt</t>
        </is>
      </c>
      <c r="B3075">
        <f>IFERROR(LEFT(A3075,FIND("~",SUBSTITUTE(A3075,"\","~",LEN(A3075)-LEN(SUBSTITUTE(A3075,"\",""))))),"")</f>
        <v/>
      </c>
      <c r="C3075" t="inlineStr">
        <is>
          <t>ABC_CITIC_Referral.txt</t>
        </is>
      </c>
      <c r="D3075" t="n">
        <v>2136</v>
      </c>
      <c r="E3075" t="n">
        <v>344</v>
      </c>
      <c r="F3075" t="inlineStr">
        <is>
          <t>MERGE</t>
        </is>
      </c>
      <c r="G3075" t="inlineStr">
        <is>
          <t>RM_Map</t>
        </is>
      </c>
      <c r="H3075" t="inlineStr">
        <is>
          <t>Customer</t>
        </is>
      </c>
    </row>
    <row r="3076">
      <c r="A3076" t="inlineStr">
        <is>
          <t>C:\XX\XX Program - 254(166 XX; 86 eSpace )\Monthly -117 (89 XX; 28 eSpace)\ABC_CITIC_Referral.txt</t>
        </is>
      </c>
      <c r="B3076">
        <f>IFERROR(LEFT(A3076,FIND("~",SUBSTITUTE(A3076,"\","~",LEN(A3076)-LEN(SUBSTITUTE(A3076,"\",""))))),"")</f>
        <v/>
      </c>
      <c r="C3076" t="inlineStr">
        <is>
          <t>ABC_CITIC_Referral.txt</t>
        </is>
      </c>
      <c r="D3076" t="n">
        <v>2137</v>
      </c>
      <c r="E3076" t="n">
        <v>360</v>
      </c>
      <c r="F3076" t="inlineStr">
        <is>
          <t>MERGE</t>
        </is>
      </c>
      <c r="G3076" t="inlineStr">
        <is>
          <t>GAM_FAM_Mapping</t>
        </is>
      </c>
      <c r="H3076" t="inlineStr">
        <is>
          <t>Cust_Group_List</t>
        </is>
      </c>
    </row>
    <row r="3077">
      <c r="A3077" t="inlineStr">
        <is>
          <t>C:\XX\XX Program - 254(166 XX; 86 eSpace )\Monthly -117 (89 XX; 28 eSpace)\ABC_CITIC_Referral.txt</t>
        </is>
      </c>
      <c r="B3077">
        <f>IFERROR(LEFT(A3077,FIND("~",SUBSTITUTE(A3077,"\","~",LEN(A3077)-LEN(SUBSTITUTE(A3077,"\",""))))),"")</f>
        <v/>
      </c>
      <c r="C3077" t="inlineStr">
        <is>
          <t>ABC_CITIC_Referral.txt</t>
        </is>
      </c>
      <c r="D3077" t="n">
        <v>2137</v>
      </c>
      <c r="E3077" t="n">
        <v>360</v>
      </c>
      <c r="F3077" t="inlineStr">
        <is>
          <t>MERGE</t>
        </is>
      </c>
      <c r="G3077" t="inlineStr">
        <is>
          <t>Customer</t>
        </is>
      </c>
      <c r="H3077" t="inlineStr">
        <is>
          <t>Cust_Group_List</t>
        </is>
      </c>
    </row>
    <row r="3078">
      <c r="A3078" t="inlineStr">
        <is>
          <t>C:\XX\XX Program - 254(166 XX; 86 eSpace )\Monthly -117 (89 XX; 28 eSpace)\ABC_CITIC_Referral.txt</t>
        </is>
      </c>
      <c r="B3078">
        <f>IFERROR(LEFT(A3078,FIND("~",SUBSTITUTE(A3078,"\","~",LEN(A3078)-LEN(SUBSTITUTE(A3078,"\",""))))),"")</f>
        <v/>
      </c>
      <c r="C3078" t="inlineStr">
        <is>
          <t>ABC_CITIC_Referral.txt</t>
        </is>
      </c>
      <c r="D3078" t="n">
        <v>2138</v>
      </c>
      <c r="E3078" t="n">
        <v>369</v>
      </c>
      <c r="F3078" t="inlineStr">
        <is>
          <t>SET</t>
        </is>
      </c>
      <c r="G3078" t="inlineStr">
        <is>
          <t>Cust_Group_List</t>
        </is>
      </c>
      <c r="H3078" t="inlineStr">
        <is>
          <t>Cust_Group_List</t>
        </is>
      </c>
    </row>
    <row r="3079">
      <c r="A3079" t="inlineStr">
        <is>
          <t>C:\XX\XX Program - 254(166 XX; 86 eSpace )\Monthly -117 (89 XX; 28 eSpace)\ABC_CITIC_Referral.txt</t>
        </is>
      </c>
      <c r="B3079">
        <f>IFERROR(LEFT(A3079,FIND("~",SUBSTITUTE(A3079,"\","~",LEN(A3079)-LEN(SUBSTITUTE(A3079,"\",""))))),"")</f>
        <v/>
      </c>
      <c r="C3079" t="inlineStr">
        <is>
          <t>ABC_CITIC_Referral.txt</t>
        </is>
      </c>
      <c r="D3079" t="n">
        <v>2139</v>
      </c>
      <c r="E3079" t="n">
        <v>381</v>
      </c>
      <c r="F3079" t="inlineStr">
        <is>
          <t>MERGE</t>
        </is>
      </c>
      <c r="G3079" t="inlineStr">
        <is>
          <t>Cust_Group_List</t>
        </is>
      </c>
      <c r="H3079" t="inlineStr">
        <is>
          <t>Cust_Group_List</t>
        </is>
      </c>
    </row>
    <row r="3080">
      <c r="A3080" t="inlineStr">
        <is>
          <t>C:\XX\XX Program - 254(166 XX; 86 eSpace )\Monthly -117 (89 XX; 28 eSpace)\ABC_CITIC_Referral.txt</t>
        </is>
      </c>
      <c r="B3080">
        <f>IFERROR(LEFT(A3080,FIND("~",SUBSTITUTE(A3080,"\","~",LEN(A3080)-LEN(SUBSTITUTE(A3080,"\",""))))),"")</f>
        <v/>
      </c>
      <c r="C3080" t="inlineStr">
        <is>
          <t>ABC_CITIC_Referral.txt</t>
        </is>
      </c>
      <c r="D3080" t="n">
        <v>2139</v>
      </c>
      <c r="E3080" t="n">
        <v>381</v>
      </c>
      <c r="F3080" t="inlineStr">
        <is>
          <t>MERGE</t>
        </is>
      </c>
      <c r="G3080" t="inlineStr">
        <is>
          <t>RM_Map</t>
        </is>
      </c>
      <c r="H3080" t="inlineStr">
        <is>
          <t>Cust_Group_List</t>
        </is>
      </c>
    </row>
    <row r="3081">
      <c r="A3081" t="inlineStr">
        <is>
          <t>C:\XX\XX Program - 254(166 XX; 86 eSpace )\Monthly -117 (89 XX; 28 eSpace)\ABC_CITIC_Referral.txt</t>
        </is>
      </c>
      <c r="B3081">
        <f>IFERROR(LEFT(A3081,FIND("~",SUBSTITUTE(A3081,"\","~",LEN(A3081)-LEN(SUBSTITUTE(A3081,"\",""))))),"")</f>
        <v/>
      </c>
      <c r="C3081" t="inlineStr">
        <is>
          <t>ABC_CITIC_Referral.txt</t>
        </is>
      </c>
      <c r="D3081" t="n">
        <v>2140</v>
      </c>
      <c r="E3081" t="n">
        <v>420</v>
      </c>
      <c r="F3081" t="inlineStr">
        <is>
          <t>SET</t>
        </is>
      </c>
      <c r="G3081" t="inlineStr">
        <is>
          <t>NIO_Cust_List</t>
        </is>
      </c>
      <c r="H3081" t="inlineStr">
        <is>
          <t>NIO_Cust_List</t>
        </is>
      </c>
    </row>
    <row r="3082">
      <c r="A3082" t="inlineStr">
        <is>
          <t>C:\XX\XX Program - 254(166 XX; 86 eSpace )\Monthly -117 (89 XX; 28 eSpace)\ABC_CITIC_Referral.txt</t>
        </is>
      </c>
      <c r="B3082">
        <f>IFERROR(LEFT(A3082,FIND("~",SUBSTITUTE(A3082,"\","~",LEN(A3082)-LEN(SUBSTITUTE(A3082,"\",""))))),"")</f>
        <v/>
      </c>
      <c r="C3082" t="inlineStr">
        <is>
          <t>ABC_CITIC_Referral.txt</t>
        </is>
      </c>
      <c r="D3082" t="n">
        <v>2141</v>
      </c>
      <c r="E3082" t="n">
        <v>454</v>
      </c>
      <c r="F3082" t="inlineStr">
        <is>
          <t>SET</t>
        </is>
      </c>
      <c r="G3082" t="inlineStr">
        <is>
          <t>NIO_Cust_List</t>
        </is>
      </c>
      <c r="H3082" t="inlineStr">
        <is>
          <t>NIO_Cust_List</t>
        </is>
      </c>
    </row>
    <row r="3083">
      <c r="A3083" t="inlineStr">
        <is>
          <t>C:\XX\XX Program - 254(166 XX; 86 eSpace )\Monthly -117 (89 XX; 28 eSpace)\ABC_CITIC_Referral.txt</t>
        </is>
      </c>
      <c r="B3083">
        <f>IFERROR(LEFT(A3083,FIND("~",SUBSTITUTE(A3083,"\","~",LEN(A3083)-LEN(SUBSTITUTE(A3083,"\",""))))),"")</f>
        <v/>
      </c>
      <c r="C3083" t="inlineStr">
        <is>
          <t>ABC_CITIC_Referral.txt</t>
        </is>
      </c>
      <c r="D3083" t="n">
        <v>2142</v>
      </c>
      <c r="E3083" t="n">
        <v>480</v>
      </c>
      <c r="F3083" t="inlineStr">
        <is>
          <t>SET</t>
        </is>
      </c>
      <c r="G3083" t="inlineStr">
        <is>
          <t>NIO_Cust_List</t>
        </is>
      </c>
      <c r="H3083" t="inlineStr">
        <is>
          <t>NIO_Cust_List</t>
        </is>
      </c>
    </row>
    <row r="3084">
      <c r="A3084" t="inlineStr">
        <is>
          <t>C:\XX\XX Program - 254(166 XX; 86 eSpace )\Monthly -117 (89 XX; 28 eSpace)\ABC_CITIC_Referral.txt</t>
        </is>
      </c>
      <c r="B3084">
        <f>IFERROR(LEFT(A3084,FIND("~",SUBSTITUTE(A3084,"\","~",LEN(A3084)-LEN(SUBSTITUTE(A3084,"\",""))))),"")</f>
        <v/>
      </c>
      <c r="C3084" t="inlineStr">
        <is>
          <t>ABC_CITIC_Referral.txt</t>
        </is>
      </c>
      <c r="D3084" t="n">
        <v>2143</v>
      </c>
      <c r="E3084" t="n">
        <v>498</v>
      </c>
      <c r="F3084" t="inlineStr">
        <is>
          <t>SET</t>
        </is>
      </c>
      <c r="G3084" t="inlineStr">
        <is>
          <t>ABC_Branch_Map</t>
        </is>
      </c>
      <c r="H3084" t="inlineStr">
        <is>
          <t>ABC_Branch_Map</t>
        </is>
      </c>
    </row>
    <row r="3085">
      <c r="A3085" t="inlineStr">
        <is>
          <t>C:\XX\XX Program - 254(166 XX; 86 eSpace )\Monthly -117 (89 XX; 28 eSpace)\ABC_CITIC_Referral.txt</t>
        </is>
      </c>
      <c r="B3085">
        <f>IFERROR(LEFT(A3085,FIND("~",SUBSTITUTE(A3085,"\","~",LEN(A3085)-LEN(SUBSTITUTE(A3085,"\",""))))),"")</f>
        <v/>
      </c>
      <c r="C3085" t="inlineStr">
        <is>
          <t>ABC_CITIC_Referral.txt</t>
        </is>
      </c>
      <c r="D3085" t="n">
        <v>2143</v>
      </c>
      <c r="E3085" t="n">
        <v>498</v>
      </c>
      <c r="F3085" t="inlineStr">
        <is>
          <t>SET</t>
        </is>
      </c>
      <c r="G3085" t="inlineStr">
        <is>
          <t>GBP_Branch_Map</t>
        </is>
      </c>
      <c r="H3085" t="inlineStr">
        <is>
          <t>ABC_Branch_Map</t>
        </is>
      </c>
    </row>
    <row r="3086">
      <c r="A3086" t="inlineStr">
        <is>
          <t>C:\XX\XX Program - 254(166 XX; 86 eSpace )\Monthly -117 (89 XX; 28 eSpace)\ABC_CITIC_Referral.txt</t>
        </is>
      </c>
      <c r="B3086">
        <f>IFERROR(LEFT(A3086,FIND("~",SUBSTITUTE(A3086,"\","~",LEN(A3086)-LEN(SUBSTITUTE(A3086,"\",""))))),"")</f>
        <v/>
      </c>
      <c r="C3086" t="inlineStr">
        <is>
          <t>ABC_CITIC_Referral.txt</t>
        </is>
      </c>
      <c r="D3086" t="n">
        <v>2144</v>
      </c>
      <c r="E3086" t="n">
        <v>508</v>
      </c>
      <c r="F3086" t="inlineStr">
        <is>
          <t>MERGE</t>
        </is>
      </c>
      <c r="G3086" t="inlineStr">
        <is>
          <t>NIO_Cust_List</t>
        </is>
      </c>
      <c r="H3086" t="inlineStr">
        <is>
          <t>NIO_Cust_List</t>
        </is>
      </c>
    </row>
    <row r="3087">
      <c r="A3087" t="inlineStr">
        <is>
          <t>C:\XX\XX Program - 254(166 XX; 86 eSpace )\Monthly -117 (89 XX; 28 eSpace)\ABC_CITIC_Referral.txt</t>
        </is>
      </c>
      <c r="B3087">
        <f>IFERROR(LEFT(A3087,FIND("~",SUBSTITUTE(A3087,"\","~",LEN(A3087)-LEN(SUBSTITUTE(A3087,"\",""))))),"")</f>
        <v/>
      </c>
      <c r="C3087" t="inlineStr">
        <is>
          <t>ABC_CITIC_Referral.txt</t>
        </is>
      </c>
      <c r="D3087" t="n">
        <v>2144</v>
      </c>
      <c r="E3087" t="n">
        <v>508</v>
      </c>
      <c r="F3087" t="inlineStr">
        <is>
          <t>MERGE</t>
        </is>
      </c>
      <c r="G3087" t="inlineStr">
        <is>
          <t>ABC_Branch_Map</t>
        </is>
      </c>
      <c r="H3087" t="inlineStr">
        <is>
          <t>NIO_Cust_List</t>
        </is>
      </c>
    </row>
    <row r="3088">
      <c r="A3088" t="inlineStr">
        <is>
          <t>C:\XX\XX Program - 254(166 XX; 86 eSpace )\Monthly -117 (89 XX; 28 eSpace)\ABC_CITIC_Referral.txt</t>
        </is>
      </c>
      <c r="B3088">
        <f>IFERROR(LEFT(A3088,FIND("~",SUBSTITUTE(A3088,"\","~",LEN(A3088)-LEN(SUBSTITUTE(A3088,"\",""))))),"")</f>
        <v/>
      </c>
      <c r="C3088" t="inlineStr">
        <is>
          <t>ABC_CITIC_Referral.txt</t>
        </is>
      </c>
      <c r="D3088" t="n">
        <v>2145</v>
      </c>
      <c r="E3088" t="n">
        <v>525</v>
      </c>
      <c r="F3088" t="inlineStr">
        <is>
          <t>SET</t>
        </is>
      </c>
      <c r="G3088" t="inlineStr">
        <is>
          <t>rm.CPR_YTD_&amp;prev_mth</t>
        </is>
      </c>
      <c r="H3088" t="inlineStr">
        <is>
          <t>CPR_YTD</t>
        </is>
      </c>
    </row>
    <row r="3089">
      <c r="A3089" t="inlineStr">
        <is>
          <t>C:\XX\XX Program - 254(166 XX; 86 eSpace )\Monthly -117 (89 XX; 28 eSpace)\ABC_CITIC_Referral.txt</t>
        </is>
      </c>
      <c r="B3089">
        <f>IFERROR(LEFT(A3089,FIND("~",SUBSTITUTE(A3089,"\","~",LEN(A3089)-LEN(SUBSTITUTE(A3089,"\",""))))),"")</f>
        <v/>
      </c>
      <c r="C3089" t="inlineStr">
        <is>
          <t>ABC_CITIC_Referral.txt</t>
        </is>
      </c>
      <c r="D3089" t="n">
        <v>2146</v>
      </c>
      <c r="E3089" t="n">
        <v>570</v>
      </c>
      <c r="F3089" t="inlineStr">
        <is>
          <t>MERGE</t>
        </is>
      </c>
      <c r="G3089" t="inlineStr">
        <is>
          <t>YTD_Revenue</t>
        </is>
      </c>
      <c r="H3089" t="inlineStr">
        <is>
          <t>YTD_Revenue</t>
        </is>
      </c>
    </row>
    <row r="3090">
      <c r="A3090" t="inlineStr">
        <is>
          <t>C:\XX\XX Program - 254(166 XX; 86 eSpace )\Monthly -117 (89 XX; 28 eSpace)\ABC_CITIC_Referral.txt</t>
        </is>
      </c>
      <c r="B3090">
        <f>IFERROR(LEFT(A3090,FIND("~",SUBSTITUTE(A3090,"\","~",LEN(A3090)-LEN(SUBSTITUTE(A3090,"\",""))))),"")</f>
        <v/>
      </c>
      <c r="C3090" t="inlineStr">
        <is>
          <t>ABC_CITIC_Referral.txt</t>
        </is>
      </c>
      <c r="D3090" t="n">
        <v>2146</v>
      </c>
      <c r="E3090" t="n">
        <v>570</v>
      </c>
      <c r="F3090" t="inlineStr">
        <is>
          <t>MERGE</t>
        </is>
      </c>
      <c r="G3090" t="inlineStr">
        <is>
          <t>YTD_Revenue</t>
        </is>
      </c>
      <c r="H3090" t="inlineStr">
        <is>
          <t>YTD_Revenue_ABC</t>
        </is>
      </c>
    </row>
    <row r="3091">
      <c r="A3091" t="inlineStr">
        <is>
          <t>C:\XX\XX Program - 254(166 XX; 86 eSpace )\Monthly -117 (89 XX; 28 eSpace)\ABC_CITIC_Referral.txt</t>
        </is>
      </c>
      <c r="B3091">
        <f>IFERROR(LEFT(A3091,FIND("~",SUBSTITUTE(A3091,"\","~",LEN(A3091)-LEN(SUBSTITUTE(A3091,"\",""))))),"")</f>
        <v/>
      </c>
      <c r="C3091" t="inlineStr">
        <is>
          <t>ABC_CITIC_Referral.txt</t>
        </is>
      </c>
      <c r="D3091" t="n">
        <v>2146</v>
      </c>
      <c r="E3091" t="n">
        <v>570</v>
      </c>
      <c r="F3091" t="inlineStr">
        <is>
          <t>MERGE</t>
        </is>
      </c>
      <c r="G3091" t="inlineStr">
        <is>
          <t>NIO_Cust_List</t>
        </is>
      </c>
      <c r="H3091" t="inlineStr">
        <is>
          <t>YTD_Revenue</t>
        </is>
      </c>
    </row>
    <row r="3092">
      <c r="A3092" t="inlineStr">
        <is>
          <t>C:\XX\XX Program - 254(166 XX; 86 eSpace )\Monthly -117 (89 XX; 28 eSpace)\ABC_CITIC_Referral.txt</t>
        </is>
      </c>
      <c r="B3092">
        <f>IFERROR(LEFT(A3092,FIND("~",SUBSTITUTE(A3092,"\","~",LEN(A3092)-LEN(SUBSTITUTE(A3092,"\",""))))),"")</f>
        <v/>
      </c>
      <c r="C3092" t="inlineStr">
        <is>
          <t>ABC_CITIC_Referral.txt</t>
        </is>
      </c>
      <c r="D3092" t="n">
        <v>2146</v>
      </c>
      <c r="E3092" t="n">
        <v>570</v>
      </c>
      <c r="F3092" t="inlineStr">
        <is>
          <t>MERGE</t>
        </is>
      </c>
      <c r="G3092" t="inlineStr">
        <is>
          <t>NIO_Cust_List</t>
        </is>
      </c>
      <c r="H3092" t="inlineStr">
        <is>
          <t>YTD_Revenue_ABC</t>
        </is>
      </c>
    </row>
    <row r="3093">
      <c r="A3093" t="inlineStr">
        <is>
          <t>C:\XX\XX Program - 254(166 XX; 86 eSpace )\Monthly -117 (89 XX; 28 eSpace)\ABC_CITIC_Referral.txt</t>
        </is>
      </c>
      <c r="B3093">
        <f>IFERROR(LEFT(A3093,FIND("~",SUBSTITUTE(A3093,"\","~",LEN(A3093)-LEN(SUBSTITUTE(A3093,"\",""))))),"")</f>
        <v/>
      </c>
      <c r="C3093" t="inlineStr">
        <is>
          <t>ABC_CITIC_Referral.txt</t>
        </is>
      </c>
      <c r="D3093" t="n">
        <v>2147</v>
      </c>
      <c r="E3093" t="n">
        <v>589</v>
      </c>
      <c r="F3093" t="inlineStr">
        <is>
          <t>SET</t>
        </is>
      </c>
      <c r="G3093" t="inlineStr">
        <is>
          <t>ABC_Adj</t>
        </is>
      </c>
      <c r="H3093" t="inlineStr">
        <is>
          <t>ABC_Adj</t>
        </is>
      </c>
    </row>
    <row r="3094">
      <c r="A3094" t="inlineStr">
        <is>
          <t>C:\XX\XX Program - 254(166 XX; 86 eSpace )\Monthly -117 (89 XX; 28 eSpace)\ABC_CITIC_Referral.txt</t>
        </is>
      </c>
      <c r="B3094">
        <f>IFERROR(LEFT(A3094,FIND("~",SUBSTITUTE(A3094,"\","~",LEN(A3094)-LEN(SUBSTITUTE(A3094,"\",""))))),"")</f>
        <v/>
      </c>
      <c r="C3094" t="inlineStr">
        <is>
          <t>ABC_CITIC_Referral.txt</t>
        </is>
      </c>
      <c r="D3094" t="n">
        <v>2148</v>
      </c>
      <c r="E3094" t="n">
        <v>609</v>
      </c>
      <c r="F3094" t="inlineStr">
        <is>
          <t>MERGE</t>
        </is>
      </c>
      <c r="G3094" t="inlineStr">
        <is>
          <t>ABC_Adj</t>
        </is>
      </c>
      <c r="H3094" t="inlineStr">
        <is>
          <t>ABC_Adj</t>
        </is>
      </c>
    </row>
    <row r="3095">
      <c r="A3095" t="inlineStr">
        <is>
          <t>C:\XX\XX Program - 254(166 XX; 86 eSpace )\Monthly -117 (89 XX; 28 eSpace)\ABC_CITIC_Referral.txt</t>
        </is>
      </c>
      <c r="B3095">
        <f>IFERROR(LEFT(A3095,FIND("~",SUBSTITUTE(A3095,"\","~",LEN(A3095)-LEN(SUBSTITUTE(A3095,"\",""))))),"")</f>
        <v/>
      </c>
      <c r="C3095" t="inlineStr">
        <is>
          <t>ABC_CITIC_Referral.txt</t>
        </is>
      </c>
      <c r="D3095" t="n">
        <v>2148</v>
      </c>
      <c r="E3095" t="n">
        <v>609</v>
      </c>
      <c r="F3095" t="inlineStr">
        <is>
          <t>MERGE</t>
        </is>
      </c>
      <c r="G3095" t="inlineStr">
        <is>
          <t>NIO_Cust_List</t>
        </is>
      </c>
      <c r="H3095" t="inlineStr">
        <is>
          <t>ABC_Adj</t>
        </is>
      </c>
    </row>
    <row r="3096">
      <c r="A3096" t="inlineStr">
        <is>
          <t>C:\XX\XX Program - 254(166 XX; 86 eSpace )\Monthly -117 (89 XX; 28 eSpace)\ABC_CITIC_Referral.txt</t>
        </is>
      </c>
      <c r="B3096">
        <f>IFERROR(LEFT(A3096,FIND("~",SUBSTITUTE(A3096,"\","~",LEN(A3096)-LEN(SUBSTITUTE(A3096,"\",""))))),"")</f>
        <v/>
      </c>
      <c r="C3096" t="inlineStr">
        <is>
          <t>ABC_CITIC_Referral.txt</t>
        </is>
      </c>
      <c r="D3096" t="n">
        <v>2149</v>
      </c>
      <c r="E3096" t="n">
        <v>616</v>
      </c>
      <c r="F3096" t="inlineStr">
        <is>
          <t>SET</t>
        </is>
      </c>
      <c r="G3096" t="inlineStr">
        <is>
          <t>ABC_Adj</t>
        </is>
      </c>
      <c r="H3096" t="inlineStr">
        <is>
          <t>ABC_Adj</t>
        </is>
      </c>
    </row>
    <row r="3097">
      <c r="A3097" t="inlineStr">
        <is>
          <t>C:\XX\XX Program - 254(166 XX; 86 eSpace )\Monthly -117 (89 XX; 28 eSpace)\ABC_CITIC_Referral.txt</t>
        </is>
      </c>
      <c r="B3097">
        <f>IFERROR(LEFT(A3097,FIND("~",SUBSTITUTE(A3097,"\","~",LEN(A3097)-LEN(SUBSTITUTE(A3097,"\",""))))),"")</f>
        <v/>
      </c>
      <c r="C3097" t="inlineStr">
        <is>
          <t>ABC_CITIC_Referral.txt</t>
        </is>
      </c>
      <c r="D3097" t="n">
        <v>2150</v>
      </c>
      <c r="E3097" t="n">
        <v>629</v>
      </c>
      <c r="F3097" t="inlineStr">
        <is>
          <t>MERGE</t>
        </is>
      </c>
      <c r="G3097" t="inlineStr">
        <is>
          <t>ABC_Adj</t>
        </is>
      </c>
      <c r="H3097" t="inlineStr">
        <is>
          <t>ABC_Adj</t>
        </is>
      </c>
    </row>
    <row r="3098">
      <c r="A3098" t="inlineStr">
        <is>
          <t>C:\XX\XX Program - 254(166 XX; 86 eSpace )\Monthly -117 (89 XX; 28 eSpace)\ABC_CITIC_Referral.txt</t>
        </is>
      </c>
      <c r="B3098">
        <f>IFERROR(LEFT(A3098,FIND("~",SUBSTITUTE(A3098,"\","~",LEN(A3098)-LEN(SUBSTITUTE(A3098,"\",""))))),"")</f>
        <v/>
      </c>
      <c r="C3098" t="inlineStr">
        <is>
          <t>ABC_CITIC_Referral.txt</t>
        </is>
      </c>
      <c r="D3098" t="n">
        <v>2150</v>
      </c>
      <c r="E3098" t="n">
        <v>629</v>
      </c>
      <c r="F3098" t="inlineStr">
        <is>
          <t>MERGE</t>
        </is>
      </c>
      <c r="G3098" t="inlineStr">
        <is>
          <t>RM_Map</t>
        </is>
      </c>
      <c r="H3098" t="inlineStr">
        <is>
          <t>ABC_Adj</t>
        </is>
      </c>
    </row>
    <row r="3099">
      <c r="A3099" t="inlineStr">
        <is>
          <t>C:\XX\XX Program - 254(166 XX; 86 eSpace )\Monthly -117 (89 XX; 28 eSpace)\ABC_CITIC_Referral.txt</t>
        </is>
      </c>
      <c r="B3099">
        <f>IFERROR(LEFT(A3099,FIND("~",SUBSTITUTE(A3099,"\","~",LEN(A3099)-LEN(SUBSTITUTE(A3099,"\",""))))),"")</f>
        <v/>
      </c>
      <c r="C3099" t="inlineStr">
        <is>
          <t>ABC_CITIC_Referral.txt</t>
        </is>
      </c>
      <c r="D3099" t="n">
        <v>2151</v>
      </c>
      <c r="E3099" t="n">
        <v>640</v>
      </c>
      <c r="F3099" t="inlineStr">
        <is>
          <t>MERGE</t>
        </is>
      </c>
      <c r="G3099" t="inlineStr">
        <is>
          <t>ABC_Adj</t>
        </is>
      </c>
      <c r="H3099" t="inlineStr">
        <is>
          <t>ABC_Adj</t>
        </is>
      </c>
    </row>
    <row r="3100">
      <c r="A3100" t="inlineStr">
        <is>
          <t>C:\XX\XX Program - 254(166 XX; 86 eSpace )\Monthly -117 (89 XX; 28 eSpace)\ABC_CITIC_Referral.txt</t>
        </is>
      </c>
      <c r="B3100">
        <f>IFERROR(LEFT(A3100,FIND("~",SUBSTITUTE(A3100,"\","~",LEN(A3100)-LEN(SUBSTITUTE(A3100,"\",""))))),"")</f>
        <v/>
      </c>
      <c r="C3100" t="inlineStr">
        <is>
          <t>ABC_CITIC_Referral.txt</t>
        </is>
      </c>
      <c r="D3100" t="n">
        <v>2151</v>
      </c>
      <c r="E3100" t="n">
        <v>640</v>
      </c>
      <c r="F3100" t="inlineStr">
        <is>
          <t>MERGE</t>
        </is>
      </c>
      <c r="G3100" t="inlineStr">
        <is>
          <t>ABC_Branch_Map</t>
        </is>
      </c>
      <c r="H3100" t="inlineStr">
        <is>
          <t>ABC_Adj</t>
        </is>
      </c>
    </row>
    <row r="3101">
      <c r="A3101" t="inlineStr">
        <is>
          <t>C:\XX\XX Program - 254(166 XX; 86 eSpace )\Monthly -117 (89 XX; 28 eSpace)\ABC_CITIC_Referral.txt</t>
        </is>
      </c>
      <c r="B3101">
        <f>IFERROR(LEFT(A3101,FIND("~",SUBSTITUTE(A3101,"\","~",LEN(A3101)-LEN(SUBSTITUTE(A3101,"\",""))))),"")</f>
        <v/>
      </c>
      <c r="C3101" t="inlineStr">
        <is>
          <t>ABC_CITIC_Referral.txt</t>
        </is>
      </c>
      <c r="D3101" t="n">
        <v>2152</v>
      </c>
      <c r="E3101" t="n">
        <v>647</v>
      </c>
      <c r="F3101" t="inlineStr">
        <is>
          <t>SET</t>
        </is>
      </c>
      <c r="G3101" t="inlineStr">
        <is>
          <t>YTD_Revenue_ABC</t>
        </is>
      </c>
      <c r="H3101" t="inlineStr">
        <is>
          <t>YTD_Revenue_ABC</t>
        </is>
      </c>
    </row>
    <row r="3102">
      <c r="A3102" t="inlineStr">
        <is>
          <t>C:\XX\XX Program - 254(166 XX; 86 eSpace )\Monthly -117 (89 XX; 28 eSpace)\ABC_CITIC_Referral.txt</t>
        </is>
      </c>
      <c r="B3102">
        <f>IFERROR(LEFT(A3102,FIND("~",SUBSTITUTE(A3102,"\","~",LEN(A3102)-LEN(SUBSTITUTE(A3102,"\",""))))),"")</f>
        <v/>
      </c>
      <c r="C3102" t="inlineStr">
        <is>
          <t>ABC_CITIC_Referral.txt</t>
        </is>
      </c>
      <c r="D3102" t="n">
        <v>2152</v>
      </c>
      <c r="E3102" t="n">
        <v>647</v>
      </c>
      <c r="F3102" t="inlineStr">
        <is>
          <t>SET</t>
        </is>
      </c>
      <c r="G3102" t="inlineStr">
        <is>
          <t>ABC_Adj</t>
        </is>
      </c>
      <c r="H3102" t="inlineStr">
        <is>
          <t>YTD_Revenue_ABC</t>
        </is>
      </c>
    </row>
    <row r="3103">
      <c r="A3103" t="inlineStr">
        <is>
          <t>C:\XX\XX Program - 254(166 XX; 86 eSpace )\Monthly -117 (89 XX; 28 eSpace)\ABC_CITIC_Referral.txt</t>
        </is>
      </c>
      <c r="B3103">
        <f>IFERROR(LEFT(A3103,FIND("~",SUBSTITUTE(A3103,"\","~",LEN(A3103)-LEN(SUBSTITUTE(A3103,"\",""))))),"")</f>
        <v/>
      </c>
      <c r="C3103" t="inlineStr">
        <is>
          <t>ABC_CITIC_Referral.txt</t>
        </is>
      </c>
      <c r="D3103" t="n">
        <v>2153</v>
      </c>
      <c r="E3103" t="n">
        <v>667</v>
      </c>
      <c r="H3103" t="inlineStr">
        <is>
          <t>Treasury_Files</t>
        </is>
      </c>
    </row>
    <row r="3104">
      <c r="A3104" t="inlineStr">
        <is>
          <t>C:\XX\XX Program - 254(166 XX; 86 eSpace )\Monthly -117 (89 XX; 28 eSpace)\ABC_CITIC_Referral.txt</t>
        </is>
      </c>
      <c r="B3104">
        <f>IFERROR(LEFT(A3104,FIND("~",SUBSTITUTE(A3104,"\","~",LEN(A3104)-LEN(SUBSTITUTE(A3104,"\",""))))),"")</f>
        <v/>
      </c>
      <c r="C3104" t="inlineStr">
        <is>
          <t>ABC_CITIC_Referral.txt</t>
        </is>
      </c>
      <c r="D3104" t="n">
        <v>2154</v>
      </c>
      <c r="E3104" t="n">
        <v>680</v>
      </c>
      <c r="F3104" t="inlineStr">
        <is>
          <t>SET</t>
        </is>
      </c>
      <c r="G3104" t="inlineStr">
        <is>
          <t>Treasury_Files</t>
        </is>
      </c>
    </row>
    <row r="3105">
      <c r="A3105" t="inlineStr">
        <is>
          <t>C:\XX\XX Program - 254(166 XX; 86 eSpace )\Monthly -117 (89 XX; 28 eSpace)\ABC_CITIC_Referral.txt</t>
        </is>
      </c>
      <c r="B3105">
        <f>IFERROR(LEFT(A3105,FIND("~",SUBSTITUTE(A3105,"\","~",LEN(A3105)-LEN(SUBSTITUTE(A3105,"\",""))))),"")</f>
        <v/>
      </c>
      <c r="C3105" t="inlineStr">
        <is>
          <t>ABC_CITIC_Referral.txt</t>
        </is>
      </c>
      <c r="D3105" t="n">
        <v>2155</v>
      </c>
      <c r="E3105" t="n">
        <v>689</v>
      </c>
      <c r="H3105" t="inlineStr">
        <is>
          <t>All_Treasury</t>
        </is>
      </c>
    </row>
    <row r="3106">
      <c r="A3106" t="inlineStr">
        <is>
          <t>C:\XX\XX Program - 254(166 XX; 86 eSpace )\Monthly -117 (89 XX; 28 eSpace)\ABC_CITIC_Referral.txt</t>
        </is>
      </c>
      <c r="B3106">
        <f>IFERROR(LEFT(A3106,FIND("~",SUBSTITUTE(A3106,"\","~",LEN(A3106)-LEN(SUBSTITUTE(A3106,"\",""))))),"")</f>
        <v/>
      </c>
      <c r="C3106" t="inlineStr">
        <is>
          <t>ABC_CITIC_Referral.txt</t>
        </is>
      </c>
      <c r="D3106" t="n">
        <v>2156</v>
      </c>
      <c r="E3106" t="n">
        <v>709</v>
      </c>
      <c r="F3106" t="inlineStr">
        <is>
          <t>MERGE</t>
        </is>
      </c>
      <c r="G3106" t="inlineStr">
        <is>
          <t>All_Treasury</t>
        </is>
      </c>
      <c r="H3106" t="inlineStr">
        <is>
          <t>All_Treasury</t>
        </is>
      </c>
    </row>
    <row r="3107">
      <c r="A3107" t="inlineStr">
        <is>
          <t>C:\XX\XX Program - 254(166 XX; 86 eSpace )\Monthly -117 (89 XX; 28 eSpace)\ABC_CITIC_Referral.txt</t>
        </is>
      </c>
      <c r="B3107">
        <f>IFERROR(LEFT(A3107,FIND("~",SUBSTITUTE(A3107,"\","~",LEN(A3107)-LEN(SUBSTITUTE(A3107,"\",""))))),"")</f>
        <v/>
      </c>
      <c r="C3107" t="inlineStr">
        <is>
          <t>ABC_CITIC_Referral.txt</t>
        </is>
      </c>
      <c r="D3107" t="n">
        <v>2156</v>
      </c>
      <c r="E3107" t="n">
        <v>709</v>
      </c>
      <c r="F3107" t="inlineStr">
        <is>
          <t>MERGE</t>
        </is>
      </c>
      <c r="G3107" t="inlineStr">
        <is>
          <t>Customer</t>
        </is>
      </c>
      <c r="H3107" t="inlineStr">
        <is>
          <t>All_Treasury</t>
        </is>
      </c>
    </row>
    <row r="3108">
      <c r="A3108" t="inlineStr">
        <is>
          <t>C:\XX\XX Program - 254(166 XX; 86 eSpace )\Monthly -117 (89 XX; 28 eSpace)\ABC_CITIC_Referral.txt</t>
        </is>
      </c>
      <c r="B3108">
        <f>IFERROR(LEFT(A3108,FIND("~",SUBSTITUTE(A3108,"\","~",LEN(A3108)-LEN(SUBSTITUTE(A3108,"\",""))))),"")</f>
        <v/>
      </c>
      <c r="C3108" t="inlineStr">
        <is>
          <t>ABC_CITIC_Referral.txt</t>
        </is>
      </c>
      <c r="D3108" t="n">
        <v>2157</v>
      </c>
      <c r="E3108" t="n">
        <v>716</v>
      </c>
      <c r="F3108" t="inlineStr">
        <is>
          <t>SET</t>
        </is>
      </c>
      <c r="G3108" t="inlineStr">
        <is>
          <t>All_Treasury</t>
        </is>
      </c>
      <c r="H3108" t="inlineStr">
        <is>
          <t>All_Treasury</t>
        </is>
      </c>
    </row>
    <row r="3109">
      <c r="A3109" t="inlineStr">
        <is>
          <t>C:\XX\XX Program - 254(166 XX; 86 eSpace )\Monthly -117 (89 XX; 28 eSpace)\ABC_CITIC_Referral.txt</t>
        </is>
      </c>
      <c r="B3109">
        <f>IFERROR(LEFT(A3109,FIND("~",SUBSTITUTE(A3109,"\","~",LEN(A3109)-LEN(SUBSTITUTE(A3109,"\",""))))),"")</f>
        <v/>
      </c>
      <c r="C3109" t="inlineStr">
        <is>
          <t>ABC_CITIC_Referral.txt</t>
        </is>
      </c>
      <c r="D3109" t="n">
        <v>2158</v>
      </c>
      <c r="E3109" t="n">
        <v>726</v>
      </c>
      <c r="F3109" t="inlineStr">
        <is>
          <t>MERGE</t>
        </is>
      </c>
      <c r="G3109" t="inlineStr">
        <is>
          <t>All_Treasury</t>
        </is>
      </c>
      <c r="H3109" t="inlineStr">
        <is>
          <t>All_Treasury</t>
        </is>
      </c>
    </row>
    <row r="3110">
      <c r="A3110" t="inlineStr">
        <is>
          <t>C:\XX\XX Program - 254(166 XX; 86 eSpace )\Monthly -117 (89 XX; 28 eSpace)\ABC_CITIC_Referral.txt</t>
        </is>
      </c>
      <c r="B3110">
        <f>IFERROR(LEFT(A3110,FIND("~",SUBSTITUTE(A3110,"\","~",LEN(A3110)-LEN(SUBSTITUTE(A3110,"\",""))))),"")</f>
        <v/>
      </c>
      <c r="C3110" t="inlineStr">
        <is>
          <t>ABC_CITIC_Referral.txt</t>
        </is>
      </c>
      <c r="D3110" t="n">
        <v>2158</v>
      </c>
      <c r="E3110" t="n">
        <v>726</v>
      </c>
      <c r="F3110" t="inlineStr">
        <is>
          <t>MERGE</t>
        </is>
      </c>
      <c r="G3110" t="inlineStr">
        <is>
          <t>RM_Map</t>
        </is>
      </c>
      <c r="H3110" t="inlineStr">
        <is>
          <t>All_Treasury</t>
        </is>
      </c>
    </row>
    <row r="3111">
      <c r="A3111" t="inlineStr">
        <is>
          <t>C:\XX\XX Program - 254(166 XX; 86 eSpace )\Monthly -117 (89 XX; 28 eSpace)\ABC_CITIC_Referral.txt</t>
        </is>
      </c>
      <c r="B3111">
        <f>IFERROR(LEFT(A3111,FIND("~",SUBSTITUTE(A3111,"\","~",LEN(A3111)-LEN(SUBSTITUTE(A3111,"\",""))))),"")</f>
        <v/>
      </c>
      <c r="C3111" t="inlineStr">
        <is>
          <t>ABC_CITIC_Referral.txt</t>
        </is>
      </c>
      <c r="D3111" t="n">
        <v>2159</v>
      </c>
      <c r="E3111" t="n">
        <v>733</v>
      </c>
      <c r="F3111" t="inlineStr">
        <is>
          <t>SET</t>
        </is>
      </c>
      <c r="G3111" t="inlineStr">
        <is>
          <t>All_Treasury</t>
        </is>
      </c>
      <c r="H3111" t="inlineStr">
        <is>
          <t>All_Treasury</t>
        </is>
      </c>
    </row>
    <row r="3112">
      <c r="A3112" t="inlineStr">
        <is>
          <t>C:\XX\XX Program - 254(166 XX; 86 eSpace )\Monthly -117 (89 XX; 28 eSpace)\ABC_CITIC_Referral.txt</t>
        </is>
      </c>
      <c r="B3112">
        <f>IFERROR(LEFT(A3112,FIND("~",SUBSTITUTE(A3112,"\","~",LEN(A3112)-LEN(SUBSTITUTE(A3112,"\",""))))),"")</f>
        <v/>
      </c>
      <c r="C3112" t="inlineStr">
        <is>
          <t>ABC_CITIC_Referral.txt</t>
        </is>
      </c>
      <c r="D3112" t="n">
        <v>2160</v>
      </c>
      <c r="E3112" t="n">
        <v>743</v>
      </c>
      <c r="F3112" t="inlineStr">
        <is>
          <t>MERGE</t>
        </is>
      </c>
      <c r="G3112" t="inlineStr">
        <is>
          <t>All_Treasury</t>
        </is>
      </c>
      <c r="H3112" t="inlineStr">
        <is>
          <t>All_Treasury</t>
        </is>
      </c>
    </row>
    <row r="3113">
      <c r="A3113" t="inlineStr">
        <is>
          <t>C:\XX\XX Program - 254(166 XX; 86 eSpace )\Monthly -117 (89 XX; 28 eSpace)\ABC_CITIC_Referral.txt</t>
        </is>
      </c>
      <c r="B3113">
        <f>IFERROR(LEFT(A3113,FIND("~",SUBSTITUTE(A3113,"\","~",LEN(A3113)-LEN(SUBSTITUTE(A3113,"\",""))))),"")</f>
        <v/>
      </c>
      <c r="C3113" t="inlineStr">
        <is>
          <t>ABC_CITIC_Referral.txt</t>
        </is>
      </c>
      <c r="D3113" t="n">
        <v>2160</v>
      </c>
      <c r="E3113" t="n">
        <v>743</v>
      </c>
      <c r="F3113" t="inlineStr">
        <is>
          <t>MERGE</t>
        </is>
      </c>
      <c r="G3113" t="inlineStr">
        <is>
          <t>NIO_Cust_List</t>
        </is>
      </c>
      <c r="H3113" t="inlineStr">
        <is>
          <t>All_Treasury</t>
        </is>
      </c>
    </row>
    <row r="3114">
      <c r="A3114" t="inlineStr">
        <is>
          <t>C:\XX\XX Program - 254(166 XX; 86 eSpace )\Monthly -117 (89 XX; 28 eSpace)\ABC_CITIC_Referral.txt</t>
        </is>
      </c>
      <c r="B3114">
        <f>IFERROR(LEFT(A3114,FIND("~",SUBSTITUTE(A3114,"\","~",LEN(A3114)-LEN(SUBSTITUTE(A3114,"\",""))))),"")</f>
        <v/>
      </c>
      <c r="C3114" t="inlineStr">
        <is>
          <t>ABC_CITIC_Referral.txt</t>
        </is>
      </c>
      <c r="D3114" t="n">
        <v>2161</v>
      </c>
      <c r="E3114" t="n">
        <v>752</v>
      </c>
      <c r="F3114" t="inlineStr">
        <is>
          <t>SET</t>
        </is>
      </c>
      <c r="G3114" t="inlineStr">
        <is>
          <t>YTD_Revenue_ABC</t>
        </is>
      </c>
      <c r="H3114" t="inlineStr">
        <is>
          <t>YTD_Revenue_ABC</t>
        </is>
      </c>
    </row>
    <row r="3115">
      <c r="A3115" t="inlineStr">
        <is>
          <t>C:\XX\XX Program - 254(166 XX; 86 eSpace )\Monthly -117 (89 XX; 28 eSpace)\ABC_CITIC_Referral.txt</t>
        </is>
      </c>
      <c r="B3115">
        <f>IFERROR(LEFT(A3115,FIND("~",SUBSTITUTE(A3115,"\","~",LEN(A3115)-LEN(SUBSTITUTE(A3115,"\",""))))),"")</f>
        <v/>
      </c>
      <c r="C3115" t="inlineStr">
        <is>
          <t>ABC_CITIC_Referral.txt</t>
        </is>
      </c>
      <c r="D3115" t="n">
        <v>2161</v>
      </c>
      <c r="E3115" t="n">
        <v>752</v>
      </c>
      <c r="F3115" t="inlineStr">
        <is>
          <t>SET</t>
        </is>
      </c>
      <c r="G3115" t="inlineStr">
        <is>
          <t>All_Treasury</t>
        </is>
      </c>
      <c r="H3115" t="inlineStr">
        <is>
          <t>YTD_Revenue_ABC</t>
        </is>
      </c>
    </row>
    <row r="3116">
      <c r="A3116" t="inlineStr">
        <is>
          <t>C:\XX\XX Program - 254(166 XX; 86 eSpace )\Monthly -117 (89 XX; 28 eSpace)\ABC_CITIC_Referral.txt</t>
        </is>
      </c>
      <c r="B3116">
        <f>IFERROR(LEFT(A3116,FIND("~",SUBSTITUTE(A3116,"\","~",LEN(A3116)-LEN(SUBSTITUTE(A3116,"\",""))))),"")</f>
        <v/>
      </c>
      <c r="C3116" t="inlineStr">
        <is>
          <t>ABC_CITIC_Referral.txt</t>
        </is>
      </c>
      <c r="D3116" t="n">
        <v>2162</v>
      </c>
      <c r="E3116" t="n">
        <v>756</v>
      </c>
      <c r="F3116" t="inlineStr">
        <is>
          <t>SET</t>
        </is>
      </c>
      <c r="G3116" t="inlineStr">
        <is>
          <t>rm.CPR_&amp;prev_mth</t>
        </is>
      </c>
      <c r="H3116" t="inlineStr">
        <is>
          <t>CPR</t>
        </is>
      </c>
    </row>
    <row r="3117">
      <c r="A3117" t="inlineStr">
        <is>
          <t>C:\XX\XX Program - 254(166 XX; 86 eSpace )\Monthly -117 (89 XX; 28 eSpace)\ABC_CITIC_Referral.txt</t>
        </is>
      </c>
      <c r="B3117">
        <f>IFERROR(LEFT(A3117,FIND("~",SUBSTITUTE(A3117,"\","~",LEN(A3117)-LEN(SUBSTITUTE(A3117,"\",""))))),"")</f>
        <v/>
      </c>
      <c r="C3117" t="inlineStr">
        <is>
          <t>ABC_CITIC_Referral.txt</t>
        </is>
      </c>
      <c r="D3117" t="n">
        <v>2163</v>
      </c>
      <c r="E3117" t="n">
        <v>798</v>
      </c>
      <c r="F3117" t="inlineStr">
        <is>
          <t>MERGE</t>
        </is>
      </c>
      <c r="G3117" t="inlineStr">
        <is>
          <t>MTD_Revenue</t>
        </is>
      </c>
      <c r="H3117" t="inlineStr">
        <is>
          <t>MTD_Revenue</t>
        </is>
      </c>
    </row>
    <row r="3118">
      <c r="A3118" t="inlineStr">
        <is>
          <t>C:\XX\XX Program - 254(166 XX; 86 eSpace )\Monthly -117 (89 XX; 28 eSpace)\ABC_CITIC_Referral.txt</t>
        </is>
      </c>
      <c r="B3118">
        <f>IFERROR(LEFT(A3118,FIND("~",SUBSTITUTE(A3118,"\","~",LEN(A3118)-LEN(SUBSTITUTE(A3118,"\",""))))),"")</f>
        <v/>
      </c>
      <c r="C3118" t="inlineStr">
        <is>
          <t>ABC_CITIC_Referral.txt</t>
        </is>
      </c>
      <c r="D3118" t="n">
        <v>2163</v>
      </c>
      <c r="E3118" t="n">
        <v>798</v>
      </c>
      <c r="F3118" t="inlineStr">
        <is>
          <t>MERGE</t>
        </is>
      </c>
      <c r="G3118" t="inlineStr">
        <is>
          <t>MTD_Revenue</t>
        </is>
      </c>
      <c r="H3118" t="inlineStr">
        <is>
          <t>MTD_Revenue_ABC</t>
        </is>
      </c>
    </row>
    <row r="3119">
      <c r="A3119" t="inlineStr">
        <is>
          <t>C:\XX\XX Program - 254(166 XX; 86 eSpace )\Monthly -117 (89 XX; 28 eSpace)\ABC_CITIC_Referral.txt</t>
        </is>
      </c>
      <c r="B3119">
        <f>IFERROR(LEFT(A3119,FIND("~",SUBSTITUTE(A3119,"\","~",LEN(A3119)-LEN(SUBSTITUTE(A3119,"\",""))))),"")</f>
        <v/>
      </c>
      <c r="C3119" t="inlineStr">
        <is>
          <t>ABC_CITIC_Referral.txt</t>
        </is>
      </c>
      <c r="D3119" t="n">
        <v>2163</v>
      </c>
      <c r="E3119" t="n">
        <v>798</v>
      </c>
      <c r="F3119" t="inlineStr">
        <is>
          <t>MERGE</t>
        </is>
      </c>
      <c r="G3119" t="inlineStr">
        <is>
          <t>NIO_Cust_List</t>
        </is>
      </c>
      <c r="H3119" t="inlineStr">
        <is>
          <t>MTD_Revenue</t>
        </is>
      </c>
    </row>
    <row r="3120">
      <c r="A3120" t="inlineStr">
        <is>
          <t>C:\XX\XX Program - 254(166 XX; 86 eSpace )\Monthly -117 (89 XX; 28 eSpace)\ABC_CITIC_Referral.txt</t>
        </is>
      </c>
      <c r="B3120">
        <f>IFERROR(LEFT(A3120,FIND("~",SUBSTITUTE(A3120,"\","~",LEN(A3120)-LEN(SUBSTITUTE(A3120,"\",""))))),"")</f>
        <v/>
      </c>
      <c r="C3120" t="inlineStr">
        <is>
          <t>ABC_CITIC_Referral.txt</t>
        </is>
      </c>
      <c r="D3120" t="n">
        <v>2163</v>
      </c>
      <c r="E3120" t="n">
        <v>798</v>
      </c>
      <c r="F3120" t="inlineStr">
        <is>
          <t>MERGE</t>
        </is>
      </c>
      <c r="G3120" t="inlineStr">
        <is>
          <t>NIO_Cust_List</t>
        </is>
      </c>
      <c r="H3120" t="inlineStr">
        <is>
          <t>MTD_Revenue_ABC</t>
        </is>
      </c>
    </row>
    <row r="3121">
      <c r="A3121" t="inlineStr">
        <is>
          <t>C:\XX\XX Program - 254(166 XX; 86 eSpace )\Monthly -117 (89 XX; 28 eSpace)\ABC_CITIC_Referral.txt</t>
        </is>
      </c>
      <c r="B3121">
        <f>IFERROR(LEFT(A3121,FIND("~",SUBSTITUTE(A3121,"\","~",LEN(A3121)-LEN(SUBSTITUTE(A3121,"\",""))))),"")</f>
        <v/>
      </c>
      <c r="C3121" t="inlineStr">
        <is>
          <t>ABC_CITIC_Referral.txt</t>
        </is>
      </c>
      <c r="D3121" t="n">
        <v>2164</v>
      </c>
      <c r="E3121" t="n">
        <v>817</v>
      </c>
      <c r="F3121" t="inlineStr">
        <is>
          <t>SET</t>
        </is>
      </c>
      <c r="G3121" t="inlineStr">
        <is>
          <t>MTD_Revenue</t>
        </is>
      </c>
      <c r="H3121" t="inlineStr">
        <is>
          <t>ABC_MTD_WBG</t>
        </is>
      </c>
    </row>
    <row r="3122">
      <c r="A3122" t="inlineStr">
        <is>
          <t>C:\XX\XX Program - 254(166 XX; 86 eSpace )\Monthly -117 (89 XX; 28 eSpace)\ABC_CITIC_Referral.txt</t>
        </is>
      </c>
      <c r="B3122">
        <f>IFERROR(LEFT(A3122,FIND("~",SUBSTITUTE(A3122,"\","~",LEN(A3122)-LEN(SUBSTITUTE(A3122,"\",""))))),"")</f>
        <v/>
      </c>
      <c r="C3122" t="inlineStr">
        <is>
          <t>ABC_CITIC_Referral.txt</t>
        </is>
      </c>
      <c r="D3122" t="n">
        <v>2165</v>
      </c>
      <c r="E3122" t="n">
        <v>874</v>
      </c>
      <c r="F3122" t="inlineStr">
        <is>
          <t>SET</t>
        </is>
      </c>
      <c r="G3122" t="inlineStr">
        <is>
          <t>YTD_Revenue</t>
        </is>
      </c>
      <c r="H3122" t="inlineStr">
        <is>
          <t>ABC_YTD_WBG</t>
        </is>
      </c>
    </row>
    <row r="3123">
      <c r="A3123" t="inlineStr">
        <is>
          <t>C:\XX\XX Program - 254(166 XX; 86 eSpace )\Monthly -117 (89 XX; 28 eSpace)\ABC_CITIC_Referral.txt</t>
        </is>
      </c>
      <c r="B3123">
        <f>IFERROR(LEFT(A3123,FIND("~",SUBSTITUTE(A3123,"\","~",LEN(A3123)-LEN(SUBSTITUTE(A3123,"\",""))))),"")</f>
        <v/>
      </c>
      <c r="C3123" t="inlineStr">
        <is>
          <t>ABC_CITIC_Referral.txt</t>
        </is>
      </c>
      <c r="D3123" t="n">
        <v>2166</v>
      </c>
      <c r="E3123" t="n">
        <v>931</v>
      </c>
      <c r="F3123" t="inlineStr">
        <is>
          <t>SET</t>
        </is>
      </c>
      <c r="G3123" t="inlineStr">
        <is>
          <t>ABC_Adj</t>
        </is>
      </c>
      <c r="H3123" t="inlineStr">
        <is>
          <t>ABC_Adj_MTD</t>
        </is>
      </c>
    </row>
    <row r="3124">
      <c r="A3124" t="inlineStr">
        <is>
          <t>C:\XX\XX Program - 254(166 XX; 86 eSpace )\Monthly -117 (89 XX; 28 eSpace)\ABC_CITIC_Referral.txt</t>
        </is>
      </c>
      <c r="B3124">
        <f>IFERROR(LEFT(A3124,FIND("~",SUBSTITUTE(A3124,"\","~",LEN(A3124)-LEN(SUBSTITUTE(A3124,"\",""))))),"")</f>
        <v/>
      </c>
      <c r="C3124" t="inlineStr">
        <is>
          <t>ABC_CITIC_Referral.txt</t>
        </is>
      </c>
      <c r="D3124" t="n">
        <v>2167</v>
      </c>
      <c r="E3124" t="n">
        <v>941</v>
      </c>
      <c r="F3124" t="inlineStr">
        <is>
          <t>MERGE</t>
        </is>
      </c>
      <c r="G3124" t="inlineStr">
        <is>
          <t>ABC_Adj_MTD</t>
        </is>
      </c>
      <c r="H3124" t="inlineStr">
        <is>
          <t>ABC_Adj_MTD</t>
        </is>
      </c>
    </row>
    <row r="3125">
      <c r="A3125" t="inlineStr">
        <is>
          <t>C:\XX\XX Program - 254(166 XX; 86 eSpace )\Monthly -117 (89 XX; 28 eSpace)\ABC_CITIC_Referral.txt</t>
        </is>
      </c>
      <c r="B3125">
        <f>IFERROR(LEFT(A3125,FIND("~",SUBSTITUTE(A3125,"\","~",LEN(A3125)-LEN(SUBSTITUTE(A3125,"\",""))))),"")</f>
        <v/>
      </c>
      <c r="C3125" t="inlineStr">
        <is>
          <t>ABC_CITIC_Referral.txt</t>
        </is>
      </c>
      <c r="D3125" t="n">
        <v>2167</v>
      </c>
      <c r="E3125" t="n">
        <v>941</v>
      </c>
      <c r="F3125" t="inlineStr">
        <is>
          <t>MERGE</t>
        </is>
      </c>
      <c r="G3125" t="inlineStr">
        <is>
          <t>ABC_Branch_Map</t>
        </is>
      </c>
      <c r="H3125" t="inlineStr">
        <is>
          <t>ABC_Adj_MTD</t>
        </is>
      </c>
    </row>
    <row r="3126">
      <c r="A3126" t="inlineStr">
        <is>
          <t>C:\XX\XX Program - 254(166 XX; 86 eSpace )\Monthly -117 (89 XX; 28 eSpace)\ABC_CITIC_Referral.txt</t>
        </is>
      </c>
      <c r="B3126">
        <f>IFERROR(LEFT(A3126,FIND("~",SUBSTITUTE(A3126,"\","~",LEN(A3126)-LEN(SUBSTITUTE(A3126,"\",""))))),"")</f>
        <v/>
      </c>
      <c r="C3126" t="inlineStr">
        <is>
          <t>ABC_CITIC_Referral.txt</t>
        </is>
      </c>
      <c r="D3126" t="n">
        <v>2168</v>
      </c>
      <c r="E3126" t="n">
        <v>948</v>
      </c>
      <c r="F3126" t="inlineStr">
        <is>
          <t>SET</t>
        </is>
      </c>
      <c r="G3126" t="inlineStr">
        <is>
          <t>MTD_Revenue_ABC</t>
        </is>
      </c>
      <c r="H3126" t="inlineStr">
        <is>
          <t>MTD_Revenue_ABC</t>
        </is>
      </c>
    </row>
    <row r="3127">
      <c r="A3127" t="inlineStr">
        <is>
          <t>C:\XX\XX Program - 254(166 XX; 86 eSpace )\Monthly -117 (89 XX; 28 eSpace)\ABC_CITIC_Referral.txt</t>
        </is>
      </c>
      <c r="B3127">
        <f>IFERROR(LEFT(A3127,FIND("~",SUBSTITUTE(A3127,"\","~",LEN(A3127)-LEN(SUBSTITUTE(A3127,"\",""))))),"")</f>
        <v/>
      </c>
      <c r="C3127" t="inlineStr">
        <is>
          <t>ABC_CITIC_Referral.txt</t>
        </is>
      </c>
      <c r="D3127" t="n">
        <v>2168</v>
      </c>
      <c r="E3127" t="n">
        <v>948</v>
      </c>
      <c r="F3127" t="inlineStr">
        <is>
          <t>SET</t>
        </is>
      </c>
      <c r="G3127" t="inlineStr">
        <is>
          <t>ABC_Adj_MTD</t>
        </is>
      </c>
      <c r="H3127" t="inlineStr">
        <is>
          <t>MTD_Revenue_ABC</t>
        </is>
      </c>
    </row>
    <row r="3128">
      <c r="A3128" t="inlineStr">
        <is>
          <t>C:\XX\XX Program - 254(166 XX; 86 eSpace )\Monthly -117 (89 XX; 28 eSpace)\ABC_CITIC_Referral.txt</t>
        </is>
      </c>
      <c r="B3128">
        <f>IFERROR(LEFT(A3128,FIND("~",SUBSTITUTE(A3128,"\","~",LEN(A3128)-LEN(SUBSTITUTE(A3128,"\",""))))),"")</f>
        <v/>
      </c>
      <c r="C3128" t="inlineStr">
        <is>
          <t>ABC_CITIC_Referral.txt</t>
        </is>
      </c>
      <c r="D3128" t="n">
        <v>2169</v>
      </c>
      <c r="E3128" t="n">
        <v>962</v>
      </c>
      <c r="F3128" t="inlineStr">
        <is>
          <t>SET</t>
        </is>
      </c>
      <c r="G3128" t="inlineStr">
        <is>
          <t>MTD_Revenue_ABC</t>
        </is>
      </c>
      <c r="H3128" t="inlineStr">
        <is>
          <t>MTD_Revenue_ABC</t>
        </is>
      </c>
    </row>
    <row r="3129">
      <c r="A3129" t="inlineStr">
        <is>
          <t>C:\XX\XX Program - 254(166 XX; 86 eSpace )\Monthly -117 (89 XX; 28 eSpace)\ABC_CITIC_Referral.txt</t>
        </is>
      </c>
      <c r="B3129">
        <f>IFERROR(LEFT(A3129,FIND("~",SUBSTITUTE(A3129,"\","~",LEN(A3129)-LEN(SUBSTITUTE(A3129,"\",""))))),"")</f>
        <v/>
      </c>
      <c r="C3129" t="inlineStr">
        <is>
          <t>ABC_CITIC_Referral.txt</t>
        </is>
      </c>
      <c r="D3129" t="n">
        <v>2170</v>
      </c>
      <c r="E3129" t="n">
        <v>967</v>
      </c>
      <c r="F3129" t="inlineStr">
        <is>
          <t>SET</t>
        </is>
      </c>
      <c r="G3129" t="inlineStr">
        <is>
          <t>All_Treasury</t>
        </is>
      </c>
      <c r="H3129" t="inlineStr">
        <is>
          <t>MTD_Treasury</t>
        </is>
      </c>
    </row>
    <row r="3130">
      <c r="A3130" t="inlineStr">
        <is>
          <t>C:\XX\XX Program - 254(166 XX; 86 eSpace )\Monthly -117 (89 XX; 28 eSpace)\ABC_CITIC_Referral.txt</t>
        </is>
      </c>
      <c r="B3130">
        <f>IFERROR(LEFT(A3130,FIND("~",SUBSTITUTE(A3130,"\","~",LEN(A3130)-LEN(SUBSTITUTE(A3130,"\",""))))),"")</f>
        <v/>
      </c>
      <c r="C3130" t="inlineStr">
        <is>
          <t>ABC_CITIC_Referral.txt</t>
        </is>
      </c>
      <c r="D3130" t="n">
        <v>2171</v>
      </c>
      <c r="E3130" t="n">
        <v>972</v>
      </c>
      <c r="F3130" t="inlineStr">
        <is>
          <t>SET</t>
        </is>
      </c>
      <c r="G3130" t="inlineStr">
        <is>
          <t>MTD_Revenue_ABC</t>
        </is>
      </c>
      <c r="H3130" t="inlineStr">
        <is>
          <t>MTD_Revenue_ABC</t>
        </is>
      </c>
    </row>
    <row r="3131">
      <c r="A3131" t="inlineStr">
        <is>
          <t>C:\XX\XX Program - 254(166 XX; 86 eSpace )\Monthly -117 (89 XX; 28 eSpace)\ABC_CITIC_Referral.txt</t>
        </is>
      </c>
      <c r="B3131">
        <f>IFERROR(LEFT(A3131,FIND("~",SUBSTITUTE(A3131,"\","~",LEN(A3131)-LEN(SUBSTITUTE(A3131,"\",""))))),"")</f>
        <v/>
      </c>
      <c r="C3131" t="inlineStr">
        <is>
          <t>ABC_CITIC_Referral.txt</t>
        </is>
      </c>
      <c r="D3131" t="n">
        <v>2171</v>
      </c>
      <c r="E3131" t="n">
        <v>972</v>
      </c>
      <c r="F3131" t="inlineStr">
        <is>
          <t>SET</t>
        </is>
      </c>
      <c r="G3131" t="inlineStr">
        <is>
          <t>MTD_Treasury</t>
        </is>
      </c>
      <c r="H3131" t="inlineStr">
        <is>
          <t>MTD_Revenue_ABC</t>
        </is>
      </c>
    </row>
    <row r="3132">
      <c r="A3132" t="inlineStr">
        <is>
          <t>C:\XX\XX Program - 254(166 XX; 86 eSpace )\Monthly -117 (89 XX; 28 eSpace)\ABC_CITIC_Referral.txt</t>
        </is>
      </c>
      <c r="B3132">
        <f>IFERROR(LEFT(A3132,FIND("~",SUBSTITUTE(A3132,"\","~",LEN(A3132)-LEN(SUBSTITUTE(A3132,"\",""))))),"")</f>
        <v/>
      </c>
      <c r="C3132" t="inlineStr">
        <is>
          <t>ABC_CITIC_Referral.txt</t>
        </is>
      </c>
      <c r="D3132" t="n">
        <v>2172</v>
      </c>
      <c r="E3132" t="n">
        <v>979</v>
      </c>
      <c r="F3132" t="inlineStr">
        <is>
          <t>SET</t>
        </is>
      </c>
      <c r="G3132" t="inlineStr">
        <is>
          <t>rm.Customer_Profile_&amp;cur_mth</t>
        </is>
      </c>
      <c r="H3132" t="inlineStr">
        <is>
          <t>Cur_Balance</t>
        </is>
      </c>
    </row>
    <row r="3133">
      <c r="A3133" t="inlineStr">
        <is>
          <t>C:\XX\XX Program - 254(166 XX; 86 eSpace )\Monthly -117 (89 XX; 28 eSpace)\ABC_CITIC_Referral.txt</t>
        </is>
      </c>
      <c r="B3133">
        <f>IFERROR(LEFT(A3133,FIND("~",SUBSTITUTE(A3133,"\","~",LEN(A3133)-LEN(SUBSTITUTE(A3133,"\",""))))),"")</f>
        <v/>
      </c>
      <c r="C3133" t="inlineStr">
        <is>
          <t>ABC_CITIC_Referral.txt</t>
        </is>
      </c>
      <c r="D3133" t="n">
        <v>2173</v>
      </c>
      <c r="E3133" t="n">
        <v>1018</v>
      </c>
      <c r="F3133" t="inlineStr">
        <is>
          <t>MERGE</t>
        </is>
      </c>
      <c r="G3133" t="inlineStr">
        <is>
          <t>Facility</t>
        </is>
      </c>
      <c r="H3133" t="inlineStr">
        <is>
          <t>Facility</t>
        </is>
      </c>
    </row>
    <row r="3134">
      <c r="A3134" t="inlineStr">
        <is>
          <t>C:\XX\XX Program - 254(166 XX; 86 eSpace )\Monthly -117 (89 XX; 28 eSpace)\ABC_CITIC_Referral.txt</t>
        </is>
      </c>
      <c r="B3134">
        <f>IFERROR(LEFT(A3134,FIND("~",SUBSTITUTE(A3134,"\","~",LEN(A3134)-LEN(SUBSTITUTE(A3134,"\",""))))),"")</f>
        <v/>
      </c>
      <c r="C3134" t="inlineStr">
        <is>
          <t>ABC_CITIC_Referral.txt</t>
        </is>
      </c>
      <c r="D3134" t="n">
        <v>2173</v>
      </c>
      <c r="E3134" t="n">
        <v>1018</v>
      </c>
      <c r="F3134" t="inlineStr">
        <is>
          <t>MERGE</t>
        </is>
      </c>
      <c r="G3134" t="inlineStr">
        <is>
          <t>Customer</t>
        </is>
      </c>
      <c r="H3134" t="inlineStr">
        <is>
          <t>Facility</t>
        </is>
      </c>
    </row>
    <row r="3135">
      <c r="A3135" t="inlineStr">
        <is>
          <t>C:\XX\XX Program - 254(166 XX; 86 eSpace )\Monthly -117 (89 XX; 28 eSpace)\ABC_CITIC_Referral.txt</t>
        </is>
      </c>
      <c r="B3135">
        <f>IFERROR(LEFT(A3135,FIND("~",SUBSTITUTE(A3135,"\","~",LEN(A3135)-LEN(SUBSTITUTE(A3135,"\",""))))),"")</f>
        <v/>
      </c>
      <c r="C3135" t="inlineStr">
        <is>
          <t>ABC_CITIC_Referral.txt</t>
        </is>
      </c>
      <c r="D3135" t="n">
        <v>2174</v>
      </c>
      <c r="E3135" t="n">
        <v>1025</v>
      </c>
      <c r="F3135" t="inlineStr">
        <is>
          <t>MERGE</t>
        </is>
      </c>
      <c r="G3135" t="inlineStr">
        <is>
          <t>Facility</t>
        </is>
      </c>
      <c r="H3135" t="inlineStr">
        <is>
          <t>Facility</t>
        </is>
      </c>
    </row>
    <row r="3136">
      <c r="A3136" t="inlineStr">
        <is>
          <t>C:\XX\XX Program - 254(166 XX; 86 eSpace )\Monthly -117 (89 XX; 28 eSpace)\ABC_CITIC_Referral.txt</t>
        </is>
      </c>
      <c r="B3136">
        <f>IFERROR(LEFT(A3136,FIND("~",SUBSTITUTE(A3136,"\","~",LEN(A3136)-LEN(SUBSTITUTE(A3136,"\",""))))),"")</f>
        <v/>
      </c>
      <c r="C3136" t="inlineStr">
        <is>
          <t>ABC_CITIC_Referral.txt</t>
        </is>
      </c>
      <c r="D3136" t="n">
        <v>2174</v>
      </c>
      <c r="E3136" t="n">
        <v>1025</v>
      </c>
      <c r="F3136" t="inlineStr">
        <is>
          <t>MERGE</t>
        </is>
      </c>
      <c r="G3136" t="inlineStr">
        <is>
          <t>GAM_FAM_Mapping</t>
        </is>
      </c>
      <c r="H3136" t="inlineStr">
        <is>
          <t>Facility</t>
        </is>
      </c>
    </row>
    <row r="3137">
      <c r="A3137" t="inlineStr">
        <is>
          <t>C:\XX\XX Program - 254(166 XX; 86 eSpace )\Monthly -117 (89 XX; 28 eSpace)\ABC_CITIC_Referral.txt</t>
        </is>
      </c>
      <c r="B3137">
        <f>IFERROR(LEFT(A3137,FIND("~",SUBSTITUTE(A3137,"\","~",LEN(A3137)-LEN(SUBSTITUTE(A3137,"\",""))))),"")</f>
        <v/>
      </c>
      <c r="C3137" t="inlineStr">
        <is>
          <t>ABC_CITIC_Referral.txt</t>
        </is>
      </c>
      <c r="D3137" t="n">
        <v>2175</v>
      </c>
      <c r="E3137" t="n">
        <v>1036</v>
      </c>
      <c r="F3137" t="inlineStr">
        <is>
          <t>MERGE</t>
        </is>
      </c>
      <c r="G3137" t="inlineStr">
        <is>
          <t>Facility</t>
        </is>
      </c>
      <c r="H3137" t="inlineStr">
        <is>
          <t>Facility</t>
        </is>
      </c>
    </row>
    <row r="3138">
      <c r="A3138" t="inlineStr">
        <is>
          <t>C:\XX\XX Program - 254(166 XX; 86 eSpace )\Monthly -117 (89 XX; 28 eSpace)\ABC_CITIC_Referral.txt</t>
        </is>
      </c>
      <c r="B3138">
        <f>IFERROR(LEFT(A3138,FIND("~",SUBSTITUTE(A3138,"\","~",LEN(A3138)-LEN(SUBSTITUTE(A3138,"\",""))))),"")</f>
        <v/>
      </c>
      <c r="C3138" t="inlineStr">
        <is>
          <t>ABC_CITIC_Referral.txt</t>
        </is>
      </c>
      <c r="D3138" t="n">
        <v>2175</v>
      </c>
      <c r="E3138" t="n">
        <v>1036</v>
      </c>
      <c r="F3138" t="inlineStr">
        <is>
          <t>MERGE</t>
        </is>
      </c>
      <c r="G3138" t="inlineStr">
        <is>
          <t>RM_Map</t>
        </is>
      </c>
      <c r="H3138" t="inlineStr">
        <is>
          <t>Facility</t>
        </is>
      </c>
    </row>
    <row r="3139">
      <c r="A3139" t="inlineStr">
        <is>
          <t>C:\XX\XX Program - 254(166 XX; 86 eSpace )\Monthly -117 (89 XX; 28 eSpace)\ABC_CITIC_Referral.txt</t>
        </is>
      </c>
      <c r="B3139">
        <f>IFERROR(LEFT(A3139,FIND("~",SUBSTITUTE(A3139,"\","~",LEN(A3139)-LEN(SUBSTITUTE(A3139,"\",""))))),"")</f>
        <v/>
      </c>
      <c r="C3139" t="inlineStr">
        <is>
          <t>ABC_CITIC_Referral.txt</t>
        </is>
      </c>
      <c r="D3139" t="n">
        <v>2176</v>
      </c>
      <c r="E3139" t="n">
        <v>1053</v>
      </c>
      <c r="H3139" t="inlineStr">
        <is>
          <t>CP_List</t>
        </is>
      </c>
    </row>
    <row r="3140">
      <c r="A3140" t="inlineStr">
        <is>
          <t>C:\XX\XX Program - 254(166 XX; 86 eSpace )\Monthly -117 (89 XX; 28 eSpace)\ABC_CITIC_Referral.txt</t>
        </is>
      </c>
      <c r="B3140">
        <f>IFERROR(LEFT(A3140,FIND("~",SUBSTITUTE(A3140,"\","~",LEN(A3140)-LEN(SUBSTITUTE(A3140,"\",""))))),"")</f>
        <v/>
      </c>
      <c r="C3140" t="inlineStr">
        <is>
          <t>ABC_CITIC_Referral.txt</t>
        </is>
      </c>
      <c r="D3140" t="n">
        <v>2177</v>
      </c>
      <c r="E3140" t="n">
        <v>1066</v>
      </c>
      <c r="F3140" t="inlineStr">
        <is>
          <t>SET</t>
        </is>
      </c>
      <c r="G3140" t="inlineStr">
        <is>
          <t>CP_List</t>
        </is>
      </c>
    </row>
    <row r="3141">
      <c r="A3141" t="inlineStr">
        <is>
          <t>C:\XX\XX Program - 254(166 XX; 86 eSpace )\Monthly -117 (89 XX; 28 eSpace)\ABC_CITIC_Referral.txt</t>
        </is>
      </c>
      <c r="B3141">
        <f>IFERROR(LEFT(A3141,FIND("~",SUBSTITUTE(A3141,"\","~",LEN(A3141)-LEN(SUBSTITUTE(A3141,"\",""))))),"")</f>
        <v/>
      </c>
      <c r="C3141" t="inlineStr">
        <is>
          <t>ABC_CITIC_Referral.txt</t>
        </is>
      </c>
      <c r="D3141" t="n">
        <v>2178</v>
      </c>
      <c r="E3141" t="n">
        <v>1075</v>
      </c>
      <c r="H3141" t="inlineStr">
        <is>
          <t>YTD_JINGYUAN</t>
        </is>
      </c>
    </row>
    <row r="3142">
      <c r="A3142" t="inlineStr">
        <is>
          <t>C:\XX\XX Program - 254(166 XX; 86 eSpace )\Monthly -117 (89 XX; 28 eSpace)\ABC_CITIC_Referral.txt</t>
        </is>
      </c>
      <c r="B3142">
        <f>IFERROR(LEFT(A3142,FIND("~",SUBSTITUTE(A3142,"\","~",LEN(A3142)-LEN(SUBSTITUTE(A3142,"\",""))))),"")</f>
        <v/>
      </c>
      <c r="C3142" t="inlineStr">
        <is>
          <t>ABC_CITIC_Referral.txt</t>
        </is>
      </c>
      <c r="D3142" t="n">
        <v>2179</v>
      </c>
      <c r="E3142" t="n">
        <v>1094</v>
      </c>
      <c r="F3142" t="inlineStr">
        <is>
          <t>SET</t>
        </is>
      </c>
      <c r="G3142" t="inlineStr">
        <is>
          <t>rm.Customer_Profile_&amp;Cur_Mth</t>
        </is>
      </c>
      <c r="H3142" t="inlineStr">
        <is>
          <t>MTD_JINGYUAN</t>
        </is>
      </c>
    </row>
    <row r="3143">
      <c r="A3143" t="inlineStr">
        <is>
          <t>C:\XX\XX Program - 254(166 XX; 86 eSpace )\Monthly -117 (89 XX; 28 eSpace)\ABC_CITIC_Referral.txt</t>
        </is>
      </c>
      <c r="B3143">
        <f>IFERROR(LEFT(A3143,FIND("~",SUBSTITUTE(A3143,"\","~",LEN(A3143)-LEN(SUBSTITUTE(A3143,"\",""))))),"")</f>
        <v/>
      </c>
      <c r="C3143" t="inlineStr">
        <is>
          <t>ABC_CITIC_Referral.txt</t>
        </is>
      </c>
      <c r="D3143" t="n">
        <v>2180</v>
      </c>
      <c r="E3143" t="n">
        <v>1108</v>
      </c>
      <c r="F3143" t="inlineStr">
        <is>
          <t>MERGE</t>
        </is>
      </c>
      <c r="G3143" t="inlineStr">
        <is>
          <t>rm.ABC_Imex_Cur</t>
        </is>
      </c>
      <c r="H3143" t="inlineStr">
        <is>
          <t>ABC_Imex_Cur</t>
        </is>
      </c>
    </row>
    <row r="3144">
      <c r="A3144" t="inlineStr">
        <is>
          <t>C:\XX\XX Program - 254(166 XX; 86 eSpace )\Monthly -117 (89 XX; 28 eSpace)\ABC_CITIC_Referral.txt</t>
        </is>
      </c>
      <c r="B3144">
        <f>IFERROR(LEFT(A3144,FIND("~",SUBSTITUTE(A3144,"\","~",LEN(A3144)-LEN(SUBSTITUTE(A3144,"\",""))))),"")</f>
        <v/>
      </c>
      <c r="C3144" t="inlineStr">
        <is>
          <t>ABC_CITIC_Referral.txt</t>
        </is>
      </c>
      <c r="D3144" t="n">
        <v>2180</v>
      </c>
      <c r="E3144" t="n">
        <v>1108</v>
      </c>
      <c r="F3144" t="inlineStr">
        <is>
          <t>MERGE</t>
        </is>
      </c>
      <c r="G3144" t="inlineStr">
        <is>
          <t>temp</t>
        </is>
      </c>
      <c r="H3144" t="inlineStr">
        <is>
          <t>ABC_Imex_Cur</t>
        </is>
      </c>
    </row>
    <row r="3145">
      <c r="A3145" t="inlineStr">
        <is>
          <t>C:\XX\XX Program - 254(166 XX; 86 eSpace )\Monthly -117 (89 XX; 28 eSpace)\ABC_CITIC_Referral.txt</t>
        </is>
      </c>
      <c r="B3145">
        <f>IFERROR(LEFT(A3145,FIND("~",SUBSTITUTE(A3145,"\","~",LEN(A3145)-LEN(SUBSTITUTE(A3145,"\",""))))),"")</f>
        <v/>
      </c>
      <c r="C3145" t="inlineStr">
        <is>
          <t>ABC_CITIC_Referral.txt</t>
        </is>
      </c>
      <c r="D3145" t="n">
        <v>2181</v>
      </c>
      <c r="E3145" t="n">
        <v>1115</v>
      </c>
      <c r="F3145" t="inlineStr">
        <is>
          <t>SET</t>
        </is>
      </c>
      <c r="G3145" t="inlineStr">
        <is>
          <t>NIO_List_MTD</t>
        </is>
      </c>
      <c r="H3145" t="inlineStr">
        <is>
          <t>NIO_List_MTD</t>
        </is>
      </c>
    </row>
    <row r="3146">
      <c r="A3146" t="inlineStr">
        <is>
          <t>C:\XX\XX Program - 254(166 XX; 86 eSpace )\Monthly -117 (89 XX; 28 eSpace)\ABC_CITIC_Referral.txt</t>
        </is>
      </c>
      <c r="B3146">
        <f>IFERROR(LEFT(A3146,FIND("~",SUBSTITUTE(A3146,"\","~",LEN(A3146)-LEN(SUBSTITUTE(A3146,"\",""))))),"")</f>
        <v/>
      </c>
      <c r="C3146" t="inlineStr">
        <is>
          <t>ABC_CITIC_Referral.txt</t>
        </is>
      </c>
      <c r="D3146" t="n">
        <v>2181</v>
      </c>
      <c r="E3146" t="n">
        <v>1115</v>
      </c>
      <c r="F3146" t="inlineStr">
        <is>
          <t>SET</t>
        </is>
      </c>
      <c r="G3146" t="inlineStr">
        <is>
          <t>ABC_Imex_Cur</t>
        </is>
      </c>
      <c r="H3146" t="inlineStr">
        <is>
          <t>NIO_List_MTD</t>
        </is>
      </c>
    </row>
    <row r="3147">
      <c r="A3147" t="inlineStr">
        <is>
          <t>C:\XX\XX Program - 254(166 XX; 86 eSpace )\Monthly -117 (89 XX; 28 eSpace)\ABC_CITIC_Referral.txt</t>
        </is>
      </c>
      <c r="B3147">
        <f>IFERROR(LEFT(A3147,FIND("~",SUBSTITUTE(A3147,"\","~",LEN(A3147)-LEN(SUBSTITUTE(A3147,"\",""))))),"")</f>
        <v/>
      </c>
      <c r="C3147" t="inlineStr">
        <is>
          <t>ABC_CITIC_Referral.txt</t>
        </is>
      </c>
      <c r="D3147" t="n">
        <v>2182</v>
      </c>
      <c r="E3147" t="n">
        <v>1119</v>
      </c>
      <c r="F3147" t="inlineStr">
        <is>
          <t>SET</t>
        </is>
      </c>
      <c r="G3147" t="inlineStr">
        <is>
          <t>NIO_List_MTD</t>
        </is>
      </c>
      <c r="H3147" t="inlineStr">
        <is>
          <t>NIO_List_MTD</t>
        </is>
      </c>
    </row>
    <row r="3148">
      <c r="A3148" t="inlineStr">
        <is>
          <t>C:\XX\XX Program - 254(166 XX; 86 eSpace )\Monthly -117 (89 XX; 28 eSpace)\ABC_CITIC_Referral.txt</t>
        </is>
      </c>
      <c r="B3148">
        <f>IFERROR(LEFT(A3148,FIND("~",SUBSTITUTE(A3148,"\","~",LEN(A3148)-LEN(SUBSTITUTE(A3148,"\",""))))),"")</f>
        <v/>
      </c>
      <c r="C3148" t="inlineStr">
        <is>
          <t>ABC_CITIC_Referral.txt</t>
        </is>
      </c>
      <c r="D3148" t="n">
        <v>2183</v>
      </c>
      <c r="E3148" t="n">
        <v>1146</v>
      </c>
      <c r="F3148" t="inlineStr">
        <is>
          <t>MERGE</t>
        </is>
      </c>
      <c r="G3148" t="inlineStr">
        <is>
          <t>rm.ABC_Imex_YTD</t>
        </is>
      </c>
      <c r="H3148" t="inlineStr">
        <is>
          <t>ABC_Imex_YTD</t>
        </is>
      </c>
    </row>
    <row r="3149">
      <c r="A3149" t="inlineStr">
        <is>
          <t>C:\XX\XX Program - 254(166 XX; 86 eSpace )\Monthly -117 (89 XX; 28 eSpace)\ABC_CITIC_Referral.txt</t>
        </is>
      </c>
      <c r="B3149">
        <f>IFERROR(LEFT(A3149,FIND("~",SUBSTITUTE(A3149,"\","~",LEN(A3149)-LEN(SUBSTITUTE(A3149,"\",""))))),"")</f>
        <v/>
      </c>
      <c r="C3149" t="inlineStr">
        <is>
          <t>ABC_CITIC_Referral.txt</t>
        </is>
      </c>
      <c r="D3149" t="n">
        <v>2183</v>
      </c>
      <c r="E3149" t="n">
        <v>1146</v>
      </c>
      <c r="F3149" t="inlineStr">
        <is>
          <t>MERGE</t>
        </is>
      </c>
      <c r="G3149" t="inlineStr">
        <is>
          <t>temp</t>
        </is>
      </c>
      <c r="H3149" t="inlineStr">
        <is>
          <t>ABC_Imex_YTD</t>
        </is>
      </c>
    </row>
    <row r="3150">
      <c r="A3150" t="inlineStr">
        <is>
          <t>C:\XX\XX Program - 254(166 XX; 86 eSpace )\Monthly -117 (89 XX; 28 eSpace)\ABC_CITIC_Referral.txt</t>
        </is>
      </c>
      <c r="B3150">
        <f>IFERROR(LEFT(A3150,FIND("~",SUBSTITUTE(A3150,"\","~",LEN(A3150)-LEN(SUBSTITUTE(A3150,"\",""))))),"")</f>
        <v/>
      </c>
      <c r="C3150" t="inlineStr">
        <is>
          <t>ABC_CITIC_Referral.txt</t>
        </is>
      </c>
      <c r="D3150" t="n">
        <v>2184</v>
      </c>
      <c r="E3150" t="n">
        <v>1153</v>
      </c>
      <c r="F3150" t="inlineStr">
        <is>
          <t>SET</t>
        </is>
      </c>
      <c r="G3150" t="inlineStr">
        <is>
          <t>NIO_List_YTD</t>
        </is>
      </c>
      <c r="H3150" t="inlineStr">
        <is>
          <t>NIO_List_YTD</t>
        </is>
      </c>
    </row>
    <row r="3151">
      <c r="A3151" t="inlineStr">
        <is>
          <t>C:\XX\XX Program - 254(166 XX; 86 eSpace )\Monthly -117 (89 XX; 28 eSpace)\ABC_CITIC_Referral.txt</t>
        </is>
      </c>
      <c r="B3151">
        <f>IFERROR(LEFT(A3151,FIND("~",SUBSTITUTE(A3151,"\","~",LEN(A3151)-LEN(SUBSTITUTE(A3151,"\",""))))),"")</f>
        <v/>
      </c>
      <c r="C3151" t="inlineStr">
        <is>
          <t>ABC_CITIC_Referral.txt</t>
        </is>
      </c>
      <c r="D3151" t="n">
        <v>2184</v>
      </c>
      <c r="E3151" t="n">
        <v>1153</v>
      </c>
      <c r="F3151" t="inlineStr">
        <is>
          <t>SET</t>
        </is>
      </c>
      <c r="G3151" t="inlineStr">
        <is>
          <t>ABC_Imex_YTD</t>
        </is>
      </c>
      <c r="H3151" t="inlineStr">
        <is>
          <t>NIO_List_YTD</t>
        </is>
      </c>
    </row>
    <row r="3152">
      <c r="A3152" t="inlineStr">
        <is>
          <t>C:\XX\XX Program - 254(166 XX; 86 eSpace )\Monthly -117 (89 XX; 28 eSpace)\ABC_CITIC_Referral.txt</t>
        </is>
      </c>
      <c r="B3152">
        <f>IFERROR(LEFT(A3152,FIND("~",SUBSTITUTE(A3152,"\","~",LEN(A3152)-LEN(SUBSTITUTE(A3152,"\",""))))),"")</f>
        <v/>
      </c>
      <c r="C3152" t="inlineStr">
        <is>
          <t>ABC_CITIC_Referral.txt</t>
        </is>
      </c>
      <c r="D3152" t="n">
        <v>2185</v>
      </c>
      <c r="E3152" t="n">
        <v>1157</v>
      </c>
      <c r="F3152" t="inlineStr">
        <is>
          <t>SET</t>
        </is>
      </c>
      <c r="G3152" t="inlineStr">
        <is>
          <t>NIO_List_YTD</t>
        </is>
      </c>
      <c r="H3152" t="inlineStr">
        <is>
          <t>NIO_List_YTD</t>
        </is>
      </c>
    </row>
    <row r="3153">
      <c r="A3153" t="inlineStr">
        <is>
          <t>C:\XX\XX Program - 254(166 XX; 86 eSpace )\Monthly -117 (89 XX; 28 eSpace)\ABC_CITIC_Referral.txt</t>
        </is>
      </c>
      <c r="B3153">
        <f>IFERROR(LEFT(A3153,FIND("~",SUBSTITUTE(A3153,"\","~",LEN(A3153)-LEN(SUBSTITUTE(A3153,"\",""))))),"")</f>
        <v/>
      </c>
      <c r="C3153" t="inlineStr">
        <is>
          <t>ABC_CITIC_Referral.txt</t>
        </is>
      </c>
      <c r="D3153" t="n">
        <v>2186</v>
      </c>
      <c r="E3153" t="n">
        <v>1182</v>
      </c>
      <c r="H3153" t="inlineStr">
        <is>
          <t>Oceanwide</t>
        </is>
      </c>
    </row>
    <row r="3154">
      <c r="A3154" t="inlineStr">
        <is>
          <t>C:\XX\XX Program - 254(166 XX; 86 eSpace )\Monthly -117 (89 XX; 28 eSpace)\ABC_CITIC_Referral.txt</t>
        </is>
      </c>
      <c r="B3154">
        <f>IFERROR(LEFT(A3154,FIND("~",SUBSTITUTE(A3154,"\","~",LEN(A3154)-LEN(SUBSTITUTE(A3154,"\",""))))),"")</f>
        <v/>
      </c>
      <c r="C3154" t="inlineStr">
        <is>
          <t>ABC_CITIC_Referral.txt</t>
        </is>
      </c>
      <c r="D3154" t="n">
        <v>2187</v>
      </c>
      <c r="E3154" t="n">
        <v>1208</v>
      </c>
      <c r="F3154" t="inlineStr">
        <is>
          <t>MERGE</t>
        </is>
      </c>
      <c r="G3154" t="inlineStr">
        <is>
          <t>Oceanwide</t>
        </is>
      </c>
      <c r="H3154" t="inlineStr">
        <is>
          <t>Oceanwide</t>
        </is>
      </c>
    </row>
    <row r="3155">
      <c r="A3155" t="inlineStr">
        <is>
          <t>C:\XX\XX Program - 254(166 XX; 86 eSpace )\Monthly -117 (89 XX; 28 eSpace)\ABC_CITIC_Referral.txt</t>
        </is>
      </c>
      <c r="B3155">
        <f>IFERROR(LEFT(A3155,FIND("~",SUBSTITUTE(A3155,"\","~",LEN(A3155)-LEN(SUBSTITUTE(A3155,"\",""))))),"")</f>
        <v/>
      </c>
      <c r="C3155" t="inlineStr">
        <is>
          <t>ABC_CITIC_Referral.txt</t>
        </is>
      </c>
      <c r="D3155" t="n">
        <v>2187</v>
      </c>
      <c r="E3155" t="n">
        <v>1208</v>
      </c>
      <c r="F3155" t="inlineStr">
        <is>
          <t>MERGE</t>
        </is>
      </c>
      <c r="G3155" t="inlineStr">
        <is>
          <t>Customer</t>
        </is>
      </c>
      <c r="H3155" t="inlineStr">
        <is>
          <t>Oceanwide</t>
        </is>
      </c>
    </row>
    <row r="3156">
      <c r="A3156" t="inlineStr">
        <is>
          <t>C:\XX\XX Program - 254(166 XX; 86 eSpace )\Monthly -117 (89 XX; 28 eSpace)\ABC_CITIC_Referral.txt</t>
        </is>
      </c>
      <c r="B3156">
        <f>IFERROR(LEFT(A3156,FIND("~",SUBSTITUTE(A3156,"\","~",LEN(A3156)-LEN(SUBSTITUTE(A3156,"\",""))))),"")</f>
        <v/>
      </c>
      <c r="C3156" t="inlineStr">
        <is>
          <t>ABC_CITIC_Referral.txt</t>
        </is>
      </c>
      <c r="D3156" t="n">
        <v>2188</v>
      </c>
      <c r="E3156" t="n">
        <v>1215</v>
      </c>
      <c r="F3156" t="inlineStr">
        <is>
          <t>SET</t>
        </is>
      </c>
      <c r="G3156" t="inlineStr">
        <is>
          <t>Oceanwide</t>
        </is>
      </c>
      <c r="H3156" t="inlineStr">
        <is>
          <t>Oceanwide_MTD</t>
        </is>
      </c>
    </row>
    <row r="3157">
      <c r="A3157" t="inlineStr">
        <is>
          <t>C:\XX\XX Program - 254(166 XX; 86 eSpace )\Monthly -117 (89 XX; 28 eSpace)\ABC_CITIC_Referral.txt</t>
        </is>
      </c>
      <c r="B3157">
        <f>IFERROR(LEFT(A3157,FIND("~",SUBSTITUTE(A3157,"\","~",LEN(A3157)-LEN(SUBSTITUTE(A3157,"\",""))))),"")</f>
        <v/>
      </c>
      <c r="C3157" t="inlineStr">
        <is>
          <t>ABC_CITIC_Referral.txt</t>
        </is>
      </c>
      <c r="D3157" t="n">
        <v>2189</v>
      </c>
      <c r="E3157" t="n">
        <v>1228</v>
      </c>
      <c r="F3157" t="inlineStr">
        <is>
          <t>SET</t>
        </is>
      </c>
      <c r="G3157" t="inlineStr">
        <is>
          <t>NIO_List_YTD</t>
        </is>
      </c>
      <c r="H3157" t="inlineStr">
        <is>
          <t>NIO_List_YTD</t>
        </is>
      </c>
    </row>
    <row r="3158">
      <c r="A3158" t="inlineStr">
        <is>
          <t>C:\XX\XX Program - 254(166 XX; 86 eSpace )\Monthly -117 (89 XX; 28 eSpace)\ABC_CITIC_Referral.txt</t>
        </is>
      </c>
      <c r="B3158">
        <f>IFERROR(LEFT(A3158,FIND("~",SUBSTITUTE(A3158,"\","~",LEN(A3158)-LEN(SUBSTITUTE(A3158,"\",""))))),"")</f>
        <v/>
      </c>
      <c r="C3158" t="inlineStr">
        <is>
          <t>ABC_CITIC_Referral.txt</t>
        </is>
      </c>
      <c r="D3158" t="n">
        <v>2189</v>
      </c>
      <c r="E3158" t="n">
        <v>1228</v>
      </c>
      <c r="F3158" t="inlineStr">
        <is>
          <t>SET</t>
        </is>
      </c>
      <c r="G3158" t="inlineStr">
        <is>
          <t>Oceanwide_YTD</t>
        </is>
      </c>
      <c r="H3158" t="inlineStr">
        <is>
          <t>NIO_List_YTD</t>
        </is>
      </c>
    </row>
    <row r="3159">
      <c r="A3159" t="inlineStr">
        <is>
          <t>C:\XX\XX Program - 254(166 XX; 86 eSpace )\Monthly -117 (89 XX; 28 eSpace)\ABC_CITIC_Referral.txt</t>
        </is>
      </c>
      <c r="B3159">
        <f>IFERROR(LEFT(A3159,FIND("~",SUBSTITUTE(A3159,"\","~",LEN(A3159)-LEN(SUBSTITUTE(A3159,"\",""))))),"")</f>
        <v/>
      </c>
      <c r="C3159" t="inlineStr">
        <is>
          <t>ABC_CITIC_Referral.txt</t>
        </is>
      </c>
      <c r="D3159" t="n">
        <v>2190</v>
      </c>
      <c r="E3159" t="n">
        <v>1232</v>
      </c>
      <c r="F3159" t="inlineStr">
        <is>
          <t>SET</t>
        </is>
      </c>
      <c r="G3159" t="inlineStr">
        <is>
          <t>NIO_List_MTD</t>
        </is>
      </c>
      <c r="H3159" t="inlineStr">
        <is>
          <t>NIO_List_MTD</t>
        </is>
      </c>
    </row>
    <row r="3160">
      <c r="A3160" t="inlineStr">
        <is>
          <t>C:\XX\XX Program - 254(166 XX; 86 eSpace )\Monthly -117 (89 XX; 28 eSpace)\ABC_CITIC_Referral.txt</t>
        </is>
      </c>
      <c r="B3160">
        <f>IFERROR(LEFT(A3160,FIND("~",SUBSTITUTE(A3160,"\","~",LEN(A3160)-LEN(SUBSTITUTE(A3160,"\",""))))),"")</f>
        <v/>
      </c>
      <c r="C3160" t="inlineStr">
        <is>
          <t>ABC_CITIC_Referral.txt</t>
        </is>
      </c>
      <c r="D3160" t="n">
        <v>2190</v>
      </c>
      <c r="E3160" t="n">
        <v>1232</v>
      </c>
      <c r="F3160" t="inlineStr">
        <is>
          <t>SET</t>
        </is>
      </c>
      <c r="G3160" t="inlineStr">
        <is>
          <t>Oceanwide_MTD</t>
        </is>
      </c>
      <c r="H3160" t="inlineStr">
        <is>
          <t>NIO_List_MTD</t>
        </is>
      </c>
    </row>
    <row r="3161">
      <c r="A3161" t="inlineStr">
        <is>
          <t>C:\XX\XX Program - 254(166 XX; 86 eSpace )\Monthly -117 (89 XX; 28 eSpace)\ABC_CITIC_Referral.txt</t>
        </is>
      </c>
      <c r="B3161">
        <f>IFERROR(LEFT(A3161,FIND("~",SUBSTITUTE(A3161,"\","~",LEN(A3161)-LEN(SUBSTITUTE(A3161,"\",""))))),"")</f>
        <v/>
      </c>
      <c r="C3161" t="inlineStr">
        <is>
          <t>ABC_CITIC_Referral.txt</t>
        </is>
      </c>
      <c r="D3161" t="n">
        <v>2191</v>
      </c>
      <c r="E3161" t="n">
        <v>1237</v>
      </c>
      <c r="H3161" t="inlineStr">
        <is>
          <t>Recast</t>
        </is>
      </c>
    </row>
    <row r="3162">
      <c r="A3162" t="inlineStr">
        <is>
          <t>C:\XX\XX Program - 254(166 XX; 86 eSpace )\Monthly -117 (89 XX; 28 eSpace)\ABC_CITIC_Referral.txt</t>
        </is>
      </c>
      <c r="B3162">
        <f>IFERROR(LEFT(A3162,FIND("~",SUBSTITUTE(A3162,"\","~",LEN(A3162)-LEN(SUBSTITUTE(A3162,"\",""))))),"")</f>
        <v/>
      </c>
      <c r="C3162" t="inlineStr">
        <is>
          <t>ABC_CITIC_Referral.txt</t>
        </is>
      </c>
      <c r="D3162" t="n">
        <v>2192</v>
      </c>
      <c r="E3162" t="n">
        <v>1260</v>
      </c>
      <c r="F3162" t="inlineStr">
        <is>
          <t>MERGE</t>
        </is>
      </c>
      <c r="G3162" t="inlineStr">
        <is>
          <t>Recast</t>
        </is>
      </c>
      <c r="H3162" t="inlineStr">
        <is>
          <t>Recast</t>
        </is>
      </c>
    </row>
    <row r="3163">
      <c r="A3163" t="inlineStr">
        <is>
          <t>C:\XX\XX Program - 254(166 XX; 86 eSpace )\Monthly -117 (89 XX; 28 eSpace)\ABC_CITIC_Referral.txt</t>
        </is>
      </c>
      <c r="B3163">
        <f>IFERROR(LEFT(A3163,FIND("~",SUBSTITUTE(A3163,"\","~",LEN(A3163)-LEN(SUBSTITUTE(A3163,"\",""))))),"")</f>
        <v/>
      </c>
      <c r="C3163" t="inlineStr">
        <is>
          <t>ABC_CITIC_Referral.txt</t>
        </is>
      </c>
      <c r="D3163" t="n">
        <v>2192</v>
      </c>
      <c r="E3163" t="n">
        <v>1260</v>
      </c>
      <c r="F3163" t="inlineStr">
        <is>
          <t>MERGE</t>
        </is>
      </c>
      <c r="G3163" t="inlineStr">
        <is>
          <t>Customer</t>
        </is>
      </c>
      <c r="H3163" t="inlineStr">
        <is>
          <t>Recast</t>
        </is>
      </c>
    </row>
    <row r="3164">
      <c r="A3164" t="inlineStr">
        <is>
          <t>C:\XX\XX Program - 254(166 XX; 86 eSpace )\Monthly -117 (89 XX; 28 eSpace)\ABC_CITIC_Referral.txt</t>
        </is>
      </c>
      <c r="B3164">
        <f>IFERROR(LEFT(A3164,FIND("~",SUBSTITUTE(A3164,"\","~",LEN(A3164)-LEN(SUBSTITUTE(A3164,"\",""))))),"")</f>
        <v/>
      </c>
      <c r="C3164" t="inlineStr">
        <is>
          <t>ABC_CITIC_Referral.txt</t>
        </is>
      </c>
      <c r="D3164" t="n">
        <v>2193</v>
      </c>
      <c r="E3164" t="n">
        <v>1267</v>
      </c>
      <c r="F3164" t="inlineStr">
        <is>
          <t>SET</t>
        </is>
      </c>
      <c r="G3164" t="inlineStr">
        <is>
          <t>Recast</t>
        </is>
      </c>
      <c r="H3164" t="inlineStr">
        <is>
          <t>Recast_MTD</t>
        </is>
      </c>
    </row>
    <row r="3165">
      <c r="A3165" t="inlineStr">
        <is>
          <t>C:\XX\XX Program - 254(166 XX; 86 eSpace )\Monthly -117 (89 XX; 28 eSpace)\ABC_CITIC_Referral.txt</t>
        </is>
      </c>
      <c r="B3165">
        <f>IFERROR(LEFT(A3165,FIND("~",SUBSTITUTE(A3165,"\","~",LEN(A3165)-LEN(SUBSTITUTE(A3165,"\",""))))),"")</f>
        <v/>
      </c>
      <c r="C3165" t="inlineStr">
        <is>
          <t>ABC_CITIC_Referral.txt</t>
        </is>
      </c>
      <c r="D3165" t="n">
        <v>2194</v>
      </c>
      <c r="E3165" t="n">
        <v>1288</v>
      </c>
      <c r="F3165" t="inlineStr">
        <is>
          <t>MERGE</t>
        </is>
      </c>
      <c r="G3165" t="inlineStr">
        <is>
          <t>NIO_List_YTD</t>
        </is>
      </c>
      <c r="H3165" t="inlineStr">
        <is>
          <t>NIO_List_YTD</t>
        </is>
      </c>
    </row>
    <row r="3166">
      <c r="A3166" t="inlineStr">
        <is>
          <t>C:\XX\XX Program - 254(166 XX; 86 eSpace )\Monthly -117 (89 XX; 28 eSpace)\ABC_CITIC_Referral.txt</t>
        </is>
      </c>
      <c r="B3166">
        <f>IFERROR(LEFT(A3166,FIND("~",SUBSTITUTE(A3166,"\","~",LEN(A3166)-LEN(SUBSTITUTE(A3166,"\",""))))),"")</f>
        <v/>
      </c>
      <c r="C3166" t="inlineStr">
        <is>
          <t>ABC_CITIC_Referral.txt</t>
        </is>
      </c>
      <c r="D3166" t="n">
        <v>2194</v>
      </c>
      <c r="E3166" t="n">
        <v>1288</v>
      </c>
      <c r="F3166" t="inlineStr">
        <is>
          <t>MERGE</t>
        </is>
      </c>
      <c r="G3166" t="inlineStr">
        <is>
          <t>Recast</t>
        </is>
      </c>
      <c r="H3166" t="inlineStr">
        <is>
          <t>NIO_List_YTD</t>
        </is>
      </c>
    </row>
    <row r="3167">
      <c r="A3167" t="inlineStr">
        <is>
          <t>C:\XX\XX Program - 254(166 XX; 86 eSpace )\Monthly -117 (89 XX; 28 eSpace)\ABC_CITIC_Referral.txt</t>
        </is>
      </c>
      <c r="B3167">
        <f>IFERROR(LEFT(A3167,FIND("~",SUBSTITUTE(A3167,"\","~",LEN(A3167)-LEN(SUBSTITUTE(A3167,"\",""))))),"")</f>
        <v/>
      </c>
      <c r="C3167" t="inlineStr">
        <is>
          <t>ABC_CITIC_Referral.txt</t>
        </is>
      </c>
      <c r="D3167" t="n">
        <v>2195</v>
      </c>
      <c r="E3167" t="n">
        <v>1305</v>
      </c>
      <c r="F3167" t="inlineStr">
        <is>
          <t>SET</t>
        </is>
      </c>
      <c r="G3167" t="inlineStr">
        <is>
          <t>NIO_List_YTD</t>
        </is>
      </c>
      <c r="H3167" t="inlineStr">
        <is>
          <t>NIO_List_YTD</t>
        </is>
      </c>
    </row>
    <row r="3168">
      <c r="A3168" t="inlineStr">
        <is>
          <t>C:\XX\XX Program - 254(166 XX; 86 eSpace )\Monthly -117 (89 XX; 28 eSpace)\ABC_CITIC_Referral.txt</t>
        </is>
      </c>
      <c r="B3168">
        <f>IFERROR(LEFT(A3168,FIND("~",SUBSTITUTE(A3168,"\","~",LEN(A3168)-LEN(SUBSTITUTE(A3168,"\",""))))),"")</f>
        <v/>
      </c>
      <c r="C3168" t="inlineStr">
        <is>
          <t>ABC_CITIC_Referral.txt</t>
        </is>
      </c>
      <c r="D3168" t="n">
        <v>2195</v>
      </c>
      <c r="E3168" t="n">
        <v>1305</v>
      </c>
      <c r="F3168" t="inlineStr">
        <is>
          <t>SET</t>
        </is>
      </c>
      <c r="G3168" t="inlineStr">
        <is>
          <t>Recast</t>
        </is>
      </c>
      <c r="H3168" t="inlineStr">
        <is>
          <t>NIO_List_YTD</t>
        </is>
      </c>
    </row>
    <row r="3169">
      <c r="A3169" t="inlineStr">
        <is>
          <t>C:\XX\XX Program - 254(166 XX; 86 eSpace )\Monthly -117 (89 XX; 28 eSpace)\ABC_CITIC_Referral.txt</t>
        </is>
      </c>
      <c r="B3169">
        <f>IFERROR(LEFT(A3169,FIND("~",SUBSTITUTE(A3169,"\","~",LEN(A3169)-LEN(SUBSTITUTE(A3169,"\",""))))),"")</f>
        <v/>
      </c>
      <c r="C3169" t="inlineStr">
        <is>
          <t>ABC_CITIC_Referral.txt</t>
        </is>
      </c>
      <c r="D3169" t="n">
        <v>2196</v>
      </c>
      <c r="E3169" t="n">
        <v>1321</v>
      </c>
      <c r="F3169" t="inlineStr">
        <is>
          <t>MERGE</t>
        </is>
      </c>
      <c r="G3169" t="inlineStr">
        <is>
          <t>NIO_List_MTD</t>
        </is>
      </c>
      <c r="H3169" t="inlineStr">
        <is>
          <t>NIO_List_MTD</t>
        </is>
      </c>
    </row>
    <row r="3170">
      <c r="A3170" t="inlineStr">
        <is>
          <t>C:\XX\XX Program - 254(166 XX; 86 eSpace )\Monthly -117 (89 XX; 28 eSpace)\ABC_CITIC_Referral.txt</t>
        </is>
      </c>
      <c r="B3170">
        <f>IFERROR(LEFT(A3170,FIND("~",SUBSTITUTE(A3170,"\","~",LEN(A3170)-LEN(SUBSTITUTE(A3170,"\",""))))),"")</f>
        <v/>
      </c>
      <c r="C3170" t="inlineStr">
        <is>
          <t>ABC_CITIC_Referral.txt</t>
        </is>
      </c>
      <c r="D3170" t="n">
        <v>2196</v>
      </c>
      <c r="E3170" t="n">
        <v>1321</v>
      </c>
      <c r="F3170" t="inlineStr">
        <is>
          <t>MERGE</t>
        </is>
      </c>
      <c r="G3170" t="inlineStr">
        <is>
          <t>Recast_MTD</t>
        </is>
      </c>
      <c r="H3170" t="inlineStr">
        <is>
          <t>NIO_List_MTD</t>
        </is>
      </c>
    </row>
    <row r="3171">
      <c r="A3171" t="inlineStr">
        <is>
          <t>C:\XX\XX Program - 254(166 XX; 86 eSpace )\Monthly -117 (89 XX; 28 eSpace)\ABC_CITIC_Referral.txt</t>
        </is>
      </c>
      <c r="B3171">
        <f>IFERROR(LEFT(A3171,FIND("~",SUBSTITUTE(A3171,"\","~",LEN(A3171)-LEN(SUBSTITUTE(A3171,"\",""))))),"")</f>
        <v/>
      </c>
      <c r="C3171" t="inlineStr">
        <is>
          <t>ABC_CITIC_Referral.txt</t>
        </is>
      </c>
      <c r="D3171" t="n">
        <v>2197</v>
      </c>
      <c r="E3171" t="n">
        <v>1338</v>
      </c>
      <c r="F3171" t="inlineStr">
        <is>
          <t>SET</t>
        </is>
      </c>
      <c r="G3171" t="inlineStr">
        <is>
          <t>NIO_List_MTD</t>
        </is>
      </c>
      <c r="H3171" t="inlineStr">
        <is>
          <t>NIO_List_MTD</t>
        </is>
      </c>
    </row>
    <row r="3172">
      <c r="A3172" t="inlineStr">
        <is>
          <t>C:\XX\XX Program - 254(166 XX; 86 eSpace )\Monthly -117 (89 XX; 28 eSpace)\ABC_CITIC_Referral.txt</t>
        </is>
      </c>
      <c r="B3172">
        <f>IFERROR(LEFT(A3172,FIND("~",SUBSTITUTE(A3172,"\","~",LEN(A3172)-LEN(SUBSTITUTE(A3172,"\",""))))),"")</f>
        <v/>
      </c>
      <c r="C3172" t="inlineStr">
        <is>
          <t>ABC_CITIC_Referral.txt</t>
        </is>
      </c>
      <c r="D3172" t="n">
        <v>2197</v>
      </c>
      <c r="E3172" t="n">
        <v>1338</v>
      </c>
      <c r="F3172" t="inlineStr">
        <is>
          <t>SET</t>
        </is>
      </c>
      <c r="G3172" t="inlineStr">
        <is>
          <t>Recast_MTD</t>
        </is>
      </c>
      <c r="H3172" t="inlineStr">
        <is>
          <t>NIO_List_MTD</t>
        </is>
      </c>
    </row>
    <row r="3173">
      <c r="A3173" t="inlineStr">
        <is>
          <t>C:\XX\XX Program - 254(166 XX; 86 eSpace )\Monthly -117 (89 XX; 28 eSpace)\ABC_CITIC_Referral.txt</t>
        </is>
      </c>
      <c r="B3173">
        <f>IFERROR(LEFT(A3173,FIND("~",SUBSTITUTE(A3173,"\","~",LEN(A3173)-LEN(SUBSTITUTE(A3173,"\",""))))),"")</f>
        <v/>
      </c>
      <c r="C3173" t="inlineStr">
        <is>
          <t>ABC_CITIC_Referral.txt</t>
        </is>
      </c>
      <c r="D3173" t="n">
        <v>2198</v>
      </c>
      <c r="E3173" t="n">
        <v>1342</v>
      </c>
      <c r="F3173" t="inlineStr">
        <is>
          <t>SET</t>
        </is>
      </c>
      <c r="G3173" t="inlineStr">
        <is>
          <t>NIO_List_YTD</t>
        </is>
      </c>
      <c r="H3173" t="inlineStr">
        <is>
          <t>ABC_Part2</t>
        </is>
      </c>
    </row>
    <row r="3174">
      <c r="A3174" t="inlineStr">
        <is>
          <t>C:\XX\XX Program - 254(166 XX; 86 eSpace )\Monthly -117 (89 XX; 28 eSpace)\ABC_CITIC_Referral.txt</t>
        </is>
      </c>
      <c r="B3174">
        <f>IFERROR(LEFT(A3174,FIND("~",SUBSTITUTE(A3174,"\","~",LEN(A3174)-LEN(SUBSTITUTE(A3174,"\",""))))),"")</f>
        <v/>
      </c>
      <c r="C3174" t="inlineStr">
        <is>
          <t>ABC_CITIC_Referral.txt</t>
        </is>
      </c>
      <c r="D3174" t="n">
        <v>2198</v>
      </c>
      <c r="E3174" t="n">
        <v>1342</v>
      </c>
      <c r="F3174" t="inlineStr">
        <is>
          <t>SET</t>
        </is>
      </c>
      <c r="G3174" t="inlineStr">
        <is>
          <t>NIO_List_YTD</t>
        </is>
      </c>
      <c r="H3174" t="inlineStr">
        <is>
          <t>ABC_Branch</t>
        </is>
      </c>
    </row>
    <row r="3175">
      <c r="A3175" t="inlineStr">
        <is>
          <t>C:\XX\XX Program - 254(166 XX; 86 eSpace )\Monthly -117 (89 XX; 28 eSpace)\ABC_CITIC_Referral.txt</t>
        </is>
      </c>
      <c r="B3175">
        <f>IFERROR(LEFT(A3175,FIND("~",SUBSTITUTE(A3175,"\","~",LEN(A3175)-LEN(SUBSTITUTE(A3175,"\",""))))),"")</f>
        <v/>
      </c>
      <c r="C3175" t="inlineStr">
        <is>
          <t>ABC_CITIC_Referral.txt</t>
        </is>
      </c>
      <c r="D3175" t="n">
        <v>2199</v>
      </c>
      <c r="E3175" t="n">
        <v>1363</v>
      </c>
      <c r="F3175" t="inlineStr">
        <is>
          <t>SET</t>
        </is>
      </c>
      <c r="G3175" t="inlineStr">
        <is>
          <t>ABC_Branch</t>
        </is>
      </c>
      <c r="H3175" t="inlineStr">
        <is>
          <t>ABC_Branch</t>
        </is>
      </c>
    </row>
    <row r="3176">
      <c r="A3176" t="inlineStr">
        <is>
          <t>C:\XX\XX Program - 254(166 XX; 86 eSpace )\Monthly -117 (89 XX; 28 eSpace)\ABC_CITIC_Referral.txt</t>
        </is>
      </c>
      <c r="B3176">
        <f>IFERROR(LEFT(A3176,FIND("~",SUBSTITUTE(A3176,"\","~",LEN(A3176)-LEN(SUBSTITUTE(A3176,"\",""))))),"")</f>
        <v/>
      </c>
      <c r="C3176" t="inlineStr">
        <is>
          <t>ABC_CITIC_Referral.txt</t>
        </is>
      </c>
      <c r="D3176" t="n">
        <v>2200</v>
      </c>
      <c r="E3176" t="n">
        <v>1383</v>
      </c>
      <c r="F3176" t="inlineStr">
        <is>
          <t>SET</t>
        </is>
      </c>
      <c r="G3176" t="inlineStr">
        <is>
          <t>NIO_LIST_MTD</t>
        </is>
      </c>
      <c r="H3176" t="inlineStr">
        <is>
          <t>NIO_LIST_MTD</t>
        </is>
      </c>
    </row>
    <row r="3177">
      <c r="A3177" t="inlineStr">
        <is>
          <t>C:\XX\XX Program - 254(166 XX; 86 eSpace )\Monthly -117 (89 XX; 28 eSpace)\ABC_CITIC_Referral.txt</t>
        </is>
      </c>
      <c r="B3177">
        <f>IFERROR(LEFT(A3177,FIND("~",SUBSTITUTE(A3177,"\","~",LEN(A3177)-LEN(SUBSTITUTE(A3177,"\",""))))),"")</f>
        <v/>
      </c>
      <c r="C3177" t="inlineStr">
        <is>
          <t>ABC_CITIC_Referral.txt</t>
        </is>
      </c>
      <c r="D3177" t="n">
        <v>2201</v>
      </c>
      <c r="E3177" t="n">
        <v>1389</v>
      </c>
      <c r="F3177" t="inlineStr">
        <is>
          <t>SET</t>
        </is>
      </c>
      <c r="G3177" t="inlineStr">
        <is>
          <t>NIO_LIST_YTD</t>
        </is>
      </c>
      <c r="H3177" t="inlineStr">
        <is>
          <t>NIO_LIST_YTD</t>
        </is>
      </c>
    </row>
    <row r="3178">
      <c r="A3178" t="inlineStr">
        <is>
          <t>C:\XX\XX Program - 254(166 XX; 86 eSpace )\Monthly -117 (89 XX; 28 eSpace)\ABC_CITIC_Referral.txt</t>
        </is>
      </c>
      <c r="B3178">
        <f>IFERROR(LEFT(A3178,FIND("~",SUBSTITUTE(A3178,"\","~",LEN(A3178)-LEN(SUBSTITUTE(A3178,"\",""))))),"")</f>
        <v/>
      </c>
      <c r="C3178" t="inlineStr">
        <is>
          <t>ABC_CITIC_Referral.txt</t>
        </is>
      </c>
      <c r="D3178" t="n">
        <v>2202</v>
      </c>
      <c r="E3178" t="n">
        <v>1434</v>
      </c>
      <c r="F3178" t="inlineStr">
        <is>
          <t>SET</t>
        </is>
      </c>
      <c r="G3178" t="inlineStr">
        <is>
          <t>Oceanwide_MTD</t>
        </is>
      </c>
      <c r="H3178" t="inlineStr">
        <is>
          <t>Oceanwide_MTD</t>
        </is>
      </c>
    </row>
    <row r="3179">
      <c r="A3179" t="inlineStr">
        <is>
          <t>C:\XX\XX Program - 254(166 XX; 86 eSpace )\Monthly -117 (89 XX; 28 eSpace)\ABC_CITIC_Referral.txt</t>
        </is>
      </c>
      <c r="B3179">
        <f>IFERROR(LEFT(A3179,FIND("~",SUBSTITUTE(A3179,"\","~",LEN(A3179)-LEN(SUBSTITUTE(A3179,"\",""))))),"")</f>
        <v/>
      </c>
      <c r="C3179" t="inlineStr">
        <is>
          <t>ABC_CITIC_Referral.txt</t>
        </is>
      </c>
      <c r="D3179" t="n">
        <v>2203</v>
      </c>
      <c r="E3179" t="n">
        <v>1441</v>
      </c>
      <c r="F3179" t="inlineStr">
        <is>
          <t>SET</t>
        </is>
      </c>
      <c r="G3179" t="inlineStr">
        <is>
          <t>Oceanwide_YTD</t>
        </is>
      </c>
      <c r="H3179" t="inlineStr">
        <is>
          <t>Oceanwide_YTD</t>
        </is>
      </c>
    </row>
    <row r="3180">
      <c r="A3180" t="inlineStr">
        <is>
          <t>C:\XX\XX Program - 254(166 XX; 86 eSpace )\Monthly -117 (89 XX; 28 eSpace)\ABC_CITIC_Referral.txt</t>
        </is>
      </c>
      <c r="B3180">
        <f>IFERROR(LEFT(A3180,FIND("~",SUBSTITUTE(A3180,"\","~",LEN(A3180)-LEN(SUBSTITUTE(A3180,"\",""))))),"")</f>
        <v/>
      </c>
      <c r="C3180" t="inlineStr">
        <is>
          <t>ABC_CITIC_Referral.txt</t>
        </is>
      </c>
      <c r="D3180" t="n">
        <v>2204</v>
      </c>
      <c r="E3180" t="n">
        <v>1448</v>
      </c>
      <c r="F3180" t="inlineStr">
        <is>
          <t>SET</t>
        </is>
      </c>
      <c r="G3180" t="inlineStr">
        <is>
          <t>RM.YTD_Revenue_ABC_&amp;cur_mth</t>
        </is>
      </c>
      <c r="H3180" t="inlineStr">
        <is>
          <t>RM.YTD_Revenue_ABC_&amp;cur_mth</t>
        </is>
      </c>
    </row>
    <row r="3181">
      <c r="A3181" t="inlineStr">
        <is>
          <t>C:\XX\XX Program - 254(166 XX; 86 eSpace )\Monthly -117 (89 XX; 28 eSpace)\ABC_CITIC_Referral.txt</t>
        </is>
      </c>
      <c r="B3181">
        <f>IFERROR(LEFT(A3181,FIND("~",SUBSTITUTE(A3181,"\","~",LEN(A3181)-LEN(SUBSTITUTE(A3181,"\",""))))),"")</f>
        <v/>
      </c>
      <c r="C3181" t="inlineStr">
        <is>
          <t>ABC_CITIC_Referral.txt</t>
        </is>
      </c>
      <c r="D3181" t="n">
        <v>2204</v>
      </c>
      <c r="E3181" t="n">
        <v>1448</v>
      </c>
      <c r="F3181" t="inlineStr">
        <is>
          <t>SET</t>
        </is>
      </c>
      <c r="G3181" t="inlineStr">
        <is>
          <t>Oceanwide_YTD</t>
        </is>
      </c>
      <c r="H3181" t="inlineStr">
        <is>
          <t>RM.YTD_Revenue_ABC_&amp;cur_mth</t>
        </is>
      </c>
    </row>
    <row r="3182">
      <c r="A3182" t="inlineStr">
        <is>
          <t>C:\XX\XX Program - 254(166 XX; 86 eSpace )\Monthly -117 (89 XX; 28 eSpace)\ABC_CITIC_Referral.txt</t>
        </is>
      </c>
      <c r="B3182">
        <f>IFERROR(LEFT(A3182,FIND("~",SUBSTITUTE(A3182,"\","~",LEN(A3182)-LEN(SUBSTITUTE(A3182,"\",""))))),"")</f>
        <v/>
      </c>
      <c r="C3182" t="inlineStr">
        <is>
          <t>ABC_CITIC_Referral.txt</t>
        </is>
      </c>
      <c r="D3182" t="n">
        <v>2205</v>
      </c>
      <c r="E3182" t="n">
        <v>1452</v>
      </c>
      <c r="F3182" t="inlineStr">
        <is>
          <t>SET</t>
        </is>
      </c>
      <c r="G3182" t="inlineStr">
        <is>
          <t>RM.MTD_Revenue_ABC_&amp;cur_mth</t>
        </is>
      </c>
      <c r="H3182" t="inlineStr">
        <is>
          <t>RM.MTD_Revenue_ABC_&amp;cur_mth</t>
        </is>
      </c>
    </row>
    <row r="3183">
      <c r="A3183" t="inlineStr">
        <is>
          <t>C:\XX\XX Program - 254(166 XX; 86 eSpace )\Monthly -117 (89 XX; 28 eSpace)\ABC_CITIC_Referral.txt</t>
        </is>
      </c>
      <c r="B3183">
        <f>IFERROR(LEFT(A3183,FIND("~",SUBSTITUTE(A3183,"\","~",LEN(A3183)-LEN(SUBSTITUTE(A3183,"\",""))))),"")</f>
        <v/>
      </c>
      <c r="C3183" t="inlineStr">
        <is>
          <t>ABC_CITIC_Referral.txt</t>
        </is>
      </c>
      <c r="D3183" t="n">
        <v>2205</v>
      </c>
      <c r="E3183" t="n">
        <v>1452</v>
      </c>
      <c r="F3183" t="inlineStr">
        <is>
          <t>SET</t>
        </is>
      </c>
      <c r="G3183" t="inlineStr">
        <is>
          <t>Oceanwide_MTD</t>
        </is>
      </c>
      <c r="H3183" t="inlineStr">
        <is>
          <t>RM.MTD_Revenue_ABC_&amp;cur_mth</t>
        </is>
      </c>
    </row>
    <row r="3184">
      <c r="A3184" t="inlineStr">
        <is>
          <t>C:\XX\XX Program - 254(166 XX; 86 eSpace )\Monthly -117 (89 XX; 28 eSpace)\ABC_CITIC_Referral.txt</t>
        </is>
      </c>
      <c r="B3184">
        <f>IFERROR(LEFT(A3184,FIND("~",SUBSTITUTE(A3184,"\","~",LEN(A3184)-LEN(SUBSTITUTE(A3184,"\",""))))),"")</f>
        <v/>
      </c>
      <c r="C3184" t="inlineStr">
        <is>
          <t>ABC_CITIC_Referral.txt</t>
        </is>
      </c>
      <c r="D3184" t="n">
        <v>2206</v>
      </c>
      <c r="E3184" t="n">
        <v>1486</v>
      </c>
      <c r="F3184" t="inlineStr">
        <is>
          <t>MERGE</t>
        </is>
      </c>
      <c r="G3184" t="inlineStr">
        <is>
          <t>NIO_Cust_List</t>
        </is>
      </c>
      <c r="H3184" t="inlineStr">
        <is>
          <t>ABC_Facility</t>
        </is>
      </c>
    </row>
    <row r="3185">
      <c r="A3185" t="inlineStr">
        <is>
          <t>C:\XX\XX Program - 254(166 XX; 86 eSpace )\Monthly -117 (89 XX; 28 eSpace)\ABC_CITIC_Referral.txt</t>
        </is>
      </c>
      <c r="B3185">
        <f>IFERROR(LEFT(A3185,FIND("~",SUBSTITUTE(A3185,"\","~",LEN(A3185)-LEN(SUBSTITUTE(A3185,"\",""))))),"")</f>
        <v/>
      </c>
      <c r="C3185" t="inlineStr">
        <is>
          <t>ABC_CITIC_Referral.txt</t>
        </is>
      </c>
      <c r="D3185" t="n">
        <v>2206</v>
      </c>
      <c r="E3185" t="n">
        <v>1486</v>
      </c>
      <c r="F3185" t="inlineStr">
        <is>
          <t>MERGE</t>
        </is>
      </c>
      <c r="G3185" t="inlineStr">
        <is>
          <t>Facility</t>
        </is>
      </c>
      <c r="H3185" t="inlineStr">
        <is>
          <t>ABC_Facility</t>
        </is>
      </c>
    </row>
    <row r="3186">
      <c r="A3186" t="inlineStr">
        <is>
          <t>C:\XX\XX Program - 254(166 XX; 86 eSpace )\Monthly -117 (89 XX; 28 eSpace)\ABC_CITIC_Referral.txt</t>
        </is>
      </c>
      <c r="B3186">
        <f>IFERROR(LEFT(A3186,FIND("~",SUBSTITUTE(A3186,"\","~",LEN(A3186)-LEN(SUBSTITUTE(A3186,"\",""))))),"")</f>
        <v/>
      </c>
      <c r="C3186" t="inlineStr">
        <is>
          <t>ABC_CITIC_Referral.txt</t>
        </is>
      </c>
      <c r="D3186" t="n">
        <v>2207</v>
      </c>
      <c r="E3186" t="n">
        <v>1537</v>
      </c>
      <c r="F3186" t="inlineStr">
        <is>
          <t>MERGE</t>
        </is>
      </c>
      <c r="G3186" t="inlineStr">
        <is>
          <t>ABC_Facility</t>
        </is>
      </c>
      <c r="H3186" t="inlineStr">
        <is>
          <t>ABC_Facility_MTD</t>
        </is>
      </c>
    </row>
    <row r="3187">
      <c r="A3187" t="inlineStr">
        <is>
          <t>C:\XX\XX Program - 254(166 XX; 86 eSpace )\Monthly -117 (89 XX; 28 eSpace)\ABC_CITIC_Referral.txt</t>
        </is>
      </c>
      <c r="B3187">
        <f>IFERROR(LEFT(A3187,FIND("~",SUBSTITUTE(A3187,"\","~",LEN(A3187)-LEN(SUBSTITUTE(A3187,"\",""))))),"")</f>
        <v/>
      </c>
      <c r="C3187" t="inlineStr">
        <is>
          <t>ABC_CITIC_Referral.txt</t>
        </is>
      </c>
      <c r="D3187" t="n">
        <v>2207</v>
      </c>
      <c r="E3187" t="n">
        <v>1537</v>
      </c>
      <c r="F3187" t="inlineStr">
        <is>
          <t>MERGE</t>
        </is>
      </c>
      <c r="G3187" t="inlineStr">
        <is>
          <t>NIO_List_cnt</t>
        </is>
      </c>
      <c r="H3187" t="inlineStr">
        <is>
          <t>ABC_Facility_MTD</t>
        </is>
      </c>
    </row>
    <row r="3188">
      <c r="A3188" t="inlineStr">
        <is>
          <t>C:\XX\XX Program - 254(166 XX; 86 eSpace )\Monthly -117 (89 XX; 28 eSpace)\ABC_CITIC_Referral.txt</t>
        </is>
      </c>
      <c r="B3188">
        <f>IFERROR(LEFT(A3188,FIND("~",SUBSTITUTE(A3188,"\","~",LEN(A3188)-LEN(SUBSTITUTE(A3188,"\",""))))),"")</f>
        <v/>
      </c>
      <c r="C3188" t="inlineStr">
        <is>
          <t>ABC_CITIC_Referral.txt</t>
        </is>
      </c>
      <c r="D3188" t="n">
        <v>2208</v>
      </c>
      <c r="E3188" t="n">
        <v>1557</v>
      </c>
      <c r="F3188" t="inlineStr">
        <is>
          <t>MERGE</t>
        </is>
      </c>
      <c r="G3188" t="inlineStr">
        <is>
          <t>ABC_Facility</t>
        </is>
      </c>
      <c r="H3188" t="inlineStr">
        <is>
          <t>ABC_Facility_YTD</t>
        </is>
      </c>
    </row>
    <row r="3189">
      <c r="A3189" t="inlineStr">
        <is>
          <t>C:\XX\XX Program - 254(166 XX; 86 eSpace )\Monthly -117 (89 XX; 28 eSpace)\ABC_CITIC_Referral.txt</t>
        </is>
      </c>
      <c r="B3189">
        <f>IFERROR(LEFT(A3189,FIND("~",SUBSTITUTE(A3189,"\","~",LEN(A3189)-LEN(SUBSTITUTE(A3189,"\",""))))),"")</f>
        <v/>
      </c>
      <c r="C3189" t="inlineStr">
        <is>
          <t>ABC_CITIC_Referral.txt</t>
        </is>
      </c>
      <c r="D3189" t="n">
        <v>2208</v>
      </c>
      <c r="E3189" t="n">
        <v>1557</v>
      </c>
      <c r="F3189" t="inlineStr">
        <is>
          <t>MERGE</t>
        </is>
      </c>
      <c r="G3189" t="inlineStr">
        <is>
          <t>NIO_List_cnt</t>
        </is>
      </c>
      <c r="H3189" t="inlineStr">
        <is>
          <t>ABC_Facility_YTD</t>
        </is>
      </c>
    </row>
    <row r="3190">
      <c r="A3190" t="inlineStr">
        <is>
          <t>C:\XX\XX Program - 254(166 XX; 86 eSpace )\Monthly -117 (89 XX; 28 eSpace)\ABC_CITIC_Referral.txt</t>
        </is>
      </c>
      <c r="B3190">
        <f>IFERROR(LEFT(A3190,FIND("~",SUBSTITUTE(A3190,"\","~",LEN(A3190)-LEN(SUBSTITUTE(A3190,"\",""))))),"")</f>
        <v/>
      </c>
      <c r="C3190" t="inlineStr">
        <is>
          <t>ABC_CITIC_Referral.txt</t>
        </is>
      </c>
      <c r="D3190" t="n">
        <v>2209</v>
      </c>
      <c r="E3190" t="n">
        <v>1564</v>
      </c>
      <c r="F3190" t="inlineStr">
        <is>
          <t>SET</t>
        </is>
      </c>
      <c r="G3190" t="inlineStr">
        <is>
          <t>NIO_List_MTD</t>
        </is>
      </c>
      <c r="H3190" t="inlineStr">
        <is>
          <t>NIO_List_Sum</t>
        </is>
      </c>
    </row>
    <row r="3191">
      <c r="A3191" t="inlineStr">
        <is>
          <t>C:\XX\XX Program - 254(166 XX; 86 eSpace )\Monthly -117 (89 XX; 28 eSpace)\ABC_CITIC_Referral.txt</t>
        </is>
      </c>
      <c r="B3191">
        <f>IFERROR(LEFT(A3191,FIND("~",SUBSTITUTE(A3191,"\","~",LEN(A3191)-LEN(SUBSTITUTE(A3191,"\",""))))),"")</f>
        <v/>
      </c>
      <c r="C3191" t="inlineStr">
        <is>
          <t>ABC_CITIC_Referral.txt</t>
        </is>
      </c>
      <c r="D3191" t="n">
        <v>2210</v>
      </c>
      <c r="E3191" t="n">
        <v>1656</v>
      </c>
      <c r="F3191" t="inlineStr">
        <is>
          <t>SET</t>
        </is>
      </c>
      <c r="G3191" t="inlineStr">
        <is>
          <t>NIO_List_Sum_ABC</t>
        </is>
      </c>
      <c r="H3191" t="inlineStr">
        <is>
          <t>NIO_List_Sum_ABC</t>
        </is>
      </c>
    </row>
    <row r="3192">
      <c r="A3192" t="inlineStr">
        <is>
          <t>C:\XX\XX Program - 254(166 XX; 86 eSpace )\Monthly -117 (89 XX; 28 eSpace)\ABC_CITIC_Referral.txt</t>
        </is>
      </c>
      <c r="B3192">
        <f>IFERROR(LEFT(A3192,FIND("~",SUBSTITUTE(A3192,"\","~",LEN(A3192)-LEN(SUBSTITUTE(A3192,"\",""))))),"")</f>
        <v/>
      </c>
      <c r="C3192" t="inlineStr">
        <is>
          <t>ABC_CITIC_Referral.txt</t>
        </is>
      </c>
      <c r="D3192" t="n">
        <v>2211</v>
      </c>
      <c r="E3192" t="n">
        <v>1662</v>
      </c>
      <c r="F3192" t="inlineStr">
        <is>
          <t>SET</t>
        </is>
      </c>
      <c r="G3192" t="inlineStr">
        <is>
          <t>NIO_List_Sum_GPB</t>
        </is>
      </c>
      <c r="H3192" t="inlineStr">
        <is>
          <t>NIO_List_Sum_GPB</t>
        </is>
      </c>
    </row>
    <row r="3193">
      <c r="A3193" t="inlineStr">
        <is>
          <t>C:\XX\XX Program - 254(166 XX; 86 eSpace )\Monthly -117 (89 XX; 28 eSpace)\ABC_CITIC_Referral.txt</t>
        </is>
      </c>
      <c r="B3193">
        <f>IFERROR(LEFT(A3193,FIND("~",SUBSTITUTE(A3193,"\","~",LEN(A3193)-LEN(SUBSTITUTE(A3193,"\",""))))),"")</f>
        <v/>
      </c>
      <c r="C3193" t="inlineStr">
        <is>
          <t>ABC_CITIC_Referral.txt</t>
        </is>
      </c>
      <c r="D3193" t="n">
        <v>2212</v>
      </c>
      <c r="E3193" t="n">
        <v>1668</v>
      </c>
      <c r="F3193" t="inlineStr">
        <is>
          <t>SET</t>
        </is>
      </c>
      <c r="G3193" t="inlineStr">
        <is>
          <t>NIO_List_Sum_DAILAN</t>
        </is>
      </c>
      <c r="H3193" t="inlineStr">
        <is>
          <t>NIO_List_Sum_DAILAN</t>
        </is>
      </c>
    </row>
    <row r="3194">
      <c r="A3194" t="inlineStr">
        <is>
          <t>C:\XX\XX Program - 254(166 XX; 86 eSpace )\Monthly -117 (89 XX; 28 eSpace)\ABC_CITIC_Referral.txt</t>
        </is>
      </c>
      <c r="B3194">
        <f>IFERROR(LEFT(A3194,FIND("~",SUBSTITUTE(A3194,"\","~",LEN(A3194)-LEN(SUBSTITUTE(A3194,"\",""))))),"")</f>
        <v/>
      </c>
      <c r="C3194" t="inlineStr">
        <is>
          <t>ABC_CITIC_Referral.txt</t>
        </is>
      </c>
      <c r="D3194" t="n">
        <v>2213</v>
      </c>
      <c r="E3194" t="n">
        <v>1674</v>
      </c>
      <c r="F3194" t="inlineStr">
        <is>
          <t>SET</t>
        </is>
      </c>
      <c r="G3194" t="inlineStr">
        <is>
          <t>NIO_List_Sum</t>
        </is>
      </c>
      <c r="H3194" t="inlineStr">
        <is>
          <t>NIO_List_Sum</t>
        </is>
      </c>
    </row>
    <row r="3195">
      <c r="A3195" t="inlineStr">
        <is>
          <t>C:\XX\XX Program - 254(166 XX; 86 eSpace )\Monthly -117 (89 XX; 28 eSpace)\ABC_CITIC_Referral.txt</t>
        </is>
      </c>
      <c r="B3195">
        <f>IFERROR(LEFT(A3195,FIND("~",SUBSTITUTE(A3195,"\","~",LEN(A3195)-LEN(SUBSTITUTE(A3195,"\",""))))),"")</f>
        <v/>
      </c>
      <c r="C3195" t="inlineStr">
        <is>
          <t>ABC_CITIC_Referral.txt</t>
        </is>
      </c>
      <c r="D3195" t="n">
        <v>2214</v>
      </c>
      <c r="E3195" t="n">
        <v>1688</v>
      </c>
      <c r="F3195" t="inlineStr">
        <is>
          <t>MERGE</t>
        </is>
      </c>
      <c r="G3195" t="inlineStr">
        <is>
          <t>NIO_List_Sum_ABC</t>
        </is>
      </c>
      <c r="H3195" t="inlineStr">
        <is>
          <t>NIO_List_Sum_ABC</t>
        </is>
      </c>
    </row>
    <row r="3196">
      <c r="A3196" t="inlineStr">
        <is>
          <t>C:\XX\XX Program - 254(166 XX; 86 eSpace )\Monthly -117 (89 XX; 28 eSpace)\ABC_CITIC_Referral.txt</t>
        </is>
      </c>
      <c r="B3196">
        <f>IFERROR(LEFT(A3196,FIND("~",SUBSTITUTE(A3196,"\","~",LEN(A3196)-LEN(SUBSTITUTE(A3196,"\",""))))),"")</f>
        <v/>
      </c>
      <c r="C3196" t="inlineStr">
        <is>
          <t>ABC_CITIC_Referral.txt</t>
        </is>
      </c>
      <c r="D3196" t="n">
        <v>2214</v>
      </c>
      <c r="E3196" t="n">
        <v>1688</v>
      </c>
      <c r="F3196" t="inlineStr">
        <is>
          <t>MERGE</t>
        </is>
      </c>
      <c r="G3196" t="inlineStr">
        <is>
          <t>NIO_Template</t>
        </is>
      </c>
      <c r="H3196" t="inlineStr">
        <is>
          <t>NIO_List_Sum_ABC</t>
        </is>
      </c>
    </row>
    <row r="3197">
      <c r="A3197" t="inlineStr">
        <is>
          <t>C:\XX\XX Program - 254(166 XX; 86 eSpace )\Monthly -117 (89 XX; 28 eSpace)\ABC_CITIC_Referral.txt</t>
        </is>
      </c>
      <c r="B3197">
        <f>IFERROR(LEFT(A3197,FIND("~",SUBSTITUTE(A3197,"\","~",LEN(A3197)-LEN(SUBSTITUTE(A3197,"\",""))))),"")</f>
        <v/>
      </c>
      <c r="C3197" t="inlineStr">
        <is>
          <t>ABC_CITIC_Referral.txt</t>
        </is>
      </c>
      <c r="D3197" t="n">
        <v>2215</v>
      </c>
      <c r="E3197" t="n">
        <v>1699</v>
      </c>
      <c r="F3197" t="inlineStr">
        <is>
          <t>MERGE</t>
        </is>
      </c>
      <c r="G3197" t="inlineStr">
        <is>
          <t>NIO_List_Sum_GPB</t>
        </is>
      </c>
      <c r="H3197" t="inlineStr">
        <is>
          <t>NIO_List_Sum_GPB</t>
        </is>
      </c>
    </row>
    <row r="3198">
      <c r="A3198" t="inlineStr">
        <is>
          <t>C:\XX\XX Program - 254(166 XX; 86 eSpace )\Monthly -117 (89 XX; 28 eSpace)\ABC_CITIC_Referral.txt</t>
        </is>
      </c>
      <c r="B3198">
        <f>IFERROR(LEFT(A3198,FIND("~",SUBSTITUTE(A3198,"\","~",LEN(A3198)-LEN(SUBSTITUTE(A3198,"\",""))))),"")</f>
        <v/>
      </c>
      <c r="C3198" t="inlineStr">
        <is>
          <t>ABC_CITIC_Referral.txt</t>
        </is>
      </c>
      <c r="D3198" t="n">
        <v>2215</v>
      </c>
      <c r="E3198" t="n">
        <v>1699</v>
      </c>
      <c r="F3198" t="inlineStr">
        <is>
          <t>MERGE</t>
        </is>
      </c>
      <c r="G3198" t="inlineStr">
        <is>
          <t>NIO_Template</t>
        </is>
      </c>
      <c r="H3198" t="inlineStr">
        <is>
          <t>NIO_List_Sum_GPB</t>
        </is>
      </c>
    </row>
    <row r="3199">
      <c r="A3199" t="inlineStr">
        <is>
          <t>C:\XX\XX Program - 254(166 XX; 86 eSpace )\Monthly -117 (89 XX; 28 eSpace)\ABC_CITIC_Referral.txt</t>
        </is>
      </c>
      <c r="B3199">
        <f>IFERROR(LEFT(A3199,FIND("~",SUBSTITUTE(A3199,"\","~",LEN(A3199)-LEN(SUBSTITUTE(A3199,"\",""))))),"")</f>
        <v/>
      </c>
      <c r="C3199" t="inlineStr">
        <is>
          <t>ABC_CITIC_Referral.txt</t>
        </is>
      </c>
      <c r="D3199" t="n">
        <v>2216</v>
      </c>
      <c r="E3199" t="n">
        <v>1710</v>
      </c>
      <c r="F3199" t="inlineStr">
        <is>
          <t>MERGE</t>
        </is>
      </c>
      <c r="G3199" t="inlineStr">
        <is>
          <t>NIO_List_Sum_DAILAN</t>
        </is>
      </c>
      <c r="H3199" t="inlineStr">
        <is>
          <t>NIO_List_Sum_DAILAN</t>
        </is>
      </c>
    </row>
    <row r="3200">
      <c r="A3200" t="inlineStr">
        <is>
          <t>C:\XX\XX Program - 254(166 XX; 86 eSpace )\Monthly -117 (89 XX; 28 eSpace)\ABC_CITIC_Referral.txt</t>
        </is>
      </c>
      <c r="B3200">
        <f>IFERROR(LEFT(A3200,FIND("~",SUBSTITUTE(A3200,"\","~",LEN(A3200)-LEN(SUBSTITUTE(A3200,"\",""))))),"")</f>
        <v/>
      </c>
      <c r="C3200" t="inlineStr">
        <is>
          <t>ABC_CITIC_Referral.txt</t>
        </is>
      </c>
      <c r="D3200" t="n">
        <v>2216</v>
      </c>
      <c r="E3200" t="n">
        <v>1710</v>
      </c>
      <c r="F3200" t="inlineStr">
        <is>
          <t>MERGE</t>
        </is>
      </c>
      <c r="G3200" t="inlineStr">
        <is>
          <t>NIO_Template</t>
        </is>
      </c>
      <c r="H3200" t="inlineStr">
        <is>
          <t>NIO_List_Sum_DAILAN</t>
        </is>
      </c>
    </row>
    <row r="3201">
      <c r="A3201" t="inlineStr">
        <is>
          <t>C:\XX\XX Program - 254(166 XX; 86 eSpace )\Monthly -117 (89 XX; 28 eSpace)\ABC_CITIC_Referral.txt</t>
        </is>
      </c>
      <c r="B3201">
        <f>IFERROR(LEFT(A3201,FIND("~",SUBSTITUTE(A3201,"\","~",LEN(A3201)-LEN(SUBSTITUTE(A3201,"\",""))))),"")</f>
        <v/>
      </c>
      <c r="C3201" t="inlineStr">
        <is>
          <t>ABC_CITIC_Referral.txt</t>
        </is>
      </c>
      <c r="D3201" t="n">
        <v>2217</v>
      </c>
      <c r="E3201" t="n">
        <v>1765</v>
      </c>
      <c r="F3201" t="inlineStr">
        <is>
          <t>SET</t>
        </is>
      </c>
      <c r="G3201" t="inlineStr">
        <is>
          <t>NIO_List_YTD</t>
        </is>
      </c>
      <c r="H3201" t="inlineStr">
        <is>
          <t>NIO_List_Sum_YTD</t>
        </is>
      </c>
    </row>
    <row r="3202">
      <c r="A3202" t="inlineStr">
        <is>
          <t>C:\XX\XX Program - 254(166 XX; 86 eSpace )\Monthly -117 (89 XX; 28 eSpace)\ABC_CITIC_Referral.txt</t>
        </is>
      </c>
      <c r="B3202">
        <f>IFERROR(LEFT(A3202,FIND("~",SUBSTITUTE(A3202,"\","~",LEN(A3202)-LEN(SUBSTITUTE(A3202,"\",""))))),"")</f>
        <v/>
      </c>
      <c r="C3202" t="inlineStr">
        <is>
          <t>ABC_CITIC_Referral.txt</t>
        </is>
      </c>
      <c r="D3202" t="n">
        <v>2218</v>
      </c>
      <c r="E3202" t="n">
        <v>1784</v>
      </c>
      <c r="F3202" t="inlineStr">
        <is>
          <t>MERGE</t>
        </is>
      </c>
      <c r="G3202" t="inlineStr">
        <is>
          <t>NIO_Cust_List</t>
        </is>
      </c>
      <c r="H3202" t="inlineStr">
        <is>
          <t>NIO_Cust_List</t>
        </is>
      </c>
    </row>
    <row r="3203">
      <c r="A3203" t="inlineStr">
        <is>
          <t>C:\XX\XX Program - 254(166 XX; 86 eSpace )\Monthly -117 (89 XX; 28 eSpace)\ABC_CITIC_Referral.txt</t>
        </is>
      </c>
      <c r="B3203">
        <f>IFERROR(LEFT(A3203,FIND("~",SUBSTITUTE(A3203,"\","~",LEN(A3203)-LEN(SUBSTITUTE(A3203,"\",""))))),"")</f>
        <v/>
      </c>
      <c r="C3203" t="inlineStr">
        <is>
          <t>ABC_CITIC_Referral.txt</t>
        </is>
      </c>
      <c r="D3203" t="n">
        <v>2218</v>
      </c>
      <c r="E3203" t="n">
        <v>1784</v>
      </c>
      <c r="F3203" t="inlineStr">
        <is>
          <t>MERGE</t>
        </is>
      </c>
      <c r="G3203" t="inlineStr">
        <is>
          <t>RM_Map</t>
        </is>
      </c>
      <c r="H3203" t="inlineStr">
        <is>
          <t>NIO_Cust_List</t>
        </is>
      </c>
    </row>
    <row r="3204">
      <c r="A3204" t="inlineStr">
        <is>
          <t>C:\XX\XX Program - 254(166 XX; 86 eSpace )\Monthly -117 (89 XX; 28 eSpace)\ABC_CITIC_Referral.txt</t>
        </is>
      </c>
      <c r="B3204">
        <f>IFERROR(LEFT(A3204,FIND("~",SUBSTITUTE(A3204,"\","~",LEN(A3204)-LEN(SUBSTITUTE(A3204,"\",""))))),"")</f>
        <v/>
      </c>
      <c r="C3204" t="inlineStr">
        <is>
          <t>ABC_CITIC_Referral.txt</t>
        </is>
      </c>
      <c r="D3204" t="n">
        <v>2219</v>
      </c>
      <c r="E3204" t="n">
        <v>1791</v>
      </c>
      <c r="F3204" t="inlineStr">
        <is>
          <t>SET</t>
        </is>
      </c>
      <c r="G3204" t="inlineStr">
        <is>
          <t>NIO_Cust_List</t>
        </is>
      </c>
      <c r="H3204" t="inlineStr">
        <is>
          <t>All_Customers</t>
        </is>
      </c>
    </row>
    <row r="3205">
      <c r="A3205" t="inlineStr">
        <is>
          <t>C:\XX\XX Program - 254(166 XX; 86 eSpace )\Monthly -117 (89 XX; 28 eSpace)\ABC_CITIC_Referral.txt</t>
        </is>
      </c>
      <c r="B3205">
        <f>IFERROR(LEFT(A3205,FIND("~",SUBSTITUTE(A3205,"\","~",LEN(A3205)-LEN(SUBSTITUTE(A3205,"\",""))))),"")</f>
        <v/>
      </c>
      <c r="C3205" t="inlineStr">
        <is>
          <t>ABC_CITIC_Referral.txt</t>
        </is>
      </c>
      <c r="D3205" t="n">
        <v>2220</v>
      </c>
      <c r="E3205" t="n">
        <v>1809</v>
      </c>
      <c r="F3205" t="inlineStr">
        <is>
          <t>SET</t>
        </is>
      </c>
      <c r="G3205" t="inlineStr">
        <is>
          <t>NIO_List_SUM_YTD</t>
        </is>
      </c>
      <c r="H3205" t="inlineStr">
        <is>
          <t>NIO_List_SUM_YTD</t>
        </is>
      </c>
    </row>
    <row r="3206">
      <c r="A3206" t="inlineStr">
        <is>
          <t>C:\XX\XX Program - 254(166 XX; 86 eSpace )\Monthly -117 (89 XX; 28 eSpace)\ABC_CITIC_Referral.txt</t>
        </is>
      </c>
      <c r="B3206">
        <f>IFERROR(LEFT(A3206,FIND("~",SUBSTITUTE(A3206,"\","~",LEN(A3206)-LEN(SUBSTITUTE(A3206,"\",""))))),"")</f>
        <v/>
      </c>
      <c r="C3206" t="inlineStr">
        <is>
          <t>ABC_CITIC_Referral.txt</t>
        </is>
      </c>
      <c r="D3206" t="n">
        <v>2220</v>
      </c>
      <c r="E3206" t="n">
        <v>1809</v>
      </c>
      <c r="F3206" t="inlineStr">
        <is>
          <t>SET</t>
        </is>
      </c>
      <c r="G3206" t="inlineStr">
        <is>
          <t>All_Customers</t>
        </is>
      </c>
      <c r="H3206" t="inlineStr">
        <is>
          <t>NIO_List_SUM_YTD</t>
        </is>
      </c>
    </row>
    <row r="3207">
      <c r="A3207" t="inlineStr">
        <is>
          <t>C:\XX\XX Program - 254(166 XX; 86 eSpace )\Monthly -117 (89 XX; 28 eSpace)\ABC_CITIC_Referral.txt</t>
        </is>
      </c>
      <c r="B3207">
        <f>IFERROR(LEFT(A3207,FIND("~",SUBSTITUTE(A3207,"\","~",LEN(A3207)-LEN(SUBSTITUTE(A3207,"\",""))))),"")</f>
        <v/>
      </c>
      <c r="C3207" t="inlineStr">
        <is>
          <t>ABC_CITIC_Referral.txt</t>
        </is>
      </c>
      <c r="D3207" t="n">
        <v>2221</v>
      </c>
      <c r="E3207" t="n">
        <v>1884</v>
      </c>
      <c r="F3207" t="inlineStr">
        <is>
          <t>SET</t>
        </is>
      </c>
      <c r="G3207" t="inlineStr">
        <is>
          <t>NIO_List_Sum_YTD_ABC</t>
        </is>
      </c>
      <c r="H3207" t="inlineStr">
        <is>
          <t>NIO_List_Sum_YTD_ABC</t>
        </is>
      </c>
    </row>
    <row r="3208">
      <c r="A3208" t="inlineStr">
        <is>
          <t>C:\XX\XX Program - 254(166 XX; 86 eSpace )\Monthly -117 (89 XX; 28 eSpace)\ABC_CITIC_Referral.txt</t>
        </is>
      </c>
      <c r="B3208">
        <f>IFERROR(LEFT(A3208,FIND("~",SUBSTITUTE(A3208,"\","~",LEN(A3208)-LEN(SUBSTITUTE(A3208,"\",""))))),"")</f>
        <v/>
      </c>
      <c r="C3208" t="inlineStr">
        <is>
          <t>ABC_CITIC_Referral.txt</t>
        </is>
      </c>
      <c r="D3208" t="n">
        <v>2222</v>
      </c>
      <c r="E3208" t="n">
        <v>1916</v>
      </c>
      <c r="F3208" t="inlineStr">
        <is>
          <t>SET</t>
        </is>
      </c>
      <c r="G3208" t="inlineStr">
        <is>
          <t>NIO_List_Sum_YTD_GPB</t>
        </is>
      </c>
      <c r="H3208" t="inlineStr">
        <is>
          <t>NIO_List_Sum_YTD_GPB</t>
        </is>
      </c>
    </row>
    <row r="3209">
      <c r="A3209" t="inlineStr">
        <is>
          <t>C:\XX\XX Program - 254(166 XX; 86 eSpace )\Monthly -117 (89 XX; 28 eSpace)\ABC_CITIC_Referral.txt</t>
        </is>
      </c>
      <c r="B3209">
        <f>IFERROR(LEFT(A3209,FIND("~",SUBSTITUTE(A3209,"\","~",LEN(A3209)-LEN(SUBSTITUTE(A3209,"\",""))))),"")</f>
        <v/>
      </c>
      <c r="C3209" t="inlineStr">
        <is>
          <t>ABC_CITIC_Referral.txt</t>
        </is>
      </c>
      <c r="D3209" t="n">
        <v>2223</v>
      </c>
      <c r="E3209" t="n">
        <v>1948</v>
      </c>
      <c r="F3209" t="inlineStr">
        <is>
          <t>SET</t>
        </is>
      </c>
      <c r="G3209" t="inlineStr">
        <is>
          <t>NIO_List_Sum_YTD_DAILAN</t>
        </is>
      </c>
      <c r="H3209" t="inlineStr">
        <is>
          <t>NIO_List_Sum_YTD_DAILAN</t>
        </is>
      </c>
    </row>
    <row r="3210">
      <c r="A3210" t="inlineStr">
        <is>
          <t>C:\XX\XX Program - 254(166 XX; 86 eSpace )\Monthly -117 (89 XX; 28 eSpace)\ABC_CITIC_Referral.txt</t>
        </is>
      </c>
      <c r="B3210">
        <f>IFERROR(LEFT(A3210,FIND("~",SUBSTITUTE(A3210,"\","~",LEN(A3210)-LEN(SUBSTITUTE(A3210,"\",""))))),"")</f>
        <v/>
      </c>
      <c r="C3210" t="inlineStr">
        <is>
          <t>ABC_CITIC_Referral.txt</t>
        </is>
      </c>
      <c r="D3210" t="n">
        <v>2224</v>
      </c>
      <c r="E3210" t="n">
        <v>1980</v>
      </c>
      <c r="F3210" t="inlineStr">
        <is>
          <t>SET</t>
        </is>
      </c>
      <c r="G3210" t="inlineStr">
        <is>
          <t>NIO_List_Sum_YTD</t>
        </is>
      </c>
      <c r="H3210" t="inlineStr">
        <is>
          <t>NIO_List_Sum_YTD</t>
        </is>
      </c>
    </row>
    <row r="3211">
      <c r="A3211" t="inlineStr">
        <is>
          <t>C:\XX\XX Program - 254(166 XX; 86 eSpace )\Monthly -117 (89 XX; 28 eSpace)\ABC_CITIC_Referral.txt</t>
        </is>
      </c>
      <c r="B3211">
        <f>IFERROR(LEFT(A3211,FIND("~",SUBSTITUTE(A3211,"\","~",LEN(A3211)-LEN(SUBSTITUTE(A3211,"\",""))))),"")</f>
        <v/>
      </c>
      <c r="C3211" t="inlineStr">
        <is>
          <t>ABC_CITIC_Referral.txt</t>
        </is>
      </c>
      <c r="D3211" t="n">
        <v>2225</v>
      </c>
      <c r="E3211" t="n">
        <v>2020</v>
      </c>
      <c r="F3211" t="inlineStr">
        <is>
          <t>MERGE</t>
        </is>
      </c>
      <c r="G3211" t="inlineStr">
        <is>
          <t>NIO_List_Sum_YTD_ABC</t>
        </is>
      </c>
      <c r="H3211" t="inlineStr">
        <is>
          <t>NIO_List_Sum_YTD_ABC</t>
        </is>
      </c>
    </row>
    <row r="3212">
      <c r="A3212" t="inlineStr">
        <is>
          <t>C:\XX\XX Program - 254(166 XX; 86 eSpace )\Monthly -117 (89 XX; 28 eSpace)\ABC_CITIC_Referral.txt</t>
        </is>
      </c>
      <c r="B3212">
        <f>IFERROR(LEFT(A3212,FIND("~",SUBSTITUTE(A3212,"\","~",LEN(A3212)-LEN(SUBSTITUTE(A3212,"\",""))))),"")</f>
        <v/>
      </c>
      <c r="C3212" t="inlineStr">
        <is>
          <t>ABC_CITIC_Referral.txt</t>
        </is>
      </c>
      <c r="D3212" t="n">
        <v>2225</v>
      </c>
      <c r="E3212" t="n">
        <v>2020</v>
      </c>
      <c r="F3212" t="inlineStr">
        <is>
          <t>MERGE</t>
        </is>
      </c>
      <c r="G3212" t="inlineStr">
        <is>
          <t>NIO_Template</t>
        </is>
      </c>
      <c r="H3212" t="inlineStr">
        <is>
          <t>NIO_List_Sum_YTD_ABC</t>
        </is>
      </c>
    </row>
    <row r="3213">
      <c r="A3213" t="inlineStr">
        <is>
          <t>C:\XX\XX Program - 254(166 XX; 86 eSpace )\Monthly -117 (89 XX; 28 eSpace)\ABC_CITIC_Referral.txt</t>
        </is>
      </c>
      <c r="B3213">
        <f>IFERROR(LEFT(A3213,FIND("~",SUBSTITUTE(A3213,"\","~",LEN(A3213)-LEN(SUBSTITUTE(A3213,"\",""))))),"")</f>
        <v/>
      </c>
      <c r="C3213" t="inlineStr">
        <is>
          <t>ABC_CITIC_Referral.txt</t>
        </is>
      </c>
      <c r="D3213" t="n">
        <v>2226</v>
      </c>
      <c r="E3213" t="n">
        <v>2031</v>
      </c>
      <c r="F3213" t="inlineStr">
        <is>
          <t>MERGE</t>
        </is>
      </c>
      <c r="G3213" t="inlineStr">
        <is>
          <t>NIO_List_Sum_YTD_GPB</t>
        </is>
      </c>
      <c r="H3213" t="inlineStr">
        <is>
          <t>NIO_List_Sum_YTD_GPB</t>
        </is>
      </c>
    </row>
    <row r="3214">
      <c r="A3214" t="inlineStr">
        <is>
          <t>C:\XX\XX Program - 254(166 XX; 86 eSpace )\Monthly -117 (89 XX; 28 eSpace)\ABC_CITIC_Referral.txt</t>
        </is>
      </c>
      <c r="B3214">
        <f>IFERROR(LEFT(A3214,FIND("~",SUBSTITUTE(A3214,"\","~",LEN(A3214)-LEN(SUBSTITUTE(A3214,"\",""))))),"")</f>
        <v/>
      </c>
      <c r="C3214" t="inlineStr">
        <is>
          <t>ABC_CITIC_Referral.txt</t>
        </is>
      </c>
      <c r="D3214" t="n">
        <v>2226</v>
      </c>
      <c r="E3214" t="n">
        <v>2031</v>
      </c>
      <c r="F3214" t="inlineStr">
        <is>
          <t>MERGE</t>
        </is>
      </c>
      <c r="G3214" t="inlineStr">
        <is>
          <t>NIO_Template</t>
        </is>
      </c>
      <c r="H3214" t="inlineStr">
        <is>
          <t>NIO_List_Sum_YTD_GPB</t>
        </is>
      </c>
    </row>
    <row r="3215">
      <c r="A3215" t="inlineStr">
        <is>
          <t>C:\XX\XX Program - 254(166 XX; 86 eSpace )\Monthly -117 (89 XX; 28 eSpace)\ABC_CITIC_Referral.txt</t>
        </is>
      </c>
      <c r="B3215">
        <f>IFERROR(LEFT(A3215,FIND("~",SUBSTITUTE(A3215,"\","~",LEN(A3215)-LEN(SUBSTITUTE(A3215,"\",""))))),"")</f>
        <v/>
      </c>
      <c r="C3215" t="inlineStr">
        <is>
          <t>ABC_CITIC_Referral.txt</t>
        </is>
      </c>
      <c r="D3215" t="n">
        <v>2227</v>
      </c>
      <c r="E3215" t="n">
        <v>2042</v>
      </c>
      <c r="F3215" t="inlineStr">
        <is>
          <t>MERGE</t>
        </is>
      </c>
      <c r="G3215" t="inlineStr">
        <is>
          <t>NIO_List_Sum_YTD_DAILAN</t>
        </is>
      </c>
      <c r="H3215" t="inlineStr">
        <is>
          <t>NIO_List_Sum_YTD_DAILAN</t>
        </is>
      </c>
    </row>
    <row r="3216">
      <c r="A3216" t="inlineStr">
        <is>
          <t>C:\XX\XX Program - 254(166 XX; 86 eSpace )\Monthly -117 (89 XX; 28 eSpace)\ABC_CITIC_Referral.txt</t>
        </is>
      </c>
      <c r="B3216">
        <f>IFERROR(LEFT(A3216,FIND("~",SUBSTITUTE(A3216,"\","~",LEN(A3216)-LEN(SUBSTITUTE(A3216,"\",""))))),"")</f>
        <v/>
      </c>
      <c r="C3216" t="inlineStr">
        <is>
          <t>ABC_CITIC_Referral.txt</t>
        </is>
      </c>
      <c r="D3216" t="n">
        <v>2227</v>
      </c>
      <c r="E3216" t="n">
        <v>2042</v>
      </c>
      <c r="F3216" t="inlineStr">
        <is>
          <t>MERGE</t>
        </is>
      </c>
      <c r="G3216" t="inlineStr">
        <is>
          <t>NIO_Template</t>
        </is>
      </c>
      <c r="H3216" t="inlineStr">
        <is>
          <t>NIO_List_Sum_YTD_DAILAN</t>
        </is>
      </c>
    </row>
    <row r="3217">
      <c r="A3217" t="inlineStr">
        <is>
          <t>C:\XX\XX Program - 254(166 XX; 86 eSpace )\Monthly -117 (89 XX; 28 eSpace)\ABC_CITIC_Referral.txt</t>
        </is>
      </c>
      <c r="B3217">
        <f>IFERROR(LEFT(A3217,FIND("~",SUBSTITUTE(A3217,"\","~",LEN(A3217)-LEN(SUBSTITUTE(A3217,"\",""))))),"")</f>
        <v/>
      </c>
      <c r="C3217" t="inlineStr">
        <is>
          <t>ABC_CITIC_Referral.txt</t>
        </is>
      </c>
      <c r="D3217" t="n">
        <v>2228</v>
      </c>
      <c r="E3217" t="n">
        <v>2102</v>
      </c>
      <c r="H3217" t="inlineStr">
        <is>
          <t>CPR_List</t>
        </is>
      </c>
    </row>
    <row r="3218">
      <c r="A3218" t="inlineStr">
        <is>
          <t>C:\XX\XX Program - 254(166 XX; 86 eSpace )\Monthly -117 (89 XX; 28 eSpace)\ABC_CITIC_Referral.txt</t>
        </is>
      </c>
      <c r="B3218">
        <f>IFERROR(LEFT(A3218,FIND("~",SUBSTITUTE(A3218,"\","~",LEN(A3218)-LEN(SUBSTITUTE(A3218,"\",""))))),"")</f>
        <v/>
      </c>
      <c r="C3218" t="inlineStr">
        <is>
          <t>ABC_CITIC_Referral.txt</t>
        </is>
      </c>
      <c r="D3218" t="n">
        <v>2229</v>
      </c>
      <c r="E3218" t="n">
        <v>2115</v>
      </c>
      <c r="F3218" t="inlineStr">
        <is>
          <t>SET</t>
        </is>
      </c>
      <c r="G3218" t="inlineStr">
        <is>
          <t>CPR_List</t>
        </is>
      </c>
    </row>
    <row r="3219">
      <c r="A3219" t="inlineStr">
        <is>
          <t>C:\XX\XX Program - 254(166 XX; 86 eSpace )\Monthly -117 (89 XX; 28 eSpace)\ABC_CITIC_Referral.txt</t>
        </is>
      </c>
      <c r="B3219">
        <f>IFERROR(LEFT(A3219,FIND("~",SUBSTITUTE(A3219,"\","~",LEN(A3219)-LEN(SUBSTITUTE(A3219,"\",""))))),"")</f>
        <v/>
      </c>
      <c r="C3219" t="inlineStr">
        <is>
          <t>ABC_CITIC_Referral.txt</t>
        </is>
      </c>
      <c r="D3219" t="n">
        <v>2230</v>
      </c>
      <c r="E3219" t="n">
        <v>2124</v>
      </c>
      <c r="H3219" t="inlineStr">
        <is>
          <t>YTD_CPR</t>
        </is>
      </c>
    </row>
    <row r="3220">
      <c r="A3220" t="inlineStr">
        <is>
          <t>C:\XX\XX Program - 254(166 XX; 86 eSpace )\Monthly -117 (89 XX; 28 eSpace)\ABC_CITIC_Referral.txt</t>
        </is>
      </c>
      <c r="B3220">
        <f>IFERROR(LEFT(A3220,FIND("~",SUBSTITUTE(A3220,"\","~",LEN(A3220)-LEN(SUBSTITUTE(A3220,"\",""))))),"")</f>
        <v/>
      </c>
      <c r="C3220" t="inlineStr">
        <is>
          <t>ABC_CITIC_Referral.txt</t>
        </is>
      </c>
      <c r="D3220" t="n">
        <v>2231</v>
      </c>
      <c r="E3220" t="n">
        <v>2153</v>
      </c>
      <c r="F3220" t="inlineStr">
        <is>
          <t>SET</t>
        </is>
      </c>
      <c r="G3220" t="inlineStr">
        <is>
          <t>YTD_JingYuan_Trend</t>
        </is>
      </c>
      <c r="H3220" t="inlineStr">
        <is>
          <t>YTD_JingYuan_Trend</t>
        </is>
      </c>
    </row>
    <row r="3221">
      <c r="A3221" t="inlineStr">
        <is>
          <t>C:\XX\XX Program - 254(166 XX; 86 eSpace )\Monthly -117 (89 XX; 28 eSpace)\ABC_CITIC_Referral.txt</t>
        </is>
      </c>
      <c r="B3221">
        <f>IFERROR(LEFT(A3221,FIND("~",SUBSTITUTE(A3221,"\","~",LEN(A3221)-LEN(SUBSTITUTE(A3221,"\",""))))),"")</f>
        <v/>
      </c>
      <c r="C3221" t="inlineStr">
        <is>
          <t>ABC_CITIC_Referral.txt</t>
        </is>
      </c>
      <c r="D3221" t="n">
        <v>2232</v>
      </c>
      <c r="E3221" t="n">
        <v>2167</v>
      </c>
      <c r="F3221" t="inlineStr">
        <is>
          <t>MERGE</t>
        </is>
      </c>
      <c r="G3221" t="inlineStr">
        <is>
          <t>YTD_CPR</t>
        </is>
      </c>
      <c r="H3221" t="inlineStr">
        <is>
          <t>YTD_CPR</t>
        </is>
      </c>
    </row>
    <row r="3222">
      <c r="A3222" t="inlineStr">
        <is>
          <t>C:\XX\XX Program - 254(166 XX; 86 eSpace )\Monthly -117 (89 XX; 28 eSpace)\ABC_CITIC_Referral.txt</t>
        </is>
      </c>
      <c r="B3222">
        <f>IFERROR(LEFT(A3222,FIND("~",SUBSTITUTE(A3222,"\","~",LEN(A3222)-LEN(SUBSTITUTE(A3222,"\",""))))),"")</f>
        <v/>
      </c>
      <c r="C3222" t="inlineStr">
        <is>
          <t>ABC_CITIC_Referral.txt</t>
        </is>
      </c>
      <c r="D3222" t="n">
        <v>2232</v>
      </c>
      <c r="E3222" t="n">
        <v>2167</v>
      </c>
      <c r="F3222" t="inlineStr">
        <is>
          <t>MERGE</t>
        </is>
      </c>
      <c r="G3222" t="inlineStr">
        <is>
          <t>NIO_Cust_List</t>
        </is>
      </c>
      <c r="H3222" t="inlineStr">
        <is>
          <t>YTD_CPR</t>
        </is>
      </c>
    </row>
    <row r="3223">
      <c r="A3223" t="inlineStr">
        <is>
          <t>C:\XX\XX Program - 254(166 XX; 86 eSpace )\Monthly -117 (89 XX; 28 eSpace)\ABC_CITIC_Referral.txt</t>
        </is>
      </c>
      <c r="B3223">
        <f>IFERROR(LEFT(A3223,FIND("~",SUBSTITUTE(A3223,"\","~",LEN(A3223)-LEN(SUBSTITUTE(A3223,"\",""))))),"")</f>
        <v/>
      </c>
      <c r="C3223" t="inlineStr">
        <is>
          <t>ABC_CITIC_Referral.txt</t>
        </is>
      </c>
      <c r="D3223" t="n">
        <v>2233</v>
      </c>
      <c r="E3223" t="n">
        <v>2200</v>
      </c>
      <c r="F3223" t="inlineStr">
        <is>
          <t>MERGE</t>
        </is>
      </c>
      <c r="G3223" t="inlineStr">
        <is>
          <t>YTD_CPR</t>
        </is>
      </c>
      <c r="H3223" t="inlineStr">
        <is>
          <t>YTD_CPR</t>
        </is>
      </c>
    </row>
    <row r="3224">
      <c r="A3224" t="inlineStr">
        <is>
          <t>C:\XX\XX Program - 254(166 XX; 86 eSpace )\Monthly -117 (89 XX; 28 eSpace)\ABC_CITIC_Referral.txt</t>
        </is>
      </c>
      <c r="B3224">
        <f>IFERROR(LEFT(A3224,FIND("~",SUBSTITUTE(A3224,"\","~",LEN(A3224)-LEN(SUBSTITUTE(A3224,"\",""))))),"")</f>
        <v/>
      </c>
      <c r="C3224" t="inlineStr">
        <is>
          <t>ABC_CITIC_Referral.txt</t>
        </is>
      </c>
      <c r="D3224" t="n">
        <v>2233</v>
      </c>
      <c r="E3224" t="n">
        <v>2200</v>
      </c>
      <c r="F3224" t="inlineStr">
        <is>
          <t>MERGE</t>
        </is>
      </c>
      <c r="G3224" t="inlineStr">
        <is>
          <t>Customer_History</t>
        </is>
      </c>
      <c r="H3224" t="inlineStr">
        <is>
          <t>YTD_CPR</t>
        </is>
      </c>
    </row>
    <row r="3225">
      <c r="A3225" t="inlineStr">
        <is>
          <t>C:\XX\XX Program - 254(166 XX; 86 eSpace )\Monthly -117 (89 XX; 28 eSpace)\ABC_CITIC_Referral.txt</t>
        </is>
      </c>
      <c r="B3225">
        <f>IFERROR(LEFT(A3225,FIND("~",SUBSTITUTE(A3225,"\","~",LEN(A3225)-LEN(SUBSTITUTE(A3225,"\",""))))),"")</f>
        <v/>
      </c>
      <c r="C3225" t="inlineStr">
        <is>
          <t>ABC_CITIC_Referral.txt</t>
        </is>
      </c>
      <c r="D3225" t="n">
        <v>2234</v>
      </c>
      <c r="E3225" t="n">
        <v>2207</v>
      </c>
      <c r="F3225" t="inlineStr">
        <is>
          <t>SET</t>
        </is>
      </c>
      <c r="G3225" t="inlineStr">
        <is>
          <t>YTD_CPR</t>
        </is>
      </c>
      <c r="H3225" t="inlineStr">
        <is>
          <t>YTD_CPR</t>
        </is>
      </c>
    </row>
    <row r="3226">
      <c r="A3226" t="inlineStr">
        <is>
          <t>C:\XX\XX Program - 254(166 XX; 86 eSpace )\Monthly -117 (89 XX; 28 eSpace)\ABC_CITIC_Referral.txt</t>
        </is>
      </c>
      <c r="B3226">
        <f>IFERROR(LEFT(A3226,FIND("~",SUBSTITUTE(A3226,"\","~",LEN(A3226)-LEN(SUBSTITUTE(A3226,"\",""))))),"")</f>
        <v/>
      </c>
      <c r="C3226" t="inlineStr">
        <is>
          <t>ABC_CITIC_Referral.txt</t>
        </is>
      </c>
      <c r="D3226" t="n">
        <v>2235</v>
      </c>
      <c r="E3226" t="n">
        <v>2225</v>
      </c>
      <c r="F3226" t="inlineStr">
        <is>
          <t>SET</t>
        </is>
      </c>
      <c r="G3226" t="inlineStr">
        <is>
          <t>YTD_CPR</t>
        </is>
      </c>
      <c r="H3226" t="inlineStr">
        <is>
          <t>YTD_CPR</t>
        </is>
      </c>
    </row>
    <row r="3227">
      <c r="A3227" t="inlineStr">
        <is>
          <t>C:\XX\XX Program - 254(166 XX; 86 eSpace )\Monthly -117 (89 XX; 28 eSpace)\ABC_CITIC_Referral.txt</t>
        </is>
      </c>
      <c r="B3227">
        <f>IFERROR(LEFT(A3227,FIND("~",SUBSTITUTE(A3227,"\","~",LEN(A3227)-LEN(SUBSTITUTE(A3227,"\",""))))),"")</f>
        <v/>
      </c>
      <c r="C3227" t="inlineStr">
        <is>
          <t>ABC_CITIC_Referral.txt</t>
        </is>
      </c>
      <c r="D3227" t="n">
        <v>2236</v>
      </c>
      <c r="E3227" t="n">
        <v>2234</v>
      </c>
      <c r="F3227" t="inlineStr">
        <is>
          <t>SET</t>
        </is>
      </c>
      <c r="G3227" t="inlineStr">
        <is>
          <t>ABC_Adj</t>
        </is>
      </c>
      <c r="H3227" t="inlineStr">
        <is>
          <t>ABC_Adj</t>
        </is>
      </c>
    </row>
    <row r="3228">
      <c r="A3228" t="inlineStr">
        <is>
          <t>C:\XX\XX Program - 254(166 XX; 86 eSpace )\Monthly -117 (89 XX; 28 eSpace)\ABC_CITIC_Referral.txt</t>
        </is>
      </c>
      <c r="B3228">
        <f>IFERROR(LEFT(A3228,FIND("~",SUBSTITUTE(A3228,"\","~",LEN(A3228)-LEN(SUBSTITUTE(A3228,"\",""))))),"")</f>
        <v/>
      </c>
      <c r="C3228" t="inlineStr">
        <is>
          <t>ABC_CITIC_Referral.txt</t>
        </is>
      </c>
      <c r="D3228" t="n">
        <v>2237</v>
      </c>
      <c r="E3228" t="n">
        <v>2240</v>
      </c>
      <c r="F3228" t="inlineStr">
        <is>
          <t>SET</t>
        </is>
      </c>
      <c r="G3228" t="inlineStr">
        <is>
          <t>YTD_CPR</t>
        </is>
      </c>
      <c r="H3228" t="inlineStr">
        <is>
          <t>YTD_CPR</t>
        </is>
      </c>
    </row>
    <row r="3229">
      <c r="A3229" t="inlineStr">
        <is>
          <t>C:\XX\XX Program - 254(166 XX; 86 eSpace )\Monthly -117 (89 XX; 28 eSpace)\ABC_CITIC_Referral.txt</t>
        </is>
      </c>
      <c r="B3229">
        <f>IFERROR(LEFT(A3229,FIND("~",SUBSTITUTE(A3229,"\","~",LEN(A3229)-LEN(SUBSTITUTE(A3229,"\",""))))),"")</f>
        <v/>
      </c>
      <c r="C3229" t="inlineStr">
        <is>
          <t>ABC_CITIC_Referral.txt</t>
        </is>
      </c>
      <c r="D3229" t="n">
        <v>2237</v>
      </c>
      <c r="E3229" t="n">
        <v>2240</v>
      </c>
      <c r="F3229" t="inlineStr">
        <is>
          <t>SET</t>
        </is>
      </c>
      <c r="G3229" t="inlineStr">
        <is>
          <t>ABC_Adj</t>
        </is>
      </c>
      <c r="H3229" t="inlineStr">
        <is>
          <t>YTD_CPR</t>
        </is>
      </c>
    </row>
    <row r="3230">
      <c r="A3230" t="inlineStr">
        <is>
          <t>C:\XX\XX Program - 254(166 XX; 86 eSpace )\Monthly -117 (89 XX; 28 eSpace)\ABC_CITIC_Referral.txt</t>
        </is>
      </c>
      <c r="B3230">
        <f>IFERROR(LEFT(A3230,FIND("~",SUBSTITUTE(A3230,"\","~",LEN(A3230)-LEN(SUBSTITUTE(A3230,"\",""))))),"")</f>
        <v/>
      </c>
      <c r="C3230" t="inlineStr">
        <is>
          <t>ABC_CITIC_Referral.txt</t>
        </is>
      </c>
      <c r="D3230" t="n">
        <v>2238</v>
      </c>
      <c r="E3230" t="n">
        <v>2265</v>
      </c>
      <c r="F3230" t="inlineStr">
        <is>
          <t>MERGE</t>
        </is>
      </c>
      <c r="G3230" t="inlineStr">
        <is>
          <t>YTD_CPR</t>
        </is>
      </c>
      <c r="H3230" t="inlineStr">
        <is>
          <t>YTD_CPR</t>
        </is>
      </c>
    </row>
    <row r="3231">
      <c r="A3231" t="inlineStr">
        <is>
          <t>C:\XX\XX Program - 254(166 XX; 86 eSpace )\Monthly -117 (89 XX; 28 eSpace)\ABC_CITIC_Referral.txt</t>
        </is>
      </c>
      <c r="B3231">
        <f>IFERROR(LEFT(A3231,FIND("~",SUBSTITUTE(A3231,"\","~",LEN(A3231)-LEN(SUBSTITUTE(A3231,"\",""))))),"")</f>
        <v/>
      </c>
      <c r="C3231" t="inlineStr">
        <is>
          <t>ABC_CITIC_Referral.txt</t>
        </is>
      </c>
      <c r="D3231" t="n">
        <v>2238</v>
      </c>
      <c r="E3231" t="n">
        <v>2265</v>
      </c>
      <c r="F3231" t="inlineStr">
        <is>
          <t>MERGE</t>
        </is>
      </c>
      <c r="G3231" t="inlineStr">
        <is>
          <t>YTD_JingYuan_Trend</t>
        </is>
      </c>
      <c r="H3231" t="inlineStr">
        <is>
          <t>YTD_CPR</t>
        </is>
      </c>
    </row>
    <row r="3232">
      <c r="A3232" t="inlineStr">
        <is>
          <t>C:\XX\XX Program - 254(166 XX; 86 eSpace )\Monthly -117 (89 XX; 28 eSpace)\ABC_KPI_Report.txt</t>
        </is>
      </c>
      <c r="B3232">
        <f>IFERROR(LEFT(A3232,FIND("~",SUBSTITUTE(A3232,"\","~",LEN(A3232)-LEN(SUBSTITUTE(A3232,"\",""))))),"")</f>
        <v/>
      </c>
      <c r="C3232" t="inlineStr">
        <is>
          <t>ABC_KPI_Report.txt</t>
        </is>
      </c>
      <c r="D3232" t="n">
        <v>2239</v>
      </c>
      <c r="E3232" t="n">
        <v>11</v>
      </c>
      <c r="F3232" t="inlineStr">
        <is>
          <t>SET</t>
        </is>
      </c>
      <c r="G3232" t="inlineStr">
        <is>
          <t>Exchange.Currency_Exchange</t>
        </is>
      </c>
      <c r="H3232" t="inlineStr">
        <is>
          <t>Exchange</t>
        </is>
      </c>
    </row>
    <row r="3233">
      <c r="A3233" t="inlineStr">
        <is>
          <t>C:\XX\XX Program - 254(166 XX; 86 eSpace )\Monthly -117 (89 XX; 28 eSpace)\ABC_KPI_Report.txt</t>
        </is>
      </c>
      <c r="B3233">
        <f>IFERROR(LEFT(A3233,FIND("~",SUBSTITUTE(A3233,"\","~",LEN(A3233)-LEN(SUBSTITUTE(A3233,"\",""))))),"")</f>
        <v/>
      </c>
      <c r="C3233" t="inlineStr">
        <is>
          <t>ABC_KPI_Report.txt</t>
        </is>
      </c>
      <c r="D3233" t="n">
        <v>2240</v>
      </c>
      <c r="E3233" t="n">
        <v>21</v>
      </c>
      <c r="H3233" t="inlineStr">
        <is>
          <t>ABC_List</t>
        </is>
      </c>
    </row>
    <row r="3234">
      <c r="A3234" t="inlineStr">
        <is>
          <t>C:\XX\XX Program - 254(166 XX; 86 eSpace )\Monthly -117 (89 XX; 28 eSpace)\ABC_KPI_Report.txt</t>
        </is>
      </c>
      <c r="B3234">
        <f>IFERROR(LEFT(A3234,FIND("~",SUBSTITUTE(A3234,"\","~",LEN(A3234)-LEN(SUBSTITUTE(A3234,"\",""))))),"")</f>
        <v/>
      </c>
      <c r="C3234" t="inlineStr">
        <is>
          <t>ABC_KPI_Report.txt</t>
        </is>
      </c>
      <c r="D3234" t="n">
        <v>2241</v>
      </c>
      <c r="E3234" t="n">
        <v>34</v>
      </c>
      <c r="F3234" t="inlineStr">
        <is>
          <t>SET</t>
        </is>
      </c>
      <c r="G3234" t="inlineStr">
        <is>
          <t>ABC_List</t>
        </is>
      </c>
    </row>
    <row r="3235">
      <c r="A3235" t="inlineStr">
        <is>
          <t>C:\XX\XX Program - 254(166 XX; 86 eSpace )\Monthly -117 (89 XX; 28 eSpace)\ABC_KPI_Report.txt</t>
        </is>
      </c>
      <c r="B3235">
        <f>IFERROR(LEFT(A3235,FIND("~",SUBSTITUTE(A3235,"\","~",LEN(A3235)-LEN(SUBSTITUTE(A3235,"\",""))))),"")</f>
        <v/>
      </c>
      <c r="C3235" t="inlineStr">
        <is>
          <t>ABC_KPI_Report.txt</t>
        </is>
      </c>
      <c r="D3235" t="n">
        <v>2242</v>
      </c>
      <c r="E3235" t="n">
        <v>43</v>
      </c>
      <c r="H3235" t="inlineStr">
        <is>
          <t>ABC_Tran</t>
        </is>
      </c>
    </row>
    <row r="3236">
      <c r="A3236" t="inlineStr">
        <is>
          <t>C:\XX\XX Program - 254(166 XX; 86 eSpace )\Monthly -117 (89 XX; 28 eSpace)\ABC_KPI_Report.txt</t>
        </is>
      </c>
      <c r="B3236">
        <f>IFERROR(LEFT(A3236,FIND("~",SUBSTITUTE(A3236,"\","~",LEN(A3236)-LEN(SUBSTITUTE(A3236,"\",""))))),"")</f>
        <v/>
      </c>
      <c r="C3236" t="inlineStr">
        <is>
          <t>ABC_KPI_Report.txt</t>
        </is>
      </c>
      <c r="D3236" t="n">
        <v>2243</v>
      </c>
      <c r="E3236" t="n">
        <v>51</v>
      </c>
      <c r="F3236" t="inlineStr">
        <is>
          <t>MERGE</t>
        </is>
      </c>
      <c r="G3236" t="inlineStr">
        <is>
          <t>ABC_Tran</t>
        </is>
      </c>
      <c r="H3236" t="inlineStr">
        <is>
          <t>ABC_Tran</t>
        </is>
      </c>
    </row>
    <row r="3237">
      <c r="A3237" t="inlineStr">
        <is>
          <t>C:\XX\XX Program - 254(166 XX; 86 eSpace )\Monthly -117 (89 XX; 28 eSpace)\ABC_KPI_Report.txt</t>
        </is>
      </c>
      <c r="B3237">
        <f>IFERROR(LEFT(A3237,FIND("~",SUBSTITUTE(A3237,"\","~",LEN(A3237)-LEN(SUBSTITUTE(A3237,"\",""))))),"")</f>
        <v/>
      </c>
      <c r="C3237" t="inlineStr">
        <is>
          <t>ABC_KPI_Report.txt</t>
        </is>
      </c>
      <c r="D3237" t="n">
        <v>2243</v>
      </c>
      <c r="E3237" t="n">
        <v>51</v>
      </c>
      <c r="F3237" t="inlineStr">
        <is>
          <t>MERGE</t>
        </is>
      </c>
      <c r="G3237" t="inlineStr">
        <is>
          <t>Exchange</t>
        </is>
      </c>
      <c r="H3237" t="inlineStr">
        <is>
          <t>ABC_Tran</t>
        </is>
      </c>
    </row>
    <row r="3238">
      <c r="A3238" t="inlineStr">
        <is>
          <t>C:\XX\XX Program - 254(166 XX; 86 eSpace )\Monthly -117 (89 XX; 28 eSpace)\ABC_KPI_Report.txt</t>
        </is>
      </c>
      <c r="B3238">
        <f>IFERROR(LEFT(A3238,FIND("~",SUBSTITUTE(A3238,"\","~",LEN(A3238)-LEN(SUBSTITUTE(A3238,"\",""))))),"")</f>
        <v/>
      </c>
      <c r="C3238" t="inlineStr">
        <is>
          <t>ABC_KPI_Report.txt</t>
        </is>
      </c>
      <c r="D3238" t="n">
        <v>2244</v>
      </c>
      <c r="E3238" t="n">
        <v>58</v>
      </c>
      <c r="F3238" t="inlineStr">
        <is>
          <t>SET</t>
        </is>
      </c>
      <c r="G3238" t="inlineStr">
        <is>
          <t>ABC_Tran</t>
        </is>
      </c>
      <c r="H3238" t="inlineStr">
        <is>
          <t>ABC_Tran_Bill</t>
        </is>
      </c>
    </row>
    <row r="3239">
      <c r="A3239" t="inlineStr">
        <is>
          <t>C:\XX\XX Program - 254(166 XX; 86 eSpace )\Monthly -117 (89 XX; 28 eSpace)\ABC_KPI_Report.txt</t>
        </is>
      </c>
      <c r="B3239">
        <f>IFERROR(LEFT(A3239,FIND("~",SUBSTITUTE(A3239,"\","~",LEN(A3239)-LEN(SUBSTITUTE(A3239,"\",""))))),"")</f>
        <v/>
      </c>
      <c r="C3239" t="inlineStr">
        <is>
          <t>ABC_KPI_Report.txt</t>
        </is>
      </c>
      <c r="D3239" t="n">
        <v>2244</v>
      </c>
      <c r="E3239" t="n">
        <v>58</v>
      </c>
      <c r="F3239" t="inlineStr">
        <is>
          <t>SET</t>
        </is>
      </c>
      <c r="G3239" t="inlineStr">
        <is>
          <t>ABC_Tran</t>
        </is>
      </c>
      <c r="H3239" t="inlineStr">
        <is>
          <t>ABC_Tran_Rem</t>
        </is>
      </c>
    </row>
    <row r="3240">
      <c r="A3240" t="inlineStr">
        <is>
          <t>C:\XX\XX Program - 254(166 XX; 86 eSpace )\Monthly -117 (89 XX; 28 eSpace)\ABC_KPI_Report.txt</t>
        </is>
      </c>
      <c r="B3240">
        <f>IFERROR(LEFT(A3240,FIND("~",SUBSTITUTE(A3240,"\","~",LEN(A3240)-LEN(SUBSTITUTE(A3240,"\",""))))),"")</f>
        <v/>
      </c>
      <c r="C3240" t="inlineStr">
        <is>
          <t>ABC_KPI_Report.txt</t>
        </is>
      </c>
      <c r="D3240" t="n">
        <v>2245</v>
      </c>
      <c r="E3240" t="n">
        <v>72</v>
      </c>
      <c r="H3240" t="inlineStr">
        <is>
          <t>Bill_List</t>
        </is>
      </c>
    </row>
    <row r="3241">
      <c r="A3241" t="inlineStr">
        <is>
          <t>C:\XX\XX Program - 254(166 XX; 86 eSpace )\Monthly -117 (89 XX; 28 eSpace)\ABC_KPI_Report.txt</t>
        </is>
      </c>
      <c r="B3241">
        <f>IFERROR(LEFT(A3241,FIND("~",SUBSTITUTE(A3241,"\","~",LEN(A3241)-LEN(SUBSTITUTE(A3241,"\",""))))),"")</f>
        <v/>
      </c>
      <c r="C3241" t="inlineStr">
        <is>
          <t>ABC_KPI_Report.txt</t>
        </is>
      </c>
      <c r="D3241" t="n">
        <v>2246</v>
      </c>
      <c r="E3241" t="n">
        <v>85</v>
      </c>
      <c r="F3241" t="inlineStr">
        <is>
          <t>SET</t>
        </is>
      </c>
      <c r="G3241" t="inlineStr">
        <is>
          <t>Bill_List</t>
        </is>
      </c>
    </row>
    <row r="3242">
      <c r="A3242" t="inlineStr">
        <is>
          <t>C:\XX\XX Program - 254(166 XX; 86 eSpace )\Monthly -117 (89 XX; 28 eSpace)\ABC_KPI_Report.txt</t>
        </is>
      </c>
      <c r="B3242">
        <f>IFERROR(LEFT(A3242,FIND("~",SUBSTITUTE(A3242,"\","~",LEN(A3242)-LEN(SUBSTITUTE(A3242,"\",""))))),"")</f>
        <v/>
      </c>
      <c r="C3242" t="inlineStr">
        <is>
          <t>ABC_KPI_Report.txt</t>
        </is>
      </c>
      <c r="D3242" t="n">
        <v>2247</v>
      </c>
      <c r="E3242" t="n">
        <v>94</v>
      </c>
      <c r="H3242" t="inlineStr">
        <is>
          <t>Bill_Tran</t>
        </is>
      </c>
    </row>
    <row r="3243">
      <c r="A3243" t="inlineStr">
        <is>
          <t>C:\XX\XX Program - 254(166 XX; 86 eSpace )\Monthly -117 (89 XX; 28 eSpace)\ABC_KPI_Report.txt</t>
        </is>
      </c>
      <c r="B3243">
        <f>IFERROR(LEFT(A3243,FIND("~",SUBSTITUTE(A3243,"\","~",LEN(A3243)-LEN(SUBSTITUTE(A3243,"\",""))))),"")</f>
        <v/>
      </c>
      <c r="C3243" t="inlineStr">
        <is>
          <t>ABC_KPI_Report.txt</t>
        </is>
      </c>
      <c r="D3243" t="n">
        <v>2248</v>
      </c>
      <c r="E3243" t="n">
        <v>110</v>
      </c>
      <c r="F3243" t="inlineStr">
        <is>
          <t>MERGE</t>
        </is>
      </c>
      <c r="G3243" t="inlineStr">
        <is>
          <t>ABC_Tran_Bill</t>
        </is>
      </c>
      <c r="H3243" t="inlineStr">
        <is>
          <t>ABC_Tran_Bill</t>
        </is>
      </c>
    </row>
    <row r="3244">
      <c r="A3244" t="inlineStr">
        <is>
          <t>C:\XX\XX Program - 254(166 XX; 86 eSpace )\Monthly -117 (89 XX; 28 eSpace)\ABC_KPI_Report.txt</t>
        </is>
      </c>
      <c r="B3244">
        <f>IFERROR(LEFT(A3244,FIND("~",SUBSTITUTE(A3244,"\","~",LEN(A3244)-LEN(SUBSTITUTE(A3244,"\",""))))),"")</f>
        <v/>
      </c>
      <c r="C3244" t="inlineStr">
        <is>
          <t>ABC_KPI_Report.txt</t>
        </is>
      </c>
      <c r="D3244" t="n">
        <v>2248</v>
      </c>
      <c r="E3244" t="n">
        <v>110</v>
      </c>
      <c r="F3244" t="inlineStr">
        <is>
          <t>MERGE</t>
        </is>
      </c>
      <c r="G3244" t="inlineStr">
        <is>
          <t>Bill_Tran</t>
        </is>
      </c>
      <c r="H3244" t="inlineStr">
        <is>
          <t>ABC_Tran_Bill</t>
        </is>
      </c>
    </row>
    <row r="3245">
      <c r="A3245" t="inlineStr">
        <is>
          <t>C:\XX\XX Program - 254(166 XX; 86 eSpace )\Monthly -117 (89 XX; 28 eSpace)\ABC_KPI_Report.txt</t>
        </is>
      </c>
      <c r="B3245">
        <f>IFERROR(LEFT(A3245,FIND("~",SUBSTITUTE(A3245,"\","~",LEN(A3245)-LEN(SUBSTITUTE(A3245,"\",""))))),"")</f>
        <v/>
      </c>
      <c r="C3245" t="inlineStr">
        <is>
          <t>ABC_KPI_Report.txt</t>
        </is>
      </c>
      <c r="D3245" t="n">
        <v>2249</v>
      </c>
      <c r="E3245" t="n">
        <v>121</v>
      </c>
      <c r="H3245" t="inlineStr">
        <is>
          <t>Fac_List</t>
        </is>
      </c>
    </row>
    <row r="3246">
      <c r="A3246" t="inlineStr">
        <is>
          <t>C:\XX\XX Program - 254(166 XX; 86 eSpace )\Monthly -117 (89 XX; 28 eSpace)\ABC_KPI_Report.txt</t>
        </is>
      </c>
      <c r="B3246">
        <f>IFERROR(LEFT(A3246,FIND("~",SUBSTITUTE(A3246,"\","~",LEN(A3246)-LEN(SUBSTITUTE(A3246,"\",""))))),"")</f>
        <v/>
      </c>
      <c r="C3246" t="inlineStr">
        <is>
          <t>ABC_KPI_Report.txt</t>
        </is>
      </c>
      <c r="D3246" t="n">
        <v>2250</v>
      </c>
      <c r="E3246" t="n">
        <v>134</v>
      </c>
      <c r="F3246" t="inlineStr">
        <is>
          <t>SET</t>
        </is>
      </c>
      <c r="G3246" t="inlineStr">
        <is>
          <t>Fac_List</t>
        </is>
      </c>
    </row>
    <row r="3247">
      <c r="A3247" t="inlineStr">
        <is>
          <t>C:\XX\XX Program - 254(166 XX; 86 eSpace )\Monthly -117 (89 XX; 28 eSpace)\ABC_KPI_Report.txt</t>
        </is>
      </c>
      <c r="B3247">
        <f>IFERROR(LEFT(A3247,FIND("~",SUBSTITUTE(A3247,"\","~",LEN(A3247)-LEN(SUBSTITUTE(A3247,"\",""))))),"")</f>
        <v/>
      </c>
      <c r="C3247" t="inlineStr">
        <is>
          <t>ABC_KPI_Report.txt</t>
        </is>
      </c>
      <c r="D3247" t="n">
        <v>2251</v>
      </c>
      <c r="E3247" t="n">
        <v>143</v>
      </c>
      <c r="H3247" t="inlineStr">
        <is>
          <t>Fac_Line</t>
        </is>
      </c>
    </row>
    <row r="3248">
      <c r="A3248" t="inlineStr">
        <is>
          <t>C:\XX\XX Program - 254(166 XX; 86 eSpace )\Monthly -117 (89 XX; 28 eSpace)\ABC_KPI_Report.txt</t>
        </is>
      </c>
      <c r="B3248">
        <f>IFERROR(LEFT(A3248,FIND("~",SUBSTITUTE(A3248,"\","~",LEN(A3248)-LEN(SUBSTITUTE(A3248,"\",""))))),"")</f>
        <v/>
      </c>
      <c r="C3248" t="inlineStr">
        <is>
          <t>ABC_KPI_Report.txt</t>
        </is>
      </c>
      <c r="D3248" t="n">
        <v>2252</v>
      </c>
      <c r="E3248" t="n">
        <v>152</v>
      </c>
      <c r="F3248" t="inlineStr">
        <is>
          <t>MERGE</t>
        </is>
      </c>
      <c r="G3248" t="inlineStr">
        <is>
          <t>ABC_Tran_Bill</t>
        </is>
      </c>
      <c r="H3248" t="inlineStr">
        <is>
          <t>ABC_Tran_Bill</t>
        </is>
      </c>
    </row>
    <row r="3249">
      <c r="A3249" t="inlineStr">
        <is>
          <t>C:\XX\XX Program - 254(166 XX; 86 eSpace )\Monthly -117 (89 XX; 28 eSpace)\ABC_KPI_Report.txt</t>
        </is>
      </c>
      <c r="B3249">
        <f>IFERROR(LEFT(A3249,FIND("~",SUBSTITUTE(A3249,"\","~",LEN(A3249)-LEN(SUBSTITUTE(A3249,"\",""))))),"")</f>
        <v/>
      </c>
      <c r="C3249" t="inlineStr">
        <is>
          <t>ABC_KPI_Report.txt</t>
        </is>
      </c>
      <c r="D3249" t="n">
        <v>2252</v>
      </c>
      <c r="E3249" t="n">
        <v>152</v>
      </c>
      <c r="F3249" t="inlineStr">
        <is>
          <t>MERGE</t>
        </is>
      </c>
      <c r="G3249" t="inlineStr">
        <is>
          <t>Fac_Line</t>
        </is>
      </c>
      <c r="H3249" t="inlineStr">
        <is>
          <t>ABC_Tran_Bill</t>
        </is>
      </c>
    </row>
    <row r="3250">
      <c r="A3250" t="inlineStr">
        <is>
          <t>C:\XX\XX Program - 254(166 XX; 86 eSpace )\Monthly -117 (89 XX; 28 eSpace)\ABC_KPI_Report.txt</t>
        </is>
      </c>
      <c r="B3250">
        <f>IFERROR(LEFT(A3250,FIND("~",SUBSTITUTE(A3250,"\","~",LEN(A3250)-LEN(SUBSTITUTE(A3250,"\",""))))),"")</f>
        <v/>
      </c>
      <c r="C3250" t="inlineStr">
        <is>
          <t>ABC_KPI_Report.txt</t>
        </is>
      </c>
      <c r="D3250" t="n">
        <v>2253</v>
      </c>
      <c r="E3250" t="n">
        <v>159</v>
      </c>
      <c r="F3250" t="inlineStr">
        <is>
          <t>SET</t>
        </is>
      </c>
      <c r="G3250" t="inlineStr">
        <is>
          <t>ABC_Tran_Bill</t>
        </is>
      </c>
      <c r="H3250" t="inlineStr">
        <is>
          <t>ABC_Tran_Bill</t>
        </is>
      </c>
    </row>
    <row r="3251">
      <c r="A3251" t="inlineStr">
        <is>
          <t>C:\XX\XX Program - 254(166 XX; 86 eSpace )\Monthly -117 (89 XX; 28 eSpace)\ABC_KPI_Report.txt</t>
        </is>
      </c>
      <c r="B3251">
        <f>IFERROR(LEFT(A3251,FIND("~",SUBSTITUTE(A3251,"\","~",LEN(A3251)-LEN(SUBSTITUTE(A3251,"\",""))))),"")</f>
        <v/>
      </c>
      <c r="C3251" t="inlineStr">
        <is>
          <t>ABC_KPI_Report.txt</t>
        </is>
      </c>
      <c r="D3251" t="n">
        <v>2254</v>
      </c>
      <c r="E3251" t="n">
        <v>179</v>
      </c>
      <c r="F3251" t="inlineStr">
        <is>
          <t>MERGE</t>
        </is>
      </c>
      <c r="G3251" t="inlineStr">
        <is>
          <t>ABC_Tran_Bill</t>
        </is>
      </c>
      <c r="H3251" t="inlineStr">
        <is>
          <t>ABC_Tran_Bill</t>
        </is>
      </c>
    </row>
    <row r="3252">
      <c r="A3252" t="inlineStr">
        <is>
          <t>C:\XX\XX Program - 254(166 XX; 86 eSpace )\Monthly -117 (89 XX; 28 eSpace)\ABC_KPI_Report.txt</t>
        </is>
      </c>
      <c r="B3252">
        <f>IFERROR(LEFT(A3252,FIND("~",SUBSTITUTE(A3252,"\","~",LEN(A3252)-LEN(SUBSTITUTE(A3252,"\",""))))),"")</f>
        <v/>
      </c>
      <c r="C3252" t="inlineStr">
        <is>
          <t>ABC_KPI_Report.txt</t>
        </is>
      </c>
      <c r="D3252" t="n">
        <v>2254</v>
      </c>
      <c r="E3252" t="n">
        <v>179</v>
      </c>
      <c r="F3252" t="inlineStr">
        <is>
          <t>MERGE</t>
        </is>
      </c>
      <c r="G3252" t="inlineStr">
        <is>
          <t>Branch_Map</t>
        </is>
      </c>
      <c r="H3252" t="inlineStr">
        <is>
          <t>ABC_Tran_Bill</t>
        </is>
      </c>
    </row>
    <row r="3253">
      <c r="A3253" t="inlineStr">
        <is>
          <t>C:\XX\XX Program - 254(166 XX; 86 eSpace )\Monthly -117 (89 XX; 28 eSpace)\ABC_KPI_Report.txt</t>
        </is>
      </c>
      <c r="B3253">
        <f>IFERROR(LEFT(A3253,FIND("~",SUBSTITUTE(A3253,"\","~",LEN(A3253)-LEN(SUBSTITUTE(A3253,"\",""))))),"")</f>
        <v/>
      </c>
      <c r="C3253" t="inlineStr">
        <is>
          <t>ABC_KPI_Report.txt</t>
        </is>
      </c>
      <c r="D3253" t="n">
        <v>2255</v>
      </c>
      <c r="E3253" t="n">
        <v>189</v>
      </c>
      <c r="F3253" t="inlineStr">
        <is>
          <t>SET</t>
        </is>
      </c>
      <c r="G3253" t="inlineStr">
        <is>
          <t>ABC_Tran_Bill</t>
        </is>
      </c>
      <c r="H3253" t="inlineStr">
        <is>
          <t>ABC_Tran_Bill_Curr</t>
        </is>
      </c>
    </row>
    <row r="3254">
      <c r="A3254" t="inlineStr">
        <is>
          <t>C:\XX\XX Program - 254(166 XX; 86 eSpace )\Monthly -117 (89 XX; 28 eSpace)\ABC_KPI_Report.txt</t>
        </is>
      </c>
      <c r="B3254">
        <f>IFERROR(LEFT(A3254,FIND("~",SUBSTITUTE(A3254,"\","~",LEN(A3254)-LEN(SUBSTITUTE(A3254,"\",""))))),"")</f>
        <v/>
      </c>
      <c r="C3254" t="inlineStr">
        <is>
          <t>ABC_KPI_Report.txt</t>
        </is>
      </c>
      <c r="D3254" t="n">
        <v>2256</v>
      </c>
      <c r="E3254" t="n">
        <v>200</v>
      </c>
      <c r="F3254" t="inlineStr">
        <is>
          <t>SET</t>
        </is>
      </c>
      <c r="G3254" t="inlineStr">
        <is>
          <t>ABC_Tran_Bill</t>
        </is>
      </c>
      <c r="H3254" t="inlineStr">
        <is>
          <t>ABC_RMB</t>
        </is>
      </c>
    </row>
    <row r="3255">
      <c r="A3255" t="inlineStr">
        <is>
          <t>C:\XX\XX Program - 254(166 XX; 86 eSpace )\Monthly -117 (89 XX; 28 eSpace)\ABC_KPI_Report.txt</t>
        </is>
      </c>
      <c r="B3255">
        <f>IFERROR(LEFT(A3255,FIND("~",SUBSTITUTE(A3255,"\","~",LEN(A3255)-LEN(SUBSTITUTE(A3255,"\",""))))),"")</f>
        <v/>
      </c>
      <c r="C3255" t="inlineStr">
        <is>
          <t>ABC_KPI_Report.txt</t>
        </is>
      </c>
      <c r="D3255" t="n">
        <v>2257</v>
      </c>
      <c r="E3255" t="n">
        <v>212</v>
      </c>
      <c r="F3255" t="inlineStr">
        <is>
          <t>SET</t>
        </is>
      </c>
      <c r="G3255" t="inlineStr">
        <is>
          <t>ABC_RMB</t>
        </is>
      </c>
      <c r="H3255" t="inlineStr">
        <is>
          <t>ABC_RMB</t>
        </is>
      </c>
    </row>
    <row r="3256">
      <c r="A3256" t="inlineStr">
        <is>
          <t>C:\XX\XX Program - 254(166 XX; 86 eSpace )\Monthly -117 (89 XX; 28 eSpace)\ABC_KPI_Report.txt</t>
        </is>
      </c>
      <c r="B3256">
        <f>IFERROR(LEFT(A3256,FIND("~",SUBSTITUTE(A3256,"\","~",LEN(A3256)-LEN(SUBSTITUTE(A3256,"\",""))))),"")</f>
        <v/>
      </c>
      <c r="C3256" t="inlineStr">
        <is>
          <t>ABC_KPI_Report.txt</t>
        </is>
      </c>
      <c r="D3256" t="n">
        <v>2258</v>
      </c>
      <c r="E3256" t="n">
        <v>228</v>
      </c>
      <c r="F3256" t="inlineStr">
        <is>
          <t>SET</t>
        </is>
      </c>
      <c r="G3256" t="inlineStr">
        <is>
          <t>ABC_Tran_Bill</t>
        </is>
      </c>
      <c r="H3256" t="inlineStr">
        <is>
          <t>ABC_Non_RMB</t>
        </is>
      </c>
    </row>
    <row r="3257">
      <c r="A3257" t="inlineStr">
        <is>
          <t>C:\XX\XX Program - 254(166 XX; 86 eSpace )\Monthly -117 (89 XX; 28 eSpace)\ABC_KPI_Report.txt</t>
        </is>
      </c>
      <c r="B3257">
        <f>IFERROR(LEFT(A3257,FIND("~",SUBSTITUTE(A3257,"\","~",LEN(A3257)-LEN(SUBSTITUTE(A3257,"\",""))))),"")</f>
        <v/>
      </c>
      <c r="C3257" t="inlineStr">
        <is>
          <t>ABC_KPI_Report.txt</t>
        </is>
      </c>
      <c r="D3257" t="n">
        <v>2259</v>
      </c>
      <c r="E3257" t="n">
        <v>240</v>
      </c>
      <c r="F3257" t="inlineStr">
        <is>
          <t>SET</t>
        </is>
      </c>
      <c r="G3257" t="inlineStr">
        <is>
          <t>ABC_Non_RMB</t>
        </is>
      </c>
      <c r="H3257" t="inlineStr">
        <is>
          <t>ABC_Non_RMB</t>
        </is>
      </c>
    </row>
    <row r="3258">
      <c r="A3258" t="inlineStr">
        <is>
          <t>C:\XX\XX Program - 254(166 XX; 86 eSpace )\Monthly -117 (89 XX; 28 eSpace)\ABC_KPI_Report.txt</t>
        </is>
      </c>
      <c r="B3258">
        <f>IFERROR(LEFT(A3258,FIND("~",SUBSTITUTE(A3258,"\","~",LEN(A3258)-LEN(SUBSTITUTE(A3258,"\",""))))),"")</f>
        <v/>
      </c>
      <c r="C3258" t="inlineStr">
        <is>
          <t>ABC_KPI_Report.txt</t>
        </is>
      </c>
      <c r="D3258" t="n">
        <v>2260</v>
      </c>
      <c r="E3258" t="n">
        <v>256</v>
      </c>
      <c r="F3258" t="inlineStr">
        <is>
          <t>SET</t>
        </is>
      </c>
      <c r="G3258" t="inlineStr">
        <is>
          <t>ABC_Tran_Bill_Curr</t>
        </is>
      </c>
      <c r="H3258" t="inlineStr">
        <is>
          <t>ABC_RMB_Curr</t>
        </is>
      </c>
    </row>
    <row r="3259">
      <c r="A3259" t="inlineStr">
        <is>
          <t>C:\XX\XX Program - 254(166 XX; 86 eSpace )\Monthly -117 (89 XX; 28 eSpace)\ABC_KPI_Report.txt</t>
        </is>
      </c>
      <c r="B3259">
        <f>IFERROR(LEFT(A3259,FIND("~",SUBSTITUTE(A3259,"\","~",LEN(A3259)-LEN(SUBSTITUTE(A3259,"\",""))))),"")</f>
        <v/>
      </c>
      <c r="C3259" t="inlineStr">
        <is>
          <t>ABC_KPI_Report.txt</t>
        </is>
      </c>
      <c r="D3259" t="n">
        <v>2261</v>
      </c>
      <c r="E3259" t="n">
        <v>268</v>
      </c>
      <c r="F3259" t="inlineStr">
        <is>
          <t>SET</t>
        </is>
      </c>
      <c r="G3259" t="inlineStr">
        <is>
          <t>ABC_RMB_Curr</t>
        </is>
      </c>
      <c r="H3259" t="inlineStr">
        <is>
          <t>ABC_RMB_Curr</t>
        </is>
      </c>
    </row>
    <row r="3260">
      <c r="A3260" t="inlineStr">
        <is>
          <t>C:\XX\XX Program - 254(166 XX; 86 eSpace )\Monthly -117 (89 XX; 28 eSpace)\ABC_KPI_Report.txt</t>
        </is>
      </c>
      <c r="B3260">
        <f>IFERROR(LEFT(A3260,FIND("~",SUBSTITUTE(A3260,"\","~",LEN(A3260)-LEN(SUBSTITUTE(A3260,"\",""))))),"")</f>
        <v/>
      </c>
      <c r="C3260" t="inlineStr">
        <is>
          <t>ABC_KPI_Report.txt</t>
        </is>
      </c>
      <c r="D3260" t="n">
        <v>2262</v>
      </c>
      <c r="E3260" t="n">
        <v>284</v>
      </c>
      <c r="F3260" t="inlineStr">
        <is>
          <t>SET</t>
        </is>
      </c>
      <c r="G3260" t="inlineStr">
        <is>
          <t>ABC_Tran_Bill_Curr</t>
        </is>
      </c>
      <c r="H3260" t="inlineStr">
        <is>
          <t>ABC_Non_RMB_Curr</t>
        </is>
      </c>
    </row>
    <row r="3261">
      <c r="A3261" t="inlineStr">
        <is>
          <t>C:\XX\XX Program - 254(166 XX; 86 eSpace )\Monthly -117 (89 XX; 28 eSpace)\ABC_KPI_Report.txt</t>
        </is>
      </c>
      <c r="B3261">
        <f>IFERROR(LEFT(A3261,FIND("~",SUBSTITUTE(A3261,"\","~",LEN(A3261)-LEN(SUBSTITUTE(A3261,"\",""))))),"")</f>
        <v/>
      </c>
      <c r="C3261" t="inlineStr">
        <is>
          <t>ABC_KPI_Report.txt</t>
        </is>
      </c>
      <c r="D3261" t="n">
        <v>2263</v>
      </c>
      <c r="E3261" t="n">
        <v>296</v>
      </c>
      <c r="F3261" t="inlineStr">
        <is>
          <t>SET</t>
        </is>
      </c>
      <c r="G3261" t="inlineStr">
        <is>
          <t>ABC_Non_RMB_Curr</t>
        </is>
      </c>
      <c r="H3261" t="inlineStr">
        <is>
          <t>ABC_Non_RMB_Curr</t>
        </is>
      </c>
    </row>
    <row r="3262">
      <c r="A3262" t="inlineStr">
        <is>
          <t>C:\XX\XX Program - 254(166 XX; 86 eSpace )\Monthly -117 (89 XX; 28 eSpace)\ABC_New_Loan_Drawdown.txt</t>
        </is>
      </c>
      <c r="B3262">
        <f>IFERROR(LEFT(A3262,FIND("~",SUBSTITUTE(A3262,"\","~",LEN(A3262)-LEN(SUBSTITUTE(A3262,"\",""))))),"")</f>
        <v/>
      </c>
      <c r="C3262" t="inlineStr">
        <is>
          <t>ABC_New_Loan_Drawdown.txt</t>
        </is>
      </c>
      <c r="D3262" t="n">
        <v>2266</v>
      </c>
      <c r="E3262" t="n">
        <v>34</v>
      </c>
      <c r="F3262" t="inlineStr">
        <is>
          <t>SET</t>
        </is>
      </c>
      <c r="G3262" t="inlineStr">
        <is>
          <t>iw.vi_iadrm_customer_noid_cbg</t>
        </is>
      </c>
      <c r="H3262" t="inlineStr">
        <is>
          <t>New_Customer</t>
        </is>
      </c>
    </row>
    <row r="3263">
      <c r="A3263" t="inlineStr">
        <is>
          <t>C:\XX\XX Program - 254(166 XX; 86 eSpace )\Monthly -117 (89 XX; 28 eSpace)\ABC_New_Loan_Drawdown.txt</t>
        </is>
      </c>
      <c r="B3263">
        <f>IFERROR(LEFT(A3263,FIND("~",SUBSTITUTE(A3263,"\","~",LEN(A3263)-LEN(SUBSTITUTE(A3263,"\",""))))),"")</f>
        <v/>
      </c>
      <c r="C3263" t="inlineStr">
        <is>
          <t>ABC_New_Loan_Drawdown.txt</t>
        </is>
      </c>
      <c r="D3263" t="n">
        <v>2267</v>
      </c>
      <c r="E3263" t="n">
        <v>42</v>
      </c>
      <c r="F3263" t="inlineStr">
        <is>
          <t>SET</t>
        </is>
      </c>
      <c r="G3263" t="inlineStr">
        <is>
          <t>Customer_History</t>
        </is>
      </c>
      <c r="H3263" t="inlineStr">
        <is>
          <t>Customer_History</t>
        </is>
      </c>
    </row>
    <row r="3264">
      <c r="A3264" t="inlineStr">
        <is>
          <t>C:\XX\XX Program - 254(166 XX; 86 eSpace )\Monthly -117 (89 XX; 28 eSpace)\ABC_New_Loan_Drawdown.txt</t>
        </is>
      </c>
      <c r="B3264">
        <f>IFERROR(LEFT(A3264,FIND("~",SUBSTITUTE(A3264,"\","~",LEN(A3264)-LEN(SUBSTITUTE(A3264,"\",""))))),"")</f>
        <v/>
      </c>
      <c r="C3264" t="inlineStr">
        <is>
          <t>ABC_New_Loan_Drawdown.txt</t>
        </is>
      </c>
      <c r="D3264" t="n">
        <v>2267</v>
      </c>
      <c r="E3264" t="n">
        <v>42</v>
      </c>
      <c r="F3264" t="inlineStr">
        <is>
          <t>SET</t>
        </is>
      </c>
      <c r="G3264" t="inlineStr">
        <is>
          <t>New_Customer</t>
        </is>
      </c>
      <c r="H3264" t="inlineStr">
        <is>
          <t>Customer_History</t>
        </is>
      </c>
    </row>
    <row r="3265">
      <c r="A3265" t="inlineStr">
        <is>
          <t>C:\XX\XX Program - 254(166 XX; 86 eSpace )\Monthly -117 (89 XX; 28 eSpace)\ABC_New_Loan_Drawdown.txt</t>
        </is>
      </c>
      <c r="B3265">
        <f>IFERROR(LEFT(A3265,FIND("~",SUBSTITUTE(A3265,"\","~",LEN(A3265)-LEN(SUBSTITUTE(A3265,"\",""))))),"")</f>
        <v/>
      </c>
      <c r="C3265" t="inlineStr">
        <is>
          <t>ABC_New_Loan_Drawdown.txt</t>
        </is>
      </c>
      <c r="D3265" t="n">
        <v>2268</v>
      </c>
      <c r="E3265" t="n">
        <v>58</v>
      </c>
      <c r="F3265" t="inlineStr">
        <is>
          <t>SET</t>
        </is>
      </c>
      <c r="G3265" t="inlineStr">
        <is>
          <t>ABC_Branch_Map</t>
        </is>
      </c>
      <c r="H3265" t="inlineStr">
        <is>
          <t>ABC_Branch_Map</t>
        </is>
      </c>
    </row>
    <row r="3266">
      <c r="A3266" t="inlineStr">
        <is>
          <t>C:\XX\XX Program - 254(166 XX; 86 eSpace )\Monthly -117 (89 XX; 28 eSpace)\ABC_New_Loan_Drawdown.txt</t>
        </is>
      </c>
      <c r="B3266">
        <f>IFERROR(LEFT(A3266,FIND("~",SUBSTITUTE(A3266,"\","~",LEN(A3266)-LEN(SUBSTITUTE(A3266,"\",""))))),"")</f>
        <v/>
      </c>
      <c r="C3266" t="inlineStr">
        <is>
          <t>ABC_New_Loan_Drawdown.txt</t>
        </is>
      </c>
      <c r="D3266" t="n">
        <v>2268</v>
      </c>
      <c r="E3266" t="n">
        <v>58</v>
      </c>
      <c r="F3266" t="inlineStr">
        <is>
          <t>SET</t>
        </is>
      </c>
      <c r="G3266" t="inlineStr">
        <is>
          <t>GBP_Branch_Map</t>
        </is>
      </c>
      <c r="H3266" t="inlineStr">
        <is>
          <t>ABC_Branch_Map</t>
        </is>
      </c>
    </row>
    <row r="3267">
      <c r="A3267" t="inlineStr">
        <is>
          <t>C:\XX\XX Program - 254(166 XX; 86 eSpace )\Monthly -117 (89 XX; 28 eSpace)\ABC_New_Loan_Drawdown.txt</t>
        </is>
      </c>
      <c r="B3267">
        <f>IFERROR(LEFT(A3267,FIND("~",SUBSTITUTE(A3267,"\","~",LEN(A3267)-LEN(SUBSTITUTE(A3267,"\",""))))),"")</f>
        <v/>
      </c>
      <c r="C3267" t="inlineStr">
        <is>
          <t>ABC_New_Loan_Drawdown.txt</t>
        </is>
      </c>
      <c r="D3267" t="n">
        <v>2269</v>
      </c>
      <c r="E3267" t="n">
        <v>72</v>
      </c>
      <c r="F3267" t="inlineStr">
        <is>
          <t>MERGE</t>
        </is>
      </c>
      <c r="G3267" t="inlineStr">
        <is>
          <t>Customer_History</t>
        </is>
      </c>
      <c r="H3267" t="inlineStr">
        <is>
          <t>Customer_History</t>
        </is>
      </c>
    </row>
    <row r="3268">
      <c r="A3268" t="inlineStr">
        <is>
          <t>C:\XX\XX Program - 254(166 XX; 86 eSpace )\Monthly -117 (89 XX; 28 eSpace)\ABC_New_Loan_Drawdown.txt</t>
        </is>
      </c>
      <c r="B3268">
        <f>IFERROR(LEFT(A3268,FIND("~",SUBSTITUTE(A3268,"\","~",LEN(A3268)-LEN(SUBSTITUTE(A3268,"\",""))))),"")</f>
        <v/>
      </c>
      <c r="C3268" t="inlineStr">
        <is>
          <t>ABC_New_Loan_Drawdown.txt</t>
        </is>
      </c>
      <c r="D3268" t="n">
        <v>2269</v>
      </c>
      <c r="E3268" t="n">
        <v>72</v>
      </c>
      <c r="F3268" t="inlineStr">
        <is>
          <t>MERGE</t>
        </is>
      </c>
      <c r="G3268" t="inlineStr">
        <is>
          <t>ABC_Branch_Map</t>
        </is>
      </c>
      <c r="H3268" t="inlineStr">
        <is>
          <t>Customer_History</t>
        </is>
      </c>
    </row>
    <row r="3269">
      <c r="A3269" t="inlineStr">
        <is>
          <t>C:\XX\XX Program - 254(166 XX; 86 eSpace )\Monthly -117 (89 XX; 28 eSpace)\ABC_New_Loan_Drawdown.txt</t>
        </is>
      </c>
      <c r="B3269">
        <f>IFERROR(LEFT(A3269,FIND("~",SUBSTITUTE(A3269,"\","~",LEN(A3269)-LEN(SUBSTITUTE(A3269,"\",""))))),"")</f>
        <v/>
      </c>
      <c r="C3269" t="inlineStr">
        <is>
          <t>ABC_New_Loan_Drawdown.txt</t>
        </is>
      </c>
      <c r="D3269" t="n">
        <v>2270</v>
      </c>
      <c r="E3269" t="n">
        <v>92</v>
      </c>
      <c r="F3269" t="inlineStr">
        <is>
          <t>MERGE</t>
        </is>
      </c>
      <c r="G3269" t="inlineStr">
        <is>
          <t>Customer_History</t>
        </is>
      </c>
      <c r="H3269" t="inlineStr">
        <is>
          <t>Customer_History</t>
        </is>
      </c>
    </row>
    <row r="3270">
      <c r="A3270" t="inlineStr">
        <is>
          <t>C:\XX\XX Program - 254(166 XX; 86 eSpace )\Monthly -117 (89 XX; 28 eSpace)\ABC_New_Loan_Drawdown.txt</t>
        </is>
      </c>
      <c r="B3270">
        <f>IFERROR(LEFT(A3270,FIND("~",SUBSTITUTE(A3270,"\","~",LEN(A3270)-LEN(SUBSTITUTE(A3270,"\",""))))),"")</f>
        <v/>
      </c>
      <c r="C3270" t="inlineStr">
        <is>
          <t>ABC_New_Loan_Drawdown.txt</t>
        </is>
      </c>
      <c r="D3270" t="n">
        <v>2270</v>
      </c>
      <c r="E3270" t="n">
        <v>92</v>
      </c>
      <c r="F3270" t="inlineStr">
        <is>
          <t>MERGE</t>
        </is>
      </c>
      <c r="G3270" t="inlineStr">
        <is>
          <t>RM_Map</t>
        </is>
      </c>
      <c r="H3270" t="inlineStr">
        <is>
          <t>Customer_History</t>
        </is>
      </c>
    </row>
    <row r="3271">
      <c r="A3271" t="inlineStr">
        <is>
          <t>C:\XX\XX Program - 254(166 XX; 86 eSpace )\Monthly -117 (89 XX; 28 eSpace)\ABC_New_Loan_Drawdown.txt</t>
        </is>
      </c>
      <c r="B3271">
        <f>IFERROR(LEFT(A3271,FIND("~",SUBSTITUTE(A3271,"\","~",LEN(A3271)-LEN(SUBSTITUTE(A3271,"\",""))))),"")</f>
        <v/>
      </c>
      <c r="C3271" t="inlineStr">
        <is>
          <t>ABC_New_Loan_Drawdown.txt</t>
        </is>
      </c>
      <c r="D3271" t="n">
        <v>2271</v>
      </c>
      <c r="E3271" t="n">
        <v>105</v>
      </c>
      <c r="F3271" t="inlineStr">
        <is>
          <t>SET</t>
        </is>
      </c>
      <c r="G3271" t="inlineStr">
        <is>
          <t>Trade_&amp;Get_Mth</t>
        </is>
      </c>
      <c r="H3271" t="inlineStr">
        <is>
          <t>Loan_Drawdown</t>
        </is>
      </c>
    </row>
    <row r="3272">
      <c r="A3272" t="inlineStr">
        <is>
          <t>C:\XX\XX Program - 254(166 XX; 86 eSpace )\Monthly -117 (89 XX; 28 eSpace)\ABC_New_Loan_Drawdown.txt</t>
        </is>
      </c>
      <c r="B3272">
        <f>IFERROR(LEFT(A3272,FIND("~",SUBSTITUTE(A3272,"\","~",LEN(A3272)-LEN(SUBSTITUTE(A3272,"\",""))))),"")</f>
        <v/>
      </c>
      <c r="C3272" t="inlineStr">
        <is>
          <t>ABC_New_Loan_Drawdown.txt</t>
        </is>
      </c>
      <c r="D3272" t="n">
        <v>2271</v>
      </c>
      <c r="E3272" t="n">
        <v>105</v>
      </c>
      <c r="F3272" t="inlineStr">
        <is>
          <t>SET</t>
        </is>
      </c>
      <c r="G3272" t="inlineStr">
        <is>
          <t>Non_Trade_&amp;Get_Mth</t>
        </is>
      </c>
      <c r="H3272" t="inlineStr">
        <is>
          <t>Loan_Drawdown</t>
        </is>
      </c>
    </row>
    <row r="3273">
      <c r="A3273" t="inlineStr">
        <is>
          <t>C:\XX\XX Program - 254(166 XX; 86 eSpace )\Monthly -117 (89 XX; 28 eSpace)\ABC_New_Loan_Drawdown.txt</t>
        </is>
      </c>
      <c r="B3273">
        <f>IFERROR(LEFT(A3273,FIND("~",SUBSTITUTE(A3273,"\","~",LEN(A3273)-LEN(SUBSTITUTE(A3273,"\",""))))),"")</f>
        <v/>
      </c>
      <c r="C3273" t="inlineStr">
        <is>
          <t>ABC_New_Loan_Drawdown.txt</t>
        </is>
      </c>
      <c r="D3273" t="n">
        <v>2271</v>
      </c>
      <c r="E3273" t="n">
        <v>105</v>
      </c>
      <c r="F3273" t="inlineStr">
        <is>
          <t>SET</t>
        </is>
      </c>
      <c r="G3273" t="inlineStr">
        <is>
          <t>Revolving_&amp;Get_Mth</t>
        </is>
      </c>
      <c r="H3273" t="inlineStr">
        <is>
          <t>Loan_Drawdown</t>
        </is>
      </c>
    </row>
    <row r="3274">
      <c r="A3274" t="inlineStr">
        <is>
          <t>C:\XX\XX Program - 254(166 XX; 86 eSpace )\Monthly -117 (89 XX; 28 eSpace)\ABC_New_Loan_Drawdown.txt</t>
        </is>
      </c>
      <c r="B3274">
        <f>IFERROR(LEFT(A3274,FIND("~",SUBSTITUTE(A3274,"\","~",LEN(A3274)-LEN(SUBSTITUTE(A3274,"\",""))))),"")</f>
        <v/>
      </c>
      <c r="C3274" t="inlineStr">
        <is>
          <t>ABC_New_Loan_Drawdown.txt</t>
        </is>
      </c>
      <c r="D3274" t="n">
        <v>2272</v>
      </c>
      <c r="E3274" t="n">
        <v>118</v>
      </c>
      <c r="F3274" t="inlineStr">
        <is>
          <t>MERGE</t>
        </is>
      </c>
      <c r="G3274" t="inlineStr">
        <is>
          <t>Loan_Drawdown</t>
        </is>
      </c>
      <c r="H3274" t="inlineStr">
        <is>
          <t>Loan_Drawdown</t>
        </is>
      </c>
    </row>
    <row r="3275">
      <c r="A3275" t="inlineStr">
        <is>
          <t>C:\XX\XX Program - 254(166 XX; 86 eSpace )\Monthly -117 (89 XX; 28 eSpace)\ABC_New_Loan_Drawdown.txt</t>
        </is>
      </c>
      <c r="B3275">
        <f>IFERROR(LEFT(A3275,FIND("~",SUBSTITUTE(A3275,"\","~",LEN(A3275)-LEN(SUBSTITUTE(A3275,"\",""))))),"")</f>
        <v/>
      </c>
      <c r="C3275" t="inlineStr">
        <is>
          <t>ABC_New_Loan_Drawdown.txt</t>
        </is>
      </c>
      <c r="D3275" t="n">
        <v>2272</v>
      </c>
      <c r="E3275" t="n">
        <v>118</v>
      </c>
      <c r="F3275" t="inlineStr">
        <is>
          <t>MERGE</t>
        </is>
      </c>
      <c r="G3275" t="inlineStr">
        <is>
          <t>Loan_Con_N</t>
        </is>
      </c>
      <c r="H3275" t="inlineStr">
        <is>
          <t>Loan_Drawdown</t>
        </is>
      </c>
    </row>
    <row r="3276">
      <c r="A3276" t="inlineStr">
        <is>
          <t>C:\XX\XX Program - 254(166 XX; 86 eSpace )\Monthly -117 (89 XX; 28 eSpace)\ABC_New_Loan_Drawdown.txt</t>
        </is>
      </c>
      <c r="B3276">
        <f>IFERROR(LEFT(A3276,FIND("~",SUBSTITUTE(A3276,"\","~",LEN(A3276)-LEN(SUBSTITUTE(A3276,"\",""))))),"")</f>
        <v/>
      </c>
      <c r="C3276" t="inlineStr">
        <is>
          <t>ABC_New_Loan_Drawdown.txt</t>
        </is>
      </c>
      <c r="D3276" t="n">
        <v>2273</v>
      </c>
      <c r="E3276" t="n">
        <v>135</v>
      </c>
      <c r="F3276" t="inlineStr">
        <is>
          <t>SET</t>
        </is>
      </c>
      <c r="G3276" t="inlineStr">
        <is>
          <t>rm.Loan_Drawdown_Base_&amp;Get_Mth</t>
        </is>
      </c>
      <c r="H3276" t="inlineStr">
        <is>
          <t>Loan_Base_&amp;Get_Mth</t>
        </is>
      </c>
    </row>
    <row r="3277">
      <c r="A3277" t="inlineStr">
        <is>
          <t>C:\XX\XX Program - 254(166 XX; 86 eSpace )\Monthly -117 (89 XX; 28 eSpace)\ABC_New_Loan_Drawdown.txt</t>
        </is>
      </c>
      <c r="B3277">
        <f>IFERROR(LEFT(A3277,FIND("~",SUBSTITUTE(A3277,"\","~",LEN(A3277)-LEN(SUBSTITUTE(A3277,"\",""))))),"")</f>
        <v/>
      </c>
      <c r="C3277" t="inlineStr">
        <is>
          <t>ABC_New_Loan_Drawdown.txt</t>
        </is>
      </c>
      <c r="D3277" t="n">
        <v>2274</v>
      </c>
      <c r="E3277" t="n">
        <v>147</v>
      </c>
      <c r="F3277" t="inlineStr">
        <is>
          <t>MERGE</t>
        </is>
      </c>
      <c r="G3277" t="inlineStr">
        <is>
          <t>Loan_Drawdown</t>
        </is>
      </c>
      <c r="H3277" t="inlineStr">
        <is>
          <t>ABC_Drawdown</t>
        </is>
      </c>
    </row>
    <row r="3278">
      <c r="A3278" t="inlineStr">
        <is>
          <t>C:\XX\XX Program - 254(166 XX; 86 eSpace )\Monthly -117 (89 XX; 28 eSpace)\ABC_New_Loan_Drawdown.txt</t>
        </is>
      </c>
      <c r="B3278">
        <f>IFERROR(LEFT(A3278,FIND("~",SUBSTITUTE(A3278,"\","~",LEN(A3278)-LEN(SUBSTITUTE(A3278,"\",""))))),"")</f>
        <v/>
      </c>
      <c r="C3278" t="inlineStr">
        <is>
          <t>ABC_New_Loan_Drawdown.txt</t>
        </is>
      </c>
      <c r="D3278" t="n">
        <v>2274</v>
      </c>
      <c r="E3278" t="n">
        <v>147</v>
      </c>
      <c r="F3278" t="inlineStr">
        <is>
          <t>MERGE</t>
        </is>
      </c>
      <c r="G3278" t="inlineStr">
        <is>
          <t>Loan_Base_&amp;Get_Mth</t>
        </is>
      </c>
      <c r="H3278" t="inlineStr">
        <is>
          <t>ABC_Drawdown</t>
        </is>
      </c>
    </row>
    <row r="3279">
      <c r="A3279" t="inlineStr">
        <is>
          <t>C:\XX\XX Program - 254(166 XX; 86 eSpace )\Monthly -117 (89 XX; 28 eSpace)\ABC_New_Loan_Drawdown.txt</t>
        </is>
      </c>
      <c r="B3279">
        <f>IFERROR(LEFT(A3279,FIND("~",SUBSTITUTE(A3279,"\","~",LEN(A3279)-LEN(SUBSTITUTE(A3279,"\",""))))),"")</f>
        <v/>
      </c>
      <c r="C3279" t="inlineStr">
        <is>
          <t>ABC_New_Loan_Drawdown.txt</t>
        </is>
      </c>
      <c r="D3279" t="n">
        <v>2275</v>
      </c>
      <c r="E3279" t="n">
        <v>174</v>
      </c>
      <c r="F3279" t="inlineStr">
        <is>
          <t>MERGE</t>
        </is>
      </c>
      <c r="G3279" t="inlineStr">
        <is>
          <t>ABC_Drawdown</t>
        </is>
      </c>
      <c r="H3279" t="inlineStr">
        <is>
          <t>ABC_Drawdown</t>
        </is>
      </c>
    </row>
    <row r="3280">
      <c r="A3280" t="inlineStr">
        <is>
          <t>C:\XX\XX Program - 254(166 XX; 86 eSpace )\Monthly -117 (89 XX; 28 eSpace)\ABC_New_Loan_Drawdown.txt</t>
        </is>
      </c>
      <c r="B3280">
        <f>IFERROR(LEFT(A3280,FIND("~",SUBSTITUTE(A3280,"\","~",LEN(A3280)-LEN(SUBSTITUTE(A3280,"\",""))))),"")</f>
        <v/>
      </c>
      <c r="C3280" t="inlineStr">
        <is>
          <t>ABC_New_Loan_Drawdown.txt</t>
        </is>
      </c>
      <c r="D3280" t="n">
        <v>2275</v>
      </c>
      <c r="E3280" t="n">
        <v>174</v>
      </c>
      <c r="F3280" t="inlineStr">
        <is>
          <t>MERGE</t>
        </is>
      </c>
      <c r="G3280" t="inlineStr">
        <is>
          <t>Customer_History</t>
        </is>
      </c>
      <c r="H3280" t="inlineStr">
        <is>
          <t>ABC_Drawdown</t>
        </is>
      </c>
    </row>
    <row r="3281">
      <c r="A3281" t="inlineStr">
        <is>
          <t>C:\XX\XX Program - 254(166 XX; 86 eSpace )\Monthly -117 (89 XX; 28 eSpace)\ABC_New_Loan_Drawdown.txt</t>
        </is>
      </c>
      <c r="B3281">
        <f>IFERROR(LEFT(A3281,FIND("~",SUBSTITUTE(A3281,"\","~",LEN(A3281)-LEN(SUBSTITUTE(A3281,"\",""))))),"")</f>
        <v/>
      </c>
      <c r="C3281" t="inlineStr">
        <is>
          <t>ABC_New_Loan_Drawdown.txt</t>
        </is>
      </c>
      <c r="D3281" t="n">
        <v>2276</v>
      </c>
      <c r="E3281" t="n">
        <v>185</v>
      </c>
      <c r="F3281" t="inlineStr">
        <is>
          <t>SET</t>
        </is>
      </c>
      <c r="G3281" t="inlineStr">
        <is>
          <t>rm.Customer_Profile_&amp;Get_Mth</t>
        </is>
      </c>
      <c r="H3281" t="inlineStr">
        <is>
          <t>CP</t>
        </is>
      </c>
    </row>
    <row r="3282">
      <c r="A3282" t="inlineStr">
        <is>
          <t>C:\XX\XX Program - 254(166 XX; 86 eSpace )\Monthly -117 (89 XX; 28 eSpace)\ABC_New_Loan_Drawdown.txt</t>
        </is>
      </c>
      <c r="B3282">
        <f>IFERROR(LEFT(A3282,FIND("~",SUBSTITUTE(A3282,"\","~",LEN(A3282)-LEN(SUBSTITUTE(A3282,"\",""))))),"")</f>
        <v/>
      </c>
      <c r="C3282" t="inlineStr">
        <is>
          <t>ABC_New_Loan_Drawdown.txt</t>
        </is>
      </c>
      <c r="D3282" t="n">
        <v>2277</v>
      </c>
      <c r="E3282" t="n">
        <v>195</v>
      </c>
      <c r="F3282" t="inlineStr">
        <is>
          <t>SET</t>
        </is>
      </c>
      <c r="G3282" t="inlineStr">
        <is>
          <t>iw.vi_iamnx_exchange</t>
        </is>
      </c>
      <c r="H3282" t="inlineStr">
        <is>
          <t>Exchange</t>
        </is>
      </c>
    </row>
    <row r="3283">
      <c r="A3283" t="inlineStr">
        <is>
          <t>C:\XX\XX Program - 254(166 XX; 86 eSpace )\Monthly -117 (89 XX; 28 eSpace)\ABC_New_Loan_Drawdown.txt</t>
        </is>
      </c>
      <c r="B3283">
        <f>IFERROR(LEFT(A3283,FIND("~",SUBSTITUTE(A3283,"\","~",LEN(A3283)-LEN(SUBSTITUTE(A3283,"\",""))))),"")</f>
        <v/>
      </c>
      <c r="C3283" t="inlineStr">
        <is>
          <t>ABC_New_Loan_Drawdown.txt</t>
        </is>
      </c>
      <c r="D3283" t="n">
        <v>2278</v>
      </c>
      <c r="E3283" t="n">
        <v>215</v>
      </c>
      <c r="F3283" t="inlineStr">
        <is>
          <t>MERGE</t>
        </is>
      </c>
      <c r="G3283" t="inlineStr">
        <is>
          <t>ABC_Drawdown</t>
        </is>
      </c>
      <c r="H3283" t="inlineStr">
        <is>
          <t>ABC_Drawdown</t>
        </is>
      </c>
    </row>
    <row r="3284">
      <c r="A3284" t="inlineStr">
        <is>
          <t>C:\XX\XX Program - 254(166 XX; 86 eSpace )\Monthly -117 (89 XX; 28 eSpace)\ABC_New_Loan_Drawdown.txt</t>
        </is>
      </c>
      <c r="B3284">
        <f>IFERROR(LEFT(A3284,FIND("~",SUBSTITUTE(A3284,"\","~",LEN(A3284)-LEN(SUBSTITUTE(A3284,"\",""))))),"")</f>
        <v/>
      </c>
      <c r="C3284" t="inlineStr">
        <is>
          <t>ABC_New_Loan_Drawdown.txt</t>
        </is>
      </c>
      <c r="D3284" t="n">
        <v>2278</v>
      </c>
      <c r="E3284" t="n">
        <v>215</v>
      </c>
      <c r="F3284" t="inlineStr">
        <is>
          <t>MERGE</t>
        </is>
      </c>
      <c r="G3284" t="inlineStr">
        <is>
          <t>CP</t>
        </is>
      </c>
      <c r="H3284" t="inlineStr">
        <is>
          <t>ABC_Drawdown</t>
        </is>
      </c>
    </row>
    <row r="3285">
      <c r="A3285" t="inlineStr">
        <is>
          <t>C:\XX\XX Program - 254(166 XX; 86 eSpace )\Monthly -117 (89 XX; 28 eSpace)\ABC_New_Loan_Drawdown.txt</t>
        </is>
      </c>
      <c r="B3285">
        <f>IFERROR(LEFT(A3285,FIND("~",SUBSTITUTE(A3285,"\","~",LEN(A3285)-LEN(SUBSTITUTE(A3285,"\",""))))),"")</f>
        <v/>
      </c>
      <c r="C3285" t="inlineStr">
        <is>
          <t>ABC_New_Loan_Drawdown.txt</t>
        </is>
      </c>
      <c r="D3285" t="n">
        <v>2279</v>
      </c>
      <c r="E3285" t="n">
        <v>230</v>
      </c>
      <c r="F3285" t="inlineStr">
        <is>
          <t>MERGE</t>
        </is>
      </c>
      <c r="G3285" t="inlineStr">
        <is>
          <t>ABC_Drawdown</t>
        </is>
      </c>
      <c r="H3285" t="inlineStr">
        <is>
          <t>ABC_Drawdown</t>
        </is>
      </c>
    </row>
    <row r="3286">
      <c r="A3286" t="inlineStr">
        <is>
          <t>C:\XX\XX Program - 254(166 XX; 86 eSpace )\Monthly -117 (89 XX; 28 eSpace)\ABC_New_Loan_Drawdown.txt</t>
        </is>
      </c>
      <c r="B3286">
        <f>IFERROR(LEFT(A3286,FIND("~",SUBSTITUTE(A3286,"\","~",LEN(A3286)-LEN(SUBSTITUTE(A3286,"\",""))))),"")</f>
        <v/>
      </c>
      <c r="C3286" t="inlineStr">
        <is>
          <t>ABC_New_Loan_Drawdown.txt</t>
        </is>
      </c>
      <c r="D3286" t="n">
        <v>2279</v>
      </c>
      <c r="E3286" t="n">
        <v>230</v>
      </c>
      <c r="F3286" t="inlineStr">
        <is>
          <t>MERGE</t>
        </is>
      </c>
      <c r="G3286" t="inlineStr">
        <is>
          <t>Exchange</t>
        </is>
      </c>
      <c r="H3286" t="inlineStr">
        <is>
          <t>ABC_Drawdown</t>
        </is>
      </c>
    </row>
    <row r="3287">
      <c r="A3287" t="inlineStr">
        <is>
          <t>C:\XX\XX Program - 254(166 XX; 86 eSpace )\Monthly -117 (89 XX; 28 eSpace)\ABC_New_Loan_Drawdown.txt</t>
        </is>
      </c>
      <c r="B3287">
        <f>IFERROR(LEFT(A3287,FIND("~",SUBSTITUTE(A3287,"\","~",LEN(A3287)-LEN(SUBSTITUTE(A3287,"\",""))))),"")</f>
        <v/>
      </c>
      <c r="C3287" t="inlineStr">
        <is>
          <t>ABC_New_Loan_Drawdown.txt</t>
        </is>
      </c>
      <c r="D3287" t="n">
        <v>2280</v>
      </c>
      <c r="E3287" t="n">
        <v>237</v>
      </c>
      <c r="F3287" t="inlineStr">
        <is>
          <t>SET</t>
        </is>
      </c>
      <c r="G3287" t="inlineStr">
        <is>
          <t>ABC_Drawdown</t>
        </is>
      </c>
      <c r="H3287" t="inlineStr">
        <is>
          <t>ABC_Drawdown</t>
        </is>
      </c>
    </row>
    <row r="3288">
      <c r="A3288" t="inlineStr">
        <is>
          <t>C:\XX\XX Program - 254(166 XX; 86 eSpace )\Monthly -117 (89 XX; 28 eSpace)\ABC_New_Loan_Drawdown.txt</t>
        </is>
      </c>
      <c r="B3288">
        <f>IFERROR(LEFT(A3288,FIND("~",SUBSTITUTE(A3288,"\","~",LEN(A3288)-LEN(SUBSTITUTE(A3288,"\",""))))),"")</f>
        <v/>
      </c>
      <c r="C3288" t="inlineStr">
        <is>
          <t>ABC_New_Loan_Drawdown.txt</t>
        </is>
      </c>
      <c r="D3288" t="n">
        <v>2281</v>
      </c>
      <c r="E3288" t="n">
        <v>250</v>
      </c>
      <c r="F3288" t="inlineStr">
        <is>
          <t>MERGE</t>
        </is>
      </c>
      <c r="G3288" t="inlineStr">
        <is>
          <t>ABC_Drawdown</t>
        </is>
      </c>
      <c r="H3288" t="inlineStr">
        <is>
          <t>ABC_Drawdown</t>
        </is>
      </c>
    </row>
    <row r="3289">
      <c r="A3289" t="inlineStr">
        <is>
          <t>C:\XX\XX Program - 254(166 XX; 86 eSpace )\Monthly -117 (89 XX; 28 eSpace)\ABC_New_Loan_Drawdown.txt</t>
        </is>
      </c>
      <c r="B3289">
        <f>IFERROR(LEFT(A3289,FIND("~",SUBSTITUTE(A3289,"\","~",LEN(A3289)-LEN(SUBSTITUTE(A3289,"\",""))))),"")</f>
        <v/>
      </c>
      <c r="C3289" t="inlineStr">
        <is>
          <t>ABC_New_Loan_Drawdown.txt</t>
        </is>
      </c>
      <c r="D3289" t="n">
        <v>2281</v>
      </c>
      <c r="E3289" t="n">
        <v>250</v>
      </c>
      <c r="F3289" t="inlineStr">
        <is>
          <t>MERGE</t>
        </is>
      </c>
      <c r="G3289" t="inlineStr">
        <is>
          <t>Fac</t>
        </is>
      </c>
      <c r="H3289" t="inlineStr">
        <is>
          <t>ABC_Drawdown</t>
        </is>
      </c>
    </row>
    <row r="3290">
      <c r="A3290" t="inlineStr">
        <is>
          <t>C:\XX\XX Program - 254(166 XX; 86 eSpace )\Monthly -117 (89 XX; 28 eSpace)\ABC_New_Loan_Drawdown.txt</t>
        </is>
      </c>
      <c r="B3290">
        <f>IFERROR(LEFT(A3290,FIND("~",SUBSTITUTE(A3290,"\","~",LEN(A3290)-LEN(SUBSTITUTE(A3290,"\",""))))),"")</f>
        <v/>
      </c>
      <c r="C3290" t="inlineStr">
        <is>
          <t>ABC_New_Loan_Drawdown.txt</t>
        </is>
      </c>
      <c r="D3290" t="n">
        <v>2282</v>
      </c>
      <c r="E3290" t="n">
        <v>257</v>
      </c>
      <c r="F3290" t="inlineStr">
        <is>
          <t>SET</t>
        </is>
      </c>
      <c r="G3290" t="inlineStr">
        <is>
          <t>ABC_Drawdown</t>
        </is>
      </c>
      <c r="H3290" t="inlineStr">
        <is>
          <t>ABC_Drawdown</t>
        </is>
      </c>
    </row>
    <row r="3291">
      <c r="A3291" t="inlineStr">
        <is>
          <t>C:\XX\XX Program - 254(166 XX; 86 eSpace )\Monthly -117 (89 XX; 28 eSpace)\ABC_New_Loan_Drawdown.txt</t>
        </is>
      </c>
      <c r="B3291">
        <f>IFERROR(LEFT(A3291,FIND("~",SUBSTITUTE(A3291,"\","~",LEN(A3291)-LEN(SUBSTITUTE(A3291,"\",""))))),"")</f>
        <v/>
      </c>
      <c r="C3291" t="inlineStr">
        <is>
          <t>ABC_New_Loan_Drawdown.txt</t>
        </is>
      </c>
      <c r="D3291" t="n">
        <v>2283</v>
      </c>
      <c r="E3291" t="n">
        <v>270</v>
      </c>
      <c r="F3291" t="inlineStr">
        <is>
          <t>SET</t>
        </is>
      </c>
      <c r="G3291" t="inlineStr">
        <is>
          <t>ABC_Drawdown</t>
        </is>
      </c>
      <c r="H3291" t="inlineStr">
        <is>
          <t>ABC_Drawdown_&amp;Get_Mth</t>
        </is>
      </c>
    </row>
    <row r="3292">
      <c r="A3292" t="inlineStr">
        <is>
          <t>C:\XX\XX Program - 254(166 XX; 86 eSpace )\Monthly -117 (89 XX; 28 eSpace)\ABC_Reconciliation.txt</t>
        </is>
      </c>
      <c r="B3292">
        <f>IFERROR(LEFT(A3292,FIND("~",SUBSTITUTE(A3292,"\","~",LEN(A3292)-LEN(SUBSTITUTE(A3292,"\",""))))),"")</f>
        <v/>
      </c>
      <c r="C3292" t="inlineStr">
        <is>
          <t>ABC_Reconciliation.txt</t>
        </is>
      </c>
      <c r="D3292" t="n">
        <v>2284</v>
      </c>
      <c r="E3292" t="n">
        <v>10</v>
      </c>
      <c r="F3292" t="inlineStr">
        <is>
          <t>SET</t>
        </is>
      </c>
      <c r="G3292" t="inlineStr">
        <is>
          <t>ABC_Prev_YTD</t>
        </is>
      </c>
      <c r="H3292" t="inlineStr">
        <is>
          <t>ABC_Prev_YTD</t>
        </is>
      </c>
    </row>
    <row r="3293">
      <c r="A3293" t="inlineStr">
        <is>
          <t>C:\XX\XX Program - 254(166 XX; 86 eSpace )\Monthly -117 (89 XX; 28 eSpace)\ABC_Reconciliation.txt</t>
        </is>
      </c>
      <c r="B3293">
        <f>IFERROR(LEFT(A3293,FIND("~",SUBSTITUTE(A3293,"\","~",LEN(A3293)-LEN(SUBSTITUTE(A3293,"\",""))))),"")</f>
        <v/>
      </c>
      <c r="C3293" t="inlineStr">
        <is>
          <t>ABC_Reconciliation.txt</t>
        </is>
      </c>
      <c r="D3293" t="n">
        <v>2285</v>
      </c>
      <c r="E3293" t="n">
        <v>17</v>
      </c>
      <c r="F3293" t="inlineStr">
        <is>
          <t>SET</t>
        </is>
      </c>
      <c r="G3293" t="inlineStr">
        <is>
          <t>ABC_Prev_YTD</t>
        </is>
      </c>
      <c r="H3293" t="inlineStr">
        <is>
          <t>Est_YTD</t>
        </is>
      </c>
    </row>
    <row r="3294">
      <c r="A3294" t="inlineStr">
        <is>
          <t>C:\XX\XX Program - 254(166 XX; 86 eSpace )\Monthly -117 (89 XX; 28 eSpace)\ABC_Reconciliation.txt</t>
        </is>
      </c>
      <c r="B3294">
        <f>IFERROR(LEFT(A3294,FIND("~",SUBSTITUTE(A3294,"\","~",LEN(A3294)-LEN(SUBSTITUTE(A3294,"\",""))))),"")</f>
        <v/>
      </c>
      <c r="C3294" t="inlineStr">
        <is>
          <t>ABC_Reconciliation.txt</t>
        </is>
      </c>
      <c r="D3294" t="n">
        <v>2285</v>
      </c>
      <c r="E3294" t="n">
        <v>17</v>
      </c>
      <c r="F3294" t="inlineStr">
        <is>
          <t>SET</t>
        </is>
      </c>
      <c r="G3294" t="inlineStr">
        <is>
          <t>ABC_Cur_MTD</t>
        </is>
      </c>
      <c r="H3294" t="inlineStr">
        <is>
          <t>Est_YTD</t>
        </is>
      </c>
    </row>
    <row r="3295">
      <c r="A3295" t="inlineStr">
        <is>
          <t>C:\XX\XX Program - 254(166 XX; 86 eSpace )\Monthly -117 (89 XX; 28 eSpace)\ABC_Reconciliation.txt</t>
        </is>
      </c>
      <c r="B3295">
        <f>IFERROR(LEFT(A3295,FIND("~",SUBSTITUTE(A3295,"\","~",LEN(A3295)-LEN(SUBSTITUTE(A3295,"\",""))))),"")</f>
        <v/>
      </c>
      <c r="C3295" t="inlineStr">
        <is>
          <t>ABC_Reconciliation.txt</t>
        </is>
      </c>
      <c r="D3295" t="n">
        <v>2286</v>
      </c>
      <c r="E3295" t="n">
        <v>30</v>
      </c>
      <c r="F3295" t="inlineStr">
        <is>
          <t>SET</t>
        </is>
      </c>
      <c r="G3295" t="inlineStr">
        <is>
          <t>Est_YTD</t>
        </is>
      </c>
      <c r="H3295" t="inlineStr">
        <is>
          <t>Est_YTD</t>
        </is>
      </c>
    </row>
    <row r="3296">
      <c r="A3296" t="inlineStr">
        <is>
          <t>C:\XX\XX Program - 254(166 XX; 86 eSpace )\Monthly -117 (89 XX; 28 eSpace)\ABC_Reconciliation.txt</t>
        </is>
      </c>
      <c r="B3296">
        <f>IFERROR(LEFT(A3296,FIND("~",SUBSTITUTE(A3296,"\","~",LEN(A3296)-LEN(SUBSTITUTE(A3296,"\",""))))),"")</f>
        <v/>
      </c>
      <c r="C3296" t="inlineStr">
        <is>
          <t>ABC_Reconciliation.txt</t>
        </is>
      </c>
      <c r="D3296" t="n">
        <v>2287</v>
      </c>
      <c r="E3296" t="n">
        <v>43</v>
      </c>
      <c r="F3296" t="inlineStr">
        <is>
          <t>SET</t>
        </is>
      </c>
      <c r="G3296" t="inlineStr">
        <is>
          <t>Act_YTD</t>
        </is>
      </c>
      <c r="H3296" t="inlineStr">
        <is>
          <t>Compare</t>
        </is>
      </c>
    </row>
    <row r="3297">
      <c r="A3297" t="inlineStr">
        <is>
          <t>C:\XX\XX Program - 254(166 XX; 86 eSpace )\Monthly -117 (89 XX; 28 eSpace)\ABC_Reconciliation.txt</t>
        </is>
      </c>
      <c r="B3297">
        <f>IFERROR(LEFT(A3297,FIND("~",SUBSTITUTE(A3297,"\","~",LEN(A3297)-LEN(SUBSTITUTE(A3297,"\",""))))),"")</f>
        <v/>
      </c>
      <c r="C3297" t="inlineStr">
        <is>
          <t>ABC_Reconciliation.txt</t>
        </is>
      </c>
      <c r="D3297" t="n">
        <v>2287</v>
      </c>
      <c r="E3297" t="n">
        <v>43</v>
      </c>
      <c r="F3297" t="inlineStr">
        <is>
          <t>SET</t>
        </is>
      </c>
      <c r="G3297" t="inlineStr">
        <is>
          <t>Est_YTD</t>
        </is>
      </c>
      <c r="H3297" t="inlineStr">
        <is>
          <t>Compare</t>
        </is>
      </c>
    </row>
    <row r="3298">
      <c r="A3298" t="inlineStr">
        <is>
          <t>C:\XX\XX Program - 254(166 XX; 86 eSpace )\Monthly -117 (89 XX; 28 eSpace)\ABC_Reconciliation.txt</t>
        </is>
      </c>
      <c r="B3298">
        <f>IFERROR(LEFT(A3298,FIND("~",SUBSTITUTE(A3298,"\","~",LEN(A3298)-LEN(SUBSTITUTE(A3298,"\",""))))),"")</f>
        <v/>
      </c>
      <c r="C3298" t="inlineStr">
        <is>
          <t>ABC_Reconciliation.txt</t>
        </is>
      </c>
      <c r="D3298" t="n">
        <v>2288</v>
      </c>
      <c r="E3298" t="n">
        <v>60</v>
      </c>
      <c r="F3298" t="inlineStr">
        <is>
          <t>MERGE</t>
        </is>
      </c>
      <c r="G3298" t="inlineStr">
        <is>
          <t>Compare</t>
        </is>
      </c>
      <c r="H3298" t="inlineStr">
        <is>
          <t>Compare</t>
        </is>
      </c>
    </row>
    <row r="3299">
      <c r="A3299" t="inlineStr">
        <is>
          <t>C:\XX\XX Program - 254(166 XX; 86 eSpace )\Monthly -117 (89 XX; 28 eSpace)\ABC_Reconciliation.txt</t>
        </is>
      </c>
      <c r="B3299">
        <f>IFERROR(LEFT(A3299,FIND("~",SUBSTITUTE(A3299,"\","~",LEN(A3299)-LEN(SUBSTITUTE(A3299,"\",""))))),"")</f>
        <v/>
      </c>
      <c r="C3299" t="inlineStr">
        <is>
          <t>ABC_Reconciliation.txt</t>
        </is>
      </c>
      <c r="D3299" t="n">
        <v>2288</v>
      </c>
      <c r="E3299" t="n">
        <v>60</v>
      </c>
      <c r="F3299" t="inlineStr">
        <is>
          <t>MERGE</t>
        </is>
      </c>
      <c r="G3299" t="inlineStr">
        <is>
          <t>ABC_Prev_Chk</t>
        </is>
      </c>
      <c r="H3299" t="inlineStr">
        <is>
          <t>Compare</t>
        </is>
      </c>
    </row>
    <row r="3300">
      <c r="A3300" t="inlineStr">
        <is>
          <t>C:\XX\XX Program - 254(166 XX; 86 eSpace )\Monthly -117 (89 XX; 28 eSpace)\ABC_Reconciliation.txt</t>
        </is>
      </c>
      <c r="B3300">
        <f>IFERROR(LEFT(A3300,FIND("~",SUBSTITUTE(A3300,"\","~",LEN(A3300)-LEN(SUBSTITUTE(A3300,"\",""))))),"")</f>
        <v/>
      </c>
      <c r="C3300" t="inlineStr">
        <is>
          <t>ABC_Reconciliation.txt</t>
        </is>
      </c>
      <c r="D3300" t="n">
        <v>2289</v>
      </c>
      <c r="E3300" t="n">
        <v>76</v>
      </c>
      <c r="F3300" t="inlineStr">
        <is>
          <t>SET</t>
        </is>
      </c>
      <c r="G3300" t="inlineStr">
        <is>
          <t>Compare</t>
        </is>
      </c>
      <c r="H3300" t="inlineStr">
        <is>
          <t>Compare</t>
        </is>
      </c>
    </row>
    <row r="3301">
      <c r="A3301" t="inlineStr">
        <is>
          <t>C:\XX\XX Program - 254(166 XX; 86 eSpace )\Monthly -117 (89 XX; 28 eSpace)\ABC_Reconciliation.txt</t>
        </is>
      </c>
      <c r="B3301">
        <f>IFERROR(LEFT(A3301,FIND("~",SUBSTITUTE(A3301,"\","~",LEN(A3301)-LEN(SUBSTITUTE(A3301,"\",""))))),"")</f>
        <v/>
      </c>
      <c r="C3301" t="inlineStr">
        <is>
          <t>ABC_Reconciliation.txt</t>
        </is>
      </c>
      <c r="D3301" t="n">
        <v>2290</v>
      </c>
      <c r="E3301" t="n">
        <v>83</v>
      </c>
      <c r="F3301" t="inlineStr">
        <is>
          <t>SET</t>
        </is>
      </c>
      <c r="G3301" t="inlineStr">
        <is>
          <t>Compare</t>
        </is>
      </c>
      <c r="H3301" t="inlineStr">
        <is>
          <t>Compare</t>
        </is>
      </c>
    </row>
    <row r="3302">
      <c r="A3302" t="inlineStr">
        <is>
          <t>C:\XX\XX Program - 254(166 XX; 86 eSpace )\Monthly -117 (89 XX; 28 eSpace)\ABC_Reconciliation.txt</t>
        </is>
      </c>
      <c r="B3302">
        <f>IFERROR(LEFT(A3302,FIND("~",SUBSTITUTE(A3302,"\","~",LEN(A3302)-LEN(SUBSTITUTE(A3302,"\",""))))),"")</f>
        <v/>
      </c>
      <c r="C3302" t="inlineStr">
        <is>
          <t>ABC_Reconciliation.txt</t>
        </is>
      </c>
      <c r="D3302" t="n">
        <v>2291</v>
      </c>
      <c r="E3302" t="n">
        <v>95</v>
      </c>
      <c r="F3302" t="inlineStr">
        <is>
          <t>MERGE</t>
        </is>
      </c>
      <c r="G3302" t="inlineStr">
        <is>
          <t>Compare</t>
        </is>
      </c>
      <c r="H3302" t="inlineStr">
        <is>
          <t>Compare</t>
        </is>
      </c>
    </row>
    <row r="3303">
      <c r="A3303" t="inlineStr">
        <is>
          <t>C:\XX\XX Program - 254(166 XX; 86 eSpace )\Monthly -117 (89 XX; 28 eSpace)\ABC_Reconciliation.txt</t>
        </is>
      </c>
      <c r="B3303">
        <f>IFERROR(LEFT(A3303,FIND("~",SUBSTITUTE(A3303,"\","~",LEN(A3303)-LEN(SUBSTITUTE(A3303,"\",""))))),"")</f>
        <v/>
      </c>
      <c r="C3303" t="inlineStr">
        <is>
          <t>ABC_Reconciliation.txt</t>
        </is>
      </c>
      <c r="D3303" t="n">
        <v>2291</v>
      </c>
      <c r="E3303" t="n">
        <v>95</v>
      </c>
      <c r="F3303" t="inlineStr">
        <is>
          <t>MERGE</t>
        </is>
      </c>
      <c r="G3303" t="inlineStr">
        <is>
          <t>Customer_History</t>
        </is>
      </c>
      <c r="H3303" t="inlineStr">
        <is>
          <t>Compare</t>
        </is>
      </c>
    </row>
    <row r="3304">
      <c r="A3304" t="inlineStr">
        <is>
          <t>C:\XX\XX Program - 254(166 XX; 86 eSpace )\Monthly -117 (89 XX; 28 eSpace)\Commission_FX.txt</t>
        </is>
      </c>
      <c r="B3304">
        <f>IFERROR(LEFT(A3304,FIND("~",SUBSTITUTE(A3304,"\","~",LEN(A3304)-LEN(SUBSTITUTE(A3304,"\",""))))),"")</f>
        <v/>
      </c>
      <c r="C3304" t="inlineStr">
        <is>
          <t>Commission_FX.txt</t>
        </is>
      </c>
      <c r="D3304" t="n">
        <v>2292</v>
      </c>
      <c r="E3304" t="n">
        <v>30</v>
      </c>
      <c r="F3304" t="inlineStr">
        <is>
          <t>SET</t>
        </is>
      </c>
      <c r="G3304" t="inlineStr">
        <is>
          <t>FX_Commission</t>
        </is>
      </c>
      <c r="H3304" t="inlineStr">
        <is>
          <t>Bills_FX</t>
        </is>
      </c>
    </row>
    <row r="3305">
      <c r="A3305" t="inlineStr">
        <is>
          <t>C:\XX\XX Program - 254(166 XX; 86 eSpace )\Monthly -117 (89 XX; 28 eSpace)\Commission_FX.txt</t>
        </is>
      </c>
      <c r="B3305">
        <f>IFERROR(LEFT(A3305,FIND("~",SUBSTITUTE(A3305,"\","~",LEN(A3305)-LEN(SUBSTITUTE(A3305,"\",""))))),"")</f>
        <v/>
      </c>
      <c r="C3305" t="inlineStr">
        <is>
          <t>Commission_FX.txt</t>
        </is>
      </c>
      <c r="D3305" t="n">
        <v>2292</v>
      </c>
      <c r="E3305" t="n">
        <v>30</v>
      </c>
      <c r="F3305" t="inlineStr">
        <is>
          <t>SET</t>
        </is>
      </c>
      <c r="G3305" t="inlineStr">
        <is>
          <t>FX_Commission</t>
        </is>
      </c>
      <c r="H3305" t="inlineStr">
        <is>
          <t>Non_Bills_FX</t>
        </is>
      </c>
    </row>
    <row r="3306">
      <c r="A3306" t="inlineStr">
        <is>
          <t>C:\XX\XX Program - 254(166 XX; 86 eSpace )\Monthly -117 (89 XX; 28 eSpace)\Commission_FX.txt</t>
        </is>
      </c>
      <c r="B3306">
        <f>IFERROR(LEFT(A3306,FIND("~",SUBSTITUTE(A3306,"\","~",LEN(A3306)-LEN(SUBSTITUTE(A3306,"\",""))))),"")</f>
        <v/>
      </c>
      <c r="C3306" t="inlineStr">
        <is>
          <t>Commission_FX.txt</t>
        </is>
      </c>
      <c r="D3306" t="n">
        <v>2293</v>
      </c>
      <c r="E3306" t="n">
        <v>40</v>
      </c>
      <c r="F3306" t="inlineStr">
        <is>
          <t>SET</t>
        </is>
      </c>
      <c r="G3306" t="inlineStr">
        <is>
          <t>Customer</t>
        </is>
      </c>
      <c r="H3306" t="inlineStr">
        <is>
          <t>Customer</t>
        </is>
      </c>
    </row>
    <row r="3307">
      <c r="A3307" t="inlineStr">
        <is>
          <t>C:\XX\XX Program - 254(166 XX; 86 eSpace )\Monthly -117 (89 XX; 28 eSpace)\Commission_FX.txt</t>
        </is>
      </c>
      <c r="B3307">
        <f>IFERROR(LEFT(A3307,FIND("~",SUBSTITUTE(A3307,"\","~",LEN(A3307)-LEN(SUBSTITUTE(A3307,"\",""))))),"")</f>
        <v/>
      </c>
      <c r="C3307" t="inlineStr">
        <is>
          <t>Commission_FX.txt</t>
        </is>
      </c>
      <c r="D3307" t="n">
        <v>2294</v>
      </c>
      <c r="E3307" t="n">
        <v>54</v>
      </c>
      <c r="F3307" t="inlineStr">
        <is>
          <t>MERGE</t>
        </is>
      </c>
      <c r="G3307" t="inlineStr">
        <is>
          <t>Bills_FX</t>
        </is>
      </c>
      <c r="H3307" t="inlineStr">
        <is>
          <t>Bills_FX</t>
        </is>
      </c>
    </row>
    <row r="3308">
      <c r="A3308" t="inlineStr">
        <is>
          <t>C:\XX\XX Program - 254(166 XX; 86 eSpace )\Monthly -117 (89 XX; 28 eSpace)\Commission_FX.txt</t>
        </is>
      </c>
      <c r="B3308">
        <f>IFERROR(LEFT(A3308,FIND("~",SUBSTITUTE(A3308,"\","~",LEN(A3308)-LEN(SUBSTITUTE(A3308,"\",""))))),"")</f>
        <v/>
      </c>
      <c r="C3308" t="inlineStr">
        <is>
          <t>Commission_FX.txt</t>
        </is>
      </c>
      <c r="D3308" t="n">
        <v>2294</v>
      </c>
      <c r="E3308" t="n">
        <v>54</v>
      </c>
      <c r="F3308" t="inlineStr">
        <is>
          <t>MERGE</t>
        </is>
      </c>
      <c r="G3308" t="inlineStr">
        <is>
          <t>customer</t>
        </is>
      </c>
      <c r="H3308" t="inlineStr">
        <is>
          <t>Bills_FX</t>
        </is>
      </c>
    </row>
    <row r="3309">
      <c r="A3309" t="inlineStr">
        <is>
          <t>C:\XX\XX Program - 254(166 XX; 86 eSpace )\Monthly -117 (89 XX; 28 eSpace)\Commission_FX.txt</t>
        </is>
      </c>
      <c r="B3309">
        <f>IFERROR(LEFT(A3309,FIND("~",SUBSTITUTE(A3309,"\","~",LEN(A3309)-LEN(SUBSTITUTE(A3309,"\",""))))),"")</f>
        <v/>
      </c>
      <c r="C3309" t="inlineStr">
        <is>
          <t>Commission_FX.txt</t>
        </is>
      </c>
      <c r="D3309" t="n">
        <v>2295</v>
      </c>
      <c r="E3309" t="n">
        <v>61</v>
      </c>
      <c r="F3309" t="inlineStr">
        <is>
          <t>MERGE</t>
        </is>
      </c>
      <c r="G3309" t="inlineStr">
        <is>
          <t>Non_Bills_FX</t>
        </is>
      </c>
      <c r="H3309" t="inlineStr">
        <is>
          <t>Non_Bills_FX</t>
        </is>
      </c>
    </row>
    <row r="3310">
      <c r="A3310" t="inlineStr">
        <is>
          <t>C:\XX\XX Program - 254(166 XX; 86 eSpace )\Monthly -117 (89 XX; 28 eSpace)\Commission_FX.txt</t>
        </is>
      </c>
      <c r="B3310">
        <f>IFERROR(LEFT(A3310,FIND("~",SUBSTITUTE(A3310,"\","~",LEN(A3310)-LEN(SUBSTITUTE(A3310,"\",""))))),"")</f>
        <v/>
      </c>
      <c r="C3310" t="inlineStr">
        <is>
          <t>Commission_FX.txt</t>
        </is>
      </c>
      <c r="D3310" t="n">
        <v>2295</v>
      </c>
      <c r="E3310" t="n">
        <v>61</v>
      </c>
      <c r="F3310" t="inlineStr">
        <is>
          <t>MERGE</t>
        </is>
      </c>
      <c r="G3310" t="inlineStr">
        <is>
          <t>customer</t>
        </is>
      </c>
      <c r="H3310" t="inlineStr">
        <is>
          <t>Non_Bills_FX</t>
        </is>
      </c>
    </row>
    <row r="3311">
      <c r="A3311" t="inlineStr">
        <is>
          <t>C:\XX\XX Program - 254(166 XX; 86 eSpace )\Monthly -117 (89 XX; 28 eSpace)\Commission_FX.txt</t>
        </is>
      </c>
      <c r="B3311">
        <f>IFERROR(LEFT(A3311,FIND("~",SUBSTITUTE(A3311,"\","~",LEN(A3311)-LEN(SUBSTITUTE(A3311,"\",""))))),"")</f>
        <v/>
      </c>
      <c r="C3311" t="inlineStr">
        <is>
          <t>Commission_FX.txt</t>
        </is>
      </c>
      <c r="D3311" t="n">
        <v>2296</v>
      </c>
      <c r="E3311" t="n">
        <v>68</v>
      </c>
      <c r="F3311" t="inlineStr">
        <is>
          <t>SET</t>
        </is>
      </c>
      <c r="G3311" t="inlineStr">
        <is>
          <t>Bills_FX</t>
        </is>
      </c>
      <c r="H3311" t="inlineStr">
        <is>
          <t>Commission_FX</t>
        </is>
      </c>
    </row>
    <row r="3312">
      <c r="A3312" t="inlineStr">
        <is>
          <t>C:\XX\XX Program - 254(166 XX; 86 eSpace )\Monthly -117 (89 XX; 28 eSpace)\Commission_FX.txt</t>
        </is>
      </c>
      <c r="B3312">
        <f>IFERROR(LEFT(A3312,FIND("~",SUBSTITUTE(A3312,"\","~",LEN(A3312)-LEN(SUBSTITUTE(A3312,"\",""))))),"")</f>
        <v/>
      </c>
      <c r="C3312" t="inlineStr">
        <is>
          <t>Commission_FX.txt</t>
        </is>
      </c>
      <c r="D3312" t="n">
        <v>2296</v>
      </c>
      <c r="E3312" t="n">
        <v>68</v>
      </c>
      <c r="F3312" t="inlineStr">
        <is>
          <t>SET</t>
        </is>
      </c>
      <c r="G3312" t="inlineStr">
        <is>
          <t>Non_Bills_FX</t>
        </is>
      </c>
      <c r="H3312" t="inlineStr">
        <is>
          <t>Commission_FX</t>
        </is>
      </c>
    </row>
    <row r="3313">
      <c r="A3313" t="inlineStr">
        <is>
          <t>C:\XX\XX Program - 254(166 XX; 86 eSpace )\Monthly -117 (89 XX; 28 eSpace)\Commission_FX.txt</t>
        </is>
      </c>
      <c r="B3313">
        <f>IFERROR(LEFT(A3313,FIND("~",SUBSTITUTE(A3313,"\","~",LEN(A3313)-LEN(SUBSTITUTE(A3313,"\",""))))),"")</f>
        <v/>
      </c>
      <c r="C3313" t="inlineStr">
        <is>
          <t>Commission_FX.txt</t>
        </is>
      </c>
      <c r="D3313" t="n">
        <v>2297</v>
      </c>
      <c r="E3313" t="n">
        <v>76</v>
      </c>
      <c r="F3313" t="inlineStr">
        <is>
          <t>MERGE</t>
        </is>
      </c>
      <c r="G3313" t="inlineStr">
        <is>
          <t>Commission_FX</t>
        </is>
      </c>
      <c r="H3313" t="inlineStr">
        <is>
          <t>Commission_FX</t>
        </is>
      </c>
    </row>
    <row r="3314">
      <c r="A3314" t="inlineStr">
        <is>
          <t>C:\XX\XX Program - 254(166 XX; 86 eSpace )\Monthly -117 (89 XX; 28 eSpace)\Commission_FX.txt</t>
        </is>
      </c>
      <c r="B3314">
        <f>IFERROR(LEFT(A3314,FIND("~",SUBSTITUTE(A3314,"\","~",LEN(A3314)-LEN(SUBSTITUTE(A3314,"\",""))))),"")</f>
        <v/>
      </c>
      <c r="C3314" t="inlineStr">
        <is>
          <t>Commission_FX.txt</t>
        </is>
      </c>
      <c r="D3314" t="n">
        <v>2297</v>
      </c>
      <c r="E3314" t="n">
        <v>76</v>
      </c>
      <c r="F3314" t="inlineStr">
        <is>
          <t>MERGE</t>
        </is>
      </c>
      <c r="G3314" t="inlineStr">
        <is>
          <t>RC_Mapping</t>
        </is>
      </c>
      <c r="H3314" t="inlineStr">
        <is>
          <t>Commission_FX</t>
        </is>
      </c>
    </row>
    <row r="3315">
      <c r="A3315" t="inlineStr">
        <is>
          <t>C:\XX\XX Program - 254(166 XX; 86 eSpace )\Monthly -117 (89 XX; 28 eSpace)\Commission_FX.txt</t>
        </is>
      </c>
      <c r="B3315">
        <f>IFERROR(LEFT(A3315,FIND("~",SUBSTITUTE(A3315,"\","~",LEN(A3315)-LEN(SUBSTITUTE(A3315,"\",""))))),"")</f>
        <v/>
      </c>
      <c r="C3315" t="inlineStr">
        <is>
          <t>Commission_FX.txt</t>
        </is>
      </c>
      <c r="D3315" t="n">
        <v>2298</v>
      </c>
      <c r="E3315" t="n">
        <v>83</v>
      </c>
      <c r="F3315" t="inlineStr">
        <is>
          <t>SET</t>
        </is>
      </c>
      <c r="G3315" t="inlineStr">
        <is>
          <t>Commission_FX</t>
        </is>
      </c>
      <c r="H3315" t="inlineStr">
        <is>
          <t>Commission_FX</t>
        </is>
      </c>
    </row>
    <row r="3316">
      <c r="A3316" t="inlineStr">
        <is>
          <t>C:\XX\XX Program - 254(166 XX; 86 eSpace )\Monthly -117 (89 XX; 28 eSpace)\Commission_FX.txt</t>
        </is>
      </c>
      <c r="B3316">
        <f>IFERROR(LEFT(A3316,FIND("~",SUBSTITUTE(A3316,"\","~",LEN(A3316)-LEN(SUBSTITUTE(A3316,"\",""))))),"")</f>
        <v/>
      </c>
      <c r="C3316" t="inlineStr">
        <is>
          <t>Commission_FX.txt</t>
        </is>
      </c>
      <c r="D3316" t="n">
        <v>2299</v>
      </c>
      <c r="E3316" t="n">
        <v>96</v>
      </c>
      <c r="F3316" t="inlineStr">
        <is>
          <t>SET</t>
        </is>
      </c>
      <c r="G3316" t="inlineStr">
        <is>
          <t>Commission_FX</t>
        </is>
      </c>
      <c r="H3316" t="inlineStr">
        <is>
          <t>Commission_FX</t>
        </is>
      </c>
    </row>
    <row r="3317">
      <c r="A3317" t="inlineStr">
        <is>
          <t>C:\XX\XX Program - 254(166 XX; 86 eSpace )\Monthly -117 (89 XX; 28 eSpace)\CPR_vs_MPR ver4.txt</t>
        </is>
      </c>
      <c r="B3317">
        <f>IFERROR(LEFT(A3317,FIND("~",SUBSTITUTE(A3317,"\","~",LEN(A3317)-LEN(SUBSTITUTE(A3317,"\",""))))),"")</f>
        <v/>
      </c>
      <c r="C3317" t="inlineStr">
        <is>
          <t>CPR_vs_MPR ver4.txt</t>
        </is>
      </c>
      <c r="D3317" t="n">
        <v>2300</v>
      </c>
      <c r="E3317" t="n">
        <v>40</v>
      </c>
      <c r="F3317" t="inlineStr">
        <is>
          <t>MERGE</t>
        </is>
      </c>
      <c r="G3317" t="inlineStr">
        <is>
          <t>&amp;InData</t>
        </is>
      </c>
      <c r="H3317" t="inlineStr">
        <is>
          <t>&amp;InData</t>
        </is>
      </c>
    </row>
    <row r="3318">
      <c r="A3318" t="inlineStr">
        <is>
          <t>C:\XX\XX Program - 254(166 XX; 86 eSpace )\Monthly -117 (89 XX; 28 eSpace)\CPR_vs_MPR ver4.txt</t>
        </is>
      </c>
      <c r="B3318">
        <f>IFERROR(LEFT(A3318,FIND("~",SUBSTITUTE(A3318,"\","~",LEN(A3318)-LEN(SUBSTITUTE(A3318,"\",""))))),"")</f>
        <v/>
      </c>
      <c r="C3318" t="inlineStr">
        <is>
          <t>CPR_vs_MPR ver4.txt</t>
        </is>
      </c>
      <c r="D3318" t="n">
        <v>2300</v>
      </c>
      <c r="E3318" t="n">
        <v>40</v>
      </c>
      <c r="F3318" t="inlineStr">
        <is>
          <t>MERGE</t>
        </is>
      </c>
      <c r="G3318" t="inlineStr">
        <is>
          <t>dw.customer_&amp;cur_mth</t>
        </is>
      </c>
      <c r="H3318" t="inlineStr">
        <is>
          <t>&amp;InData</t>
        </is>
      </c>
    </row>
    <row r="3319">
      <c r="A3319" t="inlineStr">
        <is>
          <t>C:\XX\XX Program - 254(166 XX; 86 eSpace )\Monthly -117 (89 XX; 28 eSpace)\CPR_vs_MPR ver4.txt</t>
        </is>
      </c>
      <c r="B3319">
        <f>IFERROR(LEFT(A3319,FIND("~",SUBSTITUTE(A3319,"\","~",LEN(A3319)-LEN(SUBSTITUTE(A3319,"\",""))))),"")</f>
        <v/>
      </c>
      <c r="C3319" t="inlineStr">
        <is>
          <t>CPR_vs_MPR ver4.txt</t>
        </is>
      </c>
      <c r="D3319" t="n">
        <v>2301</v>
      </c>
      <c r="E3319" t="n">
        <v>48</v>
      </c>
      <c r="F3319" t="inlineStr">
        <is>
          <t>SET</t>
        </is>
      </c>
      <c r="G3319" t="inlineStr">
        <is>
          <t>&amp;InData</t>
        </is>
      </c>
      <c r="H3319" t="inlineStr">
        <is>
          <t>&amp;InData</t>
        </is>
      </c>
    </row>
    <row r="3320">
      <c r="A3320" t="inlineStr">
        <is>
          <t>C:\XX\XX Program - 254(166 XX; 86 eSpace )\Monthly -117 (89 XX; 28 eSpace)\CPR_vs_MPR ver4.txt</t>
        </is>
      </c>
      <c r="B3320">
        <f>IFERROR(LEFT(A3320,FIND("~",SUBSTITUTE(A3320,"\","~",LEN(A3320)-LEN(SUBSTITUTE(A3320,"\",""))))),"")</f>
        <v/>
      </c>
      <c r="C3320" t="inlineStr">
        <is>
          <t>CPR_vs_MPR ver4.txt</t>
        </is>
      </c>
      <c r="D3320" t="n">
        <v>2302</v>
      </c>
      <c r="E3320" t="n">
        <v>110</v>
      </c>
      <c r="F3320" t="inlineStr">
        <is>
          <t>SET</t>
        </is>
      </c>
      <c r="G3320" t="inlineStr">
        <is>
          <t>CPR</t>
        </is>
      </c>
      <c r="H3320" t="inlineStr">
        <is>
          <t>CPR</t>
        </is>
      </c>
    </row>
    <row r="3321">
      <c r="A3321" t="inlineStr">
        <is>
          <t>C:\XX\XX Program - 254(166 XX; 86 eSpace )\Monthly -117 (89 XX; 28 eSpace)\CPR_vs_MPR ver4.txt</t>
        </is>
      </c>
      <c r="B3321">
        <f>IFERROR(LEFT(A3321,FIND("~",SUBSTITUTE(A3321,"\","~",LEN(A3321)-LEN(SUBSTITUTE(A3321,"\",""))))),"")</f>
        <v/>
      </c>
      <c r="C3321" t="inlineStr">
        <is>
          <t>CPR_vs_MPR ver4.txt</t>
        </is>
      </c>
      <c r="D3321" t="n">
        <v>2303</v>
      </c>
      <c r="E3321" t="n">
        <v>147</v>
      </c>
      <c r="F3321" t="inlineStr">
        <is>
          <t>MERGE</t>
        </is>
      </c>
      <c r="G3321" t="inlineStr">
        <is>
          <t>CPR</t>
        </is>
      </c>
      <c r="H3321" t="inlineStr">
        <is>
          <t>CPR</t>
        </is>
      </c>
    </row>
    <row r="3322">
      <c r="A3322" t="inlineStr">
        <is>
          <t>C:\XX\XX Program - 254(166 XX; 86 eSpace )\Monthly -117 (89 XX; 28 eSpace)\CPR_vs_MPR ver4.txt</t>
        </is>
      </c>
      <c r="B3322">
        <f>IFERROR(LEFT(A3322,FIND("~",SUBSTITUTE(A3322,"\","~",LEN(A3322)-LEN(SUBSTITUTE(A3322,"\",""))))),"")</f>
        <v/>
      </c>
      <c r="C3322" t="inlineStr">
        <is>
          <t>CPR_vs_MPR ver4.txt</t>
        </is>
      </c>
      <c r="D3322" t="n">
        <v>2303</v>
      </c>
      <c r="E3322" t="n">
        <v>147</v>
      </c>
      <c r="F3322" t="inlineStr">
        <is>
          <t>MERGE</t>
        </is>
      </c>
      <c r="G3322" t="inlineStr">
        <is>
          <t>FMD_RC</t>
        </is>
      </c>
      <c r="H3322" t="inlineStr">
        <is>
          <t>CPR</t>
        </is>
      </c>
    </row>
    <row r="3323">
      <c r="A3323" t="inlineStr">
        <is>
          <t>C:\XX\XX Program - 254(166 XX; 86 eSpace )\Monthly -117 (89 XX; 28 eSpace)\CPR_vs_MPR ver4.txt</t>
        </is>
      </c>
      <c r="B3323">
        <f>IFERROR(LEFT(A3323,FIND("~",SUBSTITUTE(A3323,"\","~",LEN(A3323)-LEN(SUBSTITUTE(A3323,"\",""))))),"")</f>
        <v/>
      </c>
      <c r="C3323" t="inlineStr">
        <is>
          <t>CPR_vs_MPR ver4.txt</t>
        </is>
      </c>
      <c r="D3323" t="n">
        <v>2304</v>
      </c>
      <c r="E3323" t="n">
        <v>154</v>
      </c>
      <c r="F3323" t="inlineStr">
        <is>
          <t>SET</t>
        </is>
      </c>
      <c r="G3323" t="inlineStr">
        <is>
          <t>CPR</t>
        </is>
      </c>
      <c r="H3323" t="inlineStr">
        <is>
          <t>CPR</t>
        </is>
      </c>
    </row>
    <row r="3324">
      <c r="A3324" t="inlineStr">
        <is>
          <t>C:\XX\XX Program - 254(166 XX; 86 eSpace )\Monthly -117 (89 XX; 28 eSpace)\CPR_vs_MPR ver4.txt</t>
        </is>
      </c>
      <c r="B3324">
        <f>IFERROR(LEFT(A3324,FIND("~",SUBSTITUTE(A3324,"\","~",LEN(A3324)-LEN(SUBSTITUTE(A3324,"\",""))))),"")</f>
        <v/>
      </c>
      <c r="C3324" t="inlineStr">
        <is>
          <t>CPR_vs_MPR ver4.txt</t>
        </is>
      </c>
      <c r="D3324" t="n">
        <v>2305</v>
      </c>
      <c r="E3324" t="n">
        <v>175</v>
      </c>
      <c r="F3324" t="inlineStr">
        <is>
          <t>MERGE</t>
        </is>
      </c>
      <c r="G3324" t="inlineStr">
        <is>
          <t>CPR</t>
        </is>
      </c>
      <c r="H3324" t="inlineStr">
        <is>
          <t>CPR</t>
        </is>
      </c>
    </row>
    <row r="3325">
      <c r="A3325" t="inlineStr">
        <is>
          <t>C:\XX\XX Program - 254(166 XX; 86 eSpace )\Monthly -117 (89 XX; 28 eSpace)\CPR_vs_MPR ver4.txt</t>
        </is>
      </c>
      <c r="B3325">
        <f>IFERROR(LEFT(A3325,FIND("~",SUBSTITUTE(A3325,"\","~",LEN(A3325)-LEN(SUBSTITUTE(A3325,"\",""))))),"")</f>
        <v/>
      </c>
      <c r="C3325" t="inlineStr">
        <is>
          <t>CPR_vs_MPR ver4.txt</t>
        </is>
      </c>
      <c r="D3325" t="n">
        <v>2305</v>
      </c>
      <c r="E3325" t="n">
        <v>175</v>
      </c>
      <c r="F3325" t="inlineStr">
        <is>
          <t>MERGE</t>
        </is>
      </c>
      <c r="G3325" t="inlineStr">
        <is>
          <t>RM_Map</t>
        </is>
      </c>
      <c r="H3325" t="inlineStr">
        <is>
          <t>CPR</t>
        </is>
      </c>
    </row>
    <row r="3326">
      <c r="A3326" t="inlineStr">
        <is>
          <t>C:\XX\XX Program - 254(166 XX; 86 eSpace )\Monthly -117 (89 XX; 28 eSpace)\CPR_vs_MPR ver4.txt</t>
        </is>
      </c>
      <c r="B3326">
        <f>IFERROR(LEFT(A3326,FIND("~",SUBSTITUTE(A3326,"\","~",LEN(A3326)-LEN(SUBSTITUTE(A3326,"\",""))))),"")</f>
        <v/>
      </c>
      <c r="C3326" t="inlineStr">
        <is>
          <t>CPR_vs_MPR ver4.txt</t>
        </is>
      </c>
      <c r="D3326" t="n">
        <v>2306</v>
      </c>
      <c r="E3326" t="n">
        <v>182</v>
      </c>
      <c r="F3326" t="inlineStr">
        <is>
          <t>SET</t>
        </is>
      </c>
      <c r="G3326" t="inlineStr">
        <is>
          <t>CPR</t>
        </is>
      </c>
      <c r="H3326" t="inlineStr">
        <is>
          <t>CPR</t>
        </is>
      </c>
    </row>
    <row r="3327">
      <c r="A3327" t="inlineStr">
        <is>
          <t>C:\XX\XX Program - 254(166 XX; 86 eSpace )\Monthly -117 (89 XX; 28 eSpace)\CPR_vs_MPR ver4.txt</t>
        </is>
      </c>
      <c r="B3327">
        <f>IFERROR(LEFT(A3327,FIND("~",SUBSTITUTE(A3327,"\","~",LEN(A3327)-LEN(SUBSTITUTE(A3327,"\",""))))),"")</f>
        <v/>
      </c>
      <c r="C3327" t="inlineStr">
        <is>
          <t>CPR_vs_MPR ver4.txt</t>
        </is>
      </c>
      <c r="D3327" t="n">
        <v>2307</v>
      </c>
      <c r="E3327" t="n">
        <v>205</v>
      </c>
      <c r="F3327" t="inlineStr">
        <is>
          <t>SET</t>
        </is>
      </c>
      <c r="G3327" t="inlineStr">
        <is>
          <t>CPR_FMG</t>
        </is>
      </c>
      <c r="H3327" t="inlineStr">
        <is>
          <t>CPR_FMG</t>
        </is>
      </c>
    </row>
    <row r="3328">
      <c r="A3328" t="inlineStr">
        <is>
          <t>C:\XX\XX Program - 254(166 XX; 86 eSpace )\Monthly -117 (89 XX; 28 eSpace)\CPR_vs_MPR ver4.txt</t>
        </is>
      </c>
      <c r="B3328">
        <f>IFERROR(LEFT(A3328,FIND("~",SUBSTITUTE(A3328,"\","~",LEN(A3328)-LEN(SUBSTITUTE(A3328,"\",""))))),"")</f>
        <v/>
      </c>
      <c r="C3328" t="inlineStr">
        <is>
          <t>CPR_vs_MPR ver4.txt</t>
        </is>
      </c>
      <c r="D3328" t="n">
        <v>2308</v>
      </c>
      <c r="E3328" t="n">
        <v>226</v>
      </c>
      <c r="F3328" t="inlineStr">
        <is>
          <t>MERGE</t>
        </is>
      </c>
      <c r="G3328" t="inlineStr">
        <is>
          <t>CPR</t>
        </is>
      </c>
      <c r="H3328" t="inlineStr">
        <is>
          <t>CPR_match</t>
        </is>
      </c>
    </row>
    <row r="3329">
      <c r="A3329" t="inlineStr">
        <is>
          <t>C:\XX\XX Program - 254(166 XX; 86 eSpace )\Monthly -117 (89 XX; 28 eSpace)\CPR_vs_MPR ver4.txt</t>
        </is>
      </c>
      <c r="B3329">
        <f>IFERROR(LEFT(A3329,FIND("~",SUBSTITUTE(A3329,"\","~",LEN(A3329)-LEN(SUBSTITUTE(A3329,"\",""))))),"")</f>
        <v/>
      </c>
      <c r="C3329" t="inlineStr">
        <is>
          <t>CPR_vs_MPR ver4.txt</t>
        </is>
      </c>
      <c r="D3329" t="n">
        <v>2308</v>
      </c>
      <c r="E3329" t="n">
        <v>226</v>
      </c>
      <c r="F3329" t="inlineStr">
        <is>
          <t>MERGE</t>
        </is>
      </c>
      <c r="G3329" t="inlineStr">
        <is>
          <t>dw.customer_&amp;cur_mth</t>
        </is>
      </c>
      <c r="H3329" t="inlineStr">
        <is>
          <t>CPR_match</t>
        </is>
      </c>
    </row>
    <row r="3330">
      <c r="A3330" t="inlineStr">
        <is>
          <t>C:\XX\XX Program - 254(166 XX; 86 eSpace )\Monthly -117 (89 XX; 28 eSpace)\CPR_vs_MPR ver4.txt</t>
        </is>
      </c>
      <c r="B3330">
        <f>IFERROR(LEFT(A3330,FIND("~",SUBSTITUTE(A3330,"\","~",LEN(A3330)-LEN(SUBSTITUTE(A3330,"\",""))))),"")</f>
        <v/>
      </c>
      <c r="C3330" t="inlineStr">
        <is>
          <t>CPR_vs_MPR ver4.txt</t>
        </is>
      </c>
      <c r="D3330" t="n">
        <v>2309</v>
      </c>
      <c r="E3330" t="n">
        <v>240</v>
      </c>
      <c r="F3330" t="inlineStr">
        <is>
          <t>SET</t>
        </is>
      </c>
      <c r="G3330" t="inlineStr">
        <is>
          <t>CPR</t>
        </is>
      </c>
      <c r="H3330" t="inlineStr">
        <is>
          <t>CPR</t>
        </is>
      </c>
    </row>
    <row r="3331">
      <c r="A3331" t="inlineStr">
        <is>
          <t>C:\XX\XX Program - 254(166 XX; 86 eSpace )\Monthly -117 (89 XX; 28 eSpace)\CPR_vs_MPR ver4.txt</t>
        </is>
      </c>
      <c r="B3331">
        <f>IFERROR(LEFT(A3331,FIND("~",SUBSTITUTE(A3331,"\","~",LEN(A3331)-LEN(SUBSTITUTE(A3331,"\",""))))),"")</f>
        <v/>
      </c>
      <c r="C3331" t="inlineStr">
        <is>
          <t>CPR_vs_MPR ver4.txt</t>
        </is>
      </c>
      <c r="D3331" t="n">
        <v>2310</v>
      </c>
      <c r="E3331" t="n">
        <v>271</v>
      </c>
      <c r="F3331" t="inlineStr">
        <is>
          <t>SET</t>
        </is>
      </c>
      <c r="G3331" t="inlineStr">
        <is>
          <t>CPR_FMG</t>
        </is>
      </c>
      <c r="H3331" t="inlineStr">
        <is>
          <t>CPR_FMG</t>
        </is>
      </c>
    </row>
    <row r="3332">
      <c r="A3332" t="inlineStr">
        <is>
          <t>C:\XX\XX Program - 254(166 XX; 86 eSpace )\Monthly -117 (89 XX; 28 eSpace)\CPR_vs_MPR ver4.txt</t>
        </is>
      </c>
      <c r="B3332">
        <f>IFERROR(LEFT(A3332,FIND("~",SUBSTITUTE(A3332,"\","~",LEN(A3332)-LEN(SUBSTITUTE(A3332,"\",""))))),"")</f>
        <v/>
      </c>
      <c r="C3332" t="inlineStr">
        <is>
          <t>CPR_vs_MPR ver4.txt</t>
        </is>
      </c>
      <c r="D3332" t="n">
        <v>2311</v>
      </c>
      <c r="E3332" t="n">
        <v>296</v>
      </c>
      <c r="F3332" t="inlineStr">
        <is>
          <t>SET</t>
        </is>
      </c>
      <c r="G3332" t="inlineStr">
        <is>
          <t>CPR</t>
        </is>
      </c>
      <c r="H3332" t="inlineStr">
        <is>
          <t>CPR_excep</t>
        </is>
      </c>
    </row>
    <row r="3333">
      <c r="A3333" t="inlineStr">
        <is>
          <t>C:\XX\XX Program - 254(166 XX; 86 eSpace )\Monthly -117 (89 XX; 28 eSpace)\CPR_vs_MPR ver4.txt</t>
        </is>
      </c>
      <c r="B3333">
        <f>IFERROR(LEFT(A3333,FIND("~",SUBSTITUTE(A3333,"\","~",LEN(A3333)-LEN(SUBSTITUTE(A3333,"\",""))))),"")</f>
        <v/>
      </c>
      <c r="C3333" t="inlineStr">
        <is>
          <t>CPR_vs_MPR ver4.txt</t>
        </is>
      </c>
      <c r="D3333" t="n">
        <v>2312</v>
      </c>
      <c r="E3333" t="n">
        <v>322</v>
      </c>
      <c r="F3333" t="inlineStr">
        <is>
          <t>SET</t>
        </is>
      </c>
      <c r="G3333" t="inlineStr">
        <is>
          <t>CPR</t>
        </is>
      </c>
      <c r="H3333" t="inlineStr">
        <is>
          <t>CPR_C9999</t>
        </is>
      </c>
    </row>
    <row r="3334">
      <c r="A3334" t="inlineStr">
        <is>
          <t>C:\XX\XX Program - 254(166 XX; 86 eSpace )\Monthly -117 (89 XX; 28 eSpace)\crm_top_customer.txt</t>
        </is>
      </c>
      <c r="B3334">
        <f>IFERROR(LEFT(A3334,FIND("~",SUBSTITUTE(A3334,"\","~",LEN(A3334)-LEN(SUBSTITUTE(A3334,"\",""))))),"")</f>
        <v/>
      </c>
      <c r="C3334" t="inlineStr">
        <is>
          <t>crm_top_customer.txt</t>
        </is>
      </c>
      <c r="D3334" t="n">
        <v>2313</v>
      </c>
      <c r="E3334" t="n">
        <v>5</v>
      </c>
      <c r="F3334" t="inlineStr">
        <is>
          <t>SET</t>
        </is>
      </c>
      <c r="G3334" t="inlineStr">
        <is>
          <t>cprlib.cpr_combo_&amp;yyyy.&amp;mm.</t>
        </is>
      </c>
      <c r="H3334" t="inlineStr">
        <is>
          <t>all_cpr</t>
        </is>
      </c>
    </row>
    <row r="3335">
      <c r="A3335" t="inlineStr">
        <is>
          <t>C:\XX\XX Program - 254(166 XX; 86 eSpace )\Monthly -117 (89 XX; 28 eSpace)\crm_top_customer.txt</t>
        </is>
      </c>
      <c r="B3335">
        <f>IFERROR(LEFT(A3335,FIND("~",SUBSTITUTE(A3335,"\","~",LEN(A3335)-LEN(SUBSTITUTE(A3335,"\",""))))),"")</f>
        <v/>
      </c>
      <c r="C3335" t="inlineStr">
        <is>
          <t>crm_top_customer.txt</t>
        </is>
      </c>
      <c r="D3335" t="n">
        <v>2314</v>
      </c>
      <c r="E3335" t="n">
        <v>63</v>
      </c>
      <c r="F3335" t="inlineStr">
        <is>
          <t>SET</t>
        </is>
      </c>
      <c r="G3335" t="inlineStr">
        <is>
          <t>all_cpr3</t>
        </is>
      </c>
      <c r="H3335" t="inlineStr">
        <is>
          <t>all_cpr3</t>
        </is>
      </c>
    </row>
    <row r="3336">
      <c r="A3336" t="inlineStr">
        <is>
          <t>C:\XX\XX Program - 254(166 XX; 86 eSpace )\Monthly -117 (89 XX; 28 eSpace)\crm_top_customer.txt</t>
        </is>
      </c>
      <c r="B3336">
        <f>IFERROR(LEFT(A3336,FIND("~",SUBSTITUTE(A3336,"\","~",LEN(A3336)-LEN(SUBSTITUTE(A3336,"\",""))))),"")</f>
        <v/>
      </c>
      <c r="C3336" t="inlineStr">
        <is>
          <t>crm_top_customer.txt</t>
        </is>
      </c>
      <c r="D3336" t="n">
        <v>2315</v>
      </c>
      <c r="E3336" t="n">
        <v>70</v>
      </c>
      <c r="F3336" t="inlineStr">
        <is>
          <t>SET</t>
        </is>
      </c>
      <c r="G3336" t="inlineStr">
        <is>
          <t>top_wbg</t>
        </is>
      </c>
      <c r="H3336" t="inlineStr">
        <is>
          <t>top_wbg2</t>
        </is>
      </c>
    </row>
    <row r="3337">
      <c r="A3337" t="inlineStr">
        <is>
          <t>C:\XX\XX Program - 254(166 XX; 86 eSpace )\Monthly -117 (89 XX; 28 eSpace)\crm_top_customer.txt</t>
        </is>
      </c>
      <c r="B3337">
        <f>IFERROR(LEFT(A3337,FIND("~",SUBSTITUTE(A3337,"\","~",LEN(A3337)-LEN(SUBSTITUTE(A3337,"\",""))))),"")</f>
        <v/>
      </c>
      <c r="C3337" t="inlineStr">
        <is>
          <t>crm_top_customer.txt</t>
        </is>
      </c>
      <c r="D3337" t="n">
        <v>2316</v>
      </c>
      <c r="E3337" t="n">
        <v>79</v>
      </c>
      <c r="F3337" t="inlineStr">
        <is>
          <t>SET</t>
        </is>
      </c>
      <c r="G3337" t="inlineStr">
        <is>
          <t>top_wbg2</t>
        </is>
      </c>
      <c r="H3337" t="inlineStr">
        <is>
          <t>top_wbg3</t>
        </is>
      </c>
    </row>
    <row r="3338">
      <c r="A3338" t="inlineStr">
        <is>
          <t>C:\XX\XX Program - 254(166 XX; 86 eSpace )\Monthly -117 (89 XX; 28 eSpace)\crm_top_customer.txt</t>
        </is>
      </c>
      <c r="B3338">
        <f>IFERROR(LEFT(A3338,FIND("~",SUBSTITUTE(A3338,"\","~",LEN(A3338)-LEN(SUBSTITUTE(A3338,"\",""))))),"")</f>
        <v/>
      </c>
      <c r="C3338" t="inlineStr">
        <is>
          <t>crm_top_customer.txt</t>
        </is>
      </c>
      <c r="D3338" t="n">
        <v>2317</v>
      </c>
      <c r="E3338" t="n">
        <v>88</v>
      </c>
      <c r="F3338" t="inlineStr">
        <is>
          <t>SET</t>
        </is>
      </c>
      <c r="G3338" t="inlineStr">
        <is>
          <t>top_wbg3</t>
        </is>
      </c>
      <c r="H3338" t="inlineStr">
        <is>
          <t>top_wbg4</t>
        </is>
      </c>
    </row>
    <row r="3339">
      <c r="A3339" t="inlineStr">
        <is>
          <t>C:\XX\XX Program - 254(166 XX; 86 eSpace )\Monthly -117 (89 XX; 28 eSpace)\crm_top_customer.txt</t>
        </is>
      </c>
      <c r="B3339">
        <f>IFERROR(LEFT(A3339,FIND("~",SUBSTITUTE(A3339,"\","~",LEN(A3339)-LEN(SUBSTITUTE(A3339,"\",""))))),"")</f>
        <v/>
      </c>
      <c r="C3339" t="inlineStr">
        <is>
          <t>crm_top_customer.txt</t>
        </is>
      </c>
      <c r="D3339" t="n">
        <v>2318</v>
      </c>
      <c r="E3339" t="n">
        <v>96</v>
      </c>
      <c r="F3339" t="inlineStr">
        <is>
          <t>SET</t>
        </is>
      </c>
      <c r="G3339" t="inlineStr">
        <is>
          <t>top_wbg4</t>
        </is>
      </c>
      <c r="H3339" t="inlineStr">
        <is>
          <t>final_wbg</t>
        </is>
      </c>
    </row>
    <row r="3340">
      <c r="A3340" t="inlineStr">
        <is>
          <t>C:\XX\XX Program - 254(166 XX; 86 eSpace )\Monthly -117 (89 XX; 28 eSpace)\crm_top_customer.txt</t>
        </is>
      </c>
      <c r="B3340">
        <f>IFERROR(LEFT(A3340,FIND("~",SUBSTITUTE(A3340,"\","~",LEN(A3340)-LEN(SUBSTITUTE(A3340,"\",""))))),"")</f>
        <v/>
      </c>
      <c r="C3340" t="inlineStr">
        <is>
          <t>crm_top_customer.txt</t>
        </is>
      </c>
      <c r="D3340" t="n">
        <v>2319</v>
      </c>
      <c r="E3340" t="n">
        <v>114</v>
      </c>
      <c r="F3340" t="inlineStr">
        <is>
          <t>SET</t>
        </is>
      </c>
      <c r="G3340" t="inlineStr">
        <is>
          <t>top_mg</t>
        </is>
      </c>
      <c r="H3340" t="inlineStr">
        <is>
          <t>top_mg2</t>
        </is>
      </c>
    </row>
    <row r="3341">
      <c r="A3341" t="inlineStr">
        <is>
          <t>C:\XX\XX Program - 254(166 XX; 86 eSpace )\Monthly -117 (89 XX; 28 eSpace)\crm_top_customer.txt</t>
        </is>
      </c>
      <c r="B3341">
        <f>IFERROR(LEFT(A3341,FIND("~",SUBSTITUTE(A3341,"\","~",LEN(A3341)-LEN(SUBSTITUTE(A3341,"\",""))))),"")</f>
        <v/>
      </c>
      <c r="C3341" t="inlineStr">
        <is>
          <t>crm_top_customer.txt</t>
        </is>
      </c>
      <c r="D3341" t="n">
        <v>2320</v>
      </c>
      <c r="E3341" t="n">
        <v>125</v>
      </c>
      <c r="F3341" t="inlineStr">
        <is>
          <t>SET</t>
        </is>
      </c>
      <c r="G3341" t="inlineStr">
        <is>
          <t>top_mg2</t>
        </is>
      </c>
      <c r="H3341" t="inlineStr">
        <is>
          <t>top_mg3</t>
        </is>
      </c>
    </row>
    <row r="3342">
      <c r="A3342" t="inlineStr">
        <is>
          <t>C:\XX\XX Program - 254(166 XX; 86 eSpace )\Monthly -117 (89 XX; 28 eSpace)\crm_top_customer.txt</t>
        </is>
      </c>
      <c r="B3342">
        <f>IFERROR(LEFT(A3342,FIND("~",SUBSTITUTE(A3342,"\","~",LEN(A3342)-LEN(SUBSTITUTE(A3342,"\",""))))),"")</f>
        <v/>
      </c>
      <c r="C3342" t="inlineStr">
        <is>
          <t>crm_top_customer.txt</t>
        </is>
      </c>
      <c r="D3342" t="n">
        <v>2321</v>
      </c>
      <c r="E3342" t="n">
        <v>136</v>
      </c>
      <c r="F3342" t="inlineStr">
        <is>
          <t>SET</t>
        </is>
      </c>
      <c r="G3342" t="inlineStr">
        <is>
          <t>top_mg3</t>
        </is>
      </c>
      <c r="H3342" t="inlineStr">
        <is>
          <t>top_mg4</t>
        </is>
      </c>
    </row>
    <row r="3343">
      <c r="A3343" t="inlineStr">
        <is>
          <t>C:\XX\XX Program - 254(166 XX; 86 eSpace )\Monthly -117 (89 XX; 28 eSpace)\crm_top_customer.txt</t>
        </is>
      </c>
      <c r="B3343">
        <f>IFERROR(LEFT(A3343,FIND("~",SUBSTITUTE(A3343,"\","~",LEN(A3343)-LEN(SUBSTITUTE(A3343,"\",""))))),"")</f>
        <v/>
      </c>
      <c r="C3343" t="inlineStr">
        <is>
          <t>crm_top_customer.txt</t>
        </is>
      </c>
      <c r="D3343" t="n">
        <v>2322</v>
      </c>
      <c r="E3343" t="n">
        <v>146</v>
      </c>
      <c r="F3343" t="inlineStr">
        <is>
          <t>SET</t>
        </is>
      </c>
      <c r="G3343" t="inlineStr">
        <is>
          <t>top_mg4</t>
        </is>
      </c>
      <c r="H3343" t="inlineStr">
        <is>
          <t>final_mg</t>
        </is>
      </c>
    </row>
    <row r="3344">
      <c r="A3344" t="inlineStr">
        <is>
          <t>C:\XX\XX Program - 254(166 XX; 86 eSpace )\Monthly -117 (89 XX; 28 eSpace)\Custody_NII.txt</t>
        </is>
      </c>
      <c r="B3344">
        <f>IFERROR(LEFT(A3344,FIND("~",SUBSTITUTE(A3344,"\","~",LEN(A3344)-LEN(SUBSTITUTE(A3344,"\",""))))),"")</f>
        <v/>
      </c>
      <c r="C3344" t="inlineStr">
        <is>
          <t>Custody_NII.txt</t>
        </is>
      </c>
      <c r="D3344" t="n">
        <v>2323</v>
      </c>
      <c r="E3344" t="n">
        <v>38</v>
      </c>
      <c r="F3344" t="inlineStr">
        <is>
          <t>SET</t>
        </is>
      </c>
      <c r="G3344" t="inlineStr">
        <is>
          <t>Customer</t>
        </is>
      </c>
      <c r="H3344" t="inlineStr">
        <is>
          <t>Customer</t>
        </is>
      </c>
    </row>
    <row r="3345">
      <c r="A3345" t="inlineStr">
        <is>
          <t>C:\XX\XX Program - 254(166 XX; 86 eSpace )\Monthly -117 (89 XX; 28 eSpace)\Custody_NII.txt</t>
        </is>
      </c>
      <c r="B3345">
        <f>IFERROR(LEFT(A3345,FIND("~",SUBSTITUTE(A3345,"\","~",LEN(A3345)-LEN(SUBSTITUTE(A3345,"\",""))))),"")</f>
        <v/>
      </c>
      <c r="C3345" t="inlineStr">
        <is>
          <t>Custody_NII.txt</t>
        </is>
      </c>
      <c r="D3345" t="n">
        <v>2324</v>
      </c>
      <c r="E3345" t="n">
        <v>80</v>
      </c>
      <c r="F3345" t="inlineStr">
        <is>
          <t>SET</t>
        </is>
      </c>
      <c r="G3345" t="inlineStr">
        <is>
          <t>Cur_Dep_Core</t>
        </is>
      </c>
      <c r="H3345" t="inlineStr">
        <is>
          <t>Cur_Dep_Core</t>
        </is>
      </c>
    </row>
    <row r="3346">
      <c r="A3346" t="inlineStr">
        <is>
          <t>C:\XX\XX Program - 254(166 XX; 86 eSpace )\Monthly -117 (89 XX; 28 eSpace)\Custody_NII.txt</t>
        </is>
      </c>
      <c r="B3346">
        <f>IFERROR(LEFT(A3346,FIND("~",SUBSTITUTE(A3346,"\","~",LEN(A3346)-LEN(SUBSTITUTE(A3346,"\",""))))),"")</f>
        <v/>
      </c>
      <c r="C3346" t="inlineStr">
        <is>
          <t>Custody_NII.txt</t>
        </is>
      </c>
      <c r="D3346" t="n">
        <v>2325</v>
      </c>
      <c r="E3346" t="n">
        <v>89</v>
      </c>
      <c r="F3346" t="inlineStr">
        <is>
          <t>SET</t>
        </is>
      </c>
      <c r="G3346" t="inlineStr">
        <is>
          <t>Sav_Dep_Core</t>
        </is>
      </c>
      <c r="H3346" t="inlineStr">
        <is>
          <t>Sav_Dep_Core</t>
        </is>
      </c>
    </row>
    <row r="3347">
      <c r="A3347" t="inlineStr">
        <is>
          <t>C:\XX\XX Program - 254(166 XX; 86 eSpace )\Monthly -117 (89 XX; 28 eSpace)\Custody_NII.txt</t>
        </is>
      </c>
      <c r="B3347">
        <f>IFERROR(LEFT(A3347,FIND("~",SUBSTITUTE(A3347,"\","~",LEN(A3347)-LEN(SUBSTITUTE(A3347,"\",""))))),"")</f>
        <v/>
      </c>
      <c r="C3347" t="inlineStr">
        <is>
          <t>Custody_NII.txt</t>
        </is>
      </c>
      <c r="D3347" t="n">
        <v>2326</v>
      </c>
      <c r="E3347" t="n">
        <v>95</v>
      </c>
      <c r="F3347" t="inlineStr">
        <is>
          <t>SET</t>
        </is>
      </c>
      <c r="G3347" t="inlineStr">
        <is>
          <t>Dep_Time</t>
        </is>
      </c>
      <c r="H3347" t="inlineStr">
        <is>
          <t>Dep_Time</t>
        </is>
      </c>
    </row>
    <row r="3348">
      <c r="A3348" t="inlineStr">
        <is>
          <t>C:\XX\XX Program - 254(166 XX; 86 eSpace )\Monthly -117 (89 XX; 28 eSpace)\Custody_NII.txt</t>
        </is>
      </c>
      <c r="B3348">
        <f>IFERROR(LEFT(A3348,FIND("~",SUBSTITUTE(A3348,"\","~",LEN(A3348)-LEN(SUBSTITUTE(A3348,"\",""))))),"")</f>
        <v/>
      </c>
      <c r="C3348" t="inlineStr">
        <is>
          <t>Custody_NII.txt</t>
        </is>
      </c>
      <c r="D3348" t="n">
        <v>2327</v>
      </c>
      <c r="E3348" t="n">
        <v>101</v>
      </c>
      <c r="F3348" t="inlineStr">
        <is>
          <t>SET</t>
        </is>
      </c>
      <c r="G3348" t="inlineStr">
        <is>
          <t>Sav_Dep_Core</t>
        </is>
      </c>
      <c r="H3348" t="inlineStr">
        <is>
          <t>Deposit_Cust</t>
        </is>
      </c>
    </row>
    <row r="3349">
      <c r="A3349" t="inlineStr">
        <is>
          <t>C:\XX\XX Program - 254(166 XX; 86 eSpace )\Monthly -117 (89 XX; 28 eSpace)\Custody_NII.txt</t>
        </is>
      </c>
      <c r="B3349">
        <f>IFERROR(LEFT(A3349,FIND("~",SUBSTITUTE(A3349,"\","~",LEN(A3349)-LEN(SUBSTITUTE(A3349,"\",""))))),"")</f>
        <v/>
      </c>
      <c r="C3349" t="inlineStr">
        <is>
          <t>Custody_NII.txt</t>
        </is>
      </c>
      <c r="D3349" t="n">
        <v>2327</v>
      </c>
      <c r="E3349" t="n">
        <v>101</v>
      </c>
      <c r="F3349" t="inlineStr">
        <is>
          <t>SET</t>
        </is>
      </c>
      <c r="G3349" t="inlineStr">
        <is>
          <t>Cur_Dep_Core</t>
        </is>
      </c>
      <c r="H3349" t="inlineStr">
        <is>
          <t>Deposit_Cust</t>
        </is>
      </c>
    </row>
    <row r="3350">
      <c r="A3350" t="inlineStr">
        <is>
          <t>C:\XX\XX Program - 254(166 XX; 86 eSpace )\Monthly -117 (89 XX; 28 eSpace)\Custody_NII.txt</t>
        </is>
      </c>
      <c r="B3350">
        <f>IFERROR(LEFT(A3350,FIND("~",SUBSTITUTE(A3350,"\","~",LEN(A3350)-LEN(SUBSTITUTE(A3350,"\",""))))),"")</f>
        <v/>
      </c>
      <c r="C3350" t="inlineStr">
        <is>
          <t>Custody_NII.txt</t>
        </is>
      </c>
      <c r="D3350" t="n">
        <v>2328</v>
      </c>
      <c r="E3350" t="n">
        <v>115</v>
      </c>
      <c r="F3350" t="inlineStr">
        <is>
          <t>MERGE</t>
        </is>
      </c>
      <c r="G3350" t="inlineStr">
        <is>
          <t>Deposit_Cust</t>
        </is>
      </c>
      <c r="H3350" t="inlineStr">
        <is>
          <t>Deposit_Cust</t>
        </is>
      </c>
    </row>
    <row r="3351">
      <c r="A3351" t="inlineStr">
        <is>
          <t>C:\XX\XX Program - 254(166 XX; 86 eSpace )\Monthly -117 (89 XX; 28 eSpace)\Custody_NII.txt</t>
        </is>
      </c>
      <c r="B3351">
        <f>IFERROR(LEFT(A3351,FIND("~",SUBSTITUTE(A3351,"\","~",LEN(A3351)-LEN(SUBSTITUTE(A3351,"\",""))))),"")</f>
        <v/>
      </c>
      <c r="C3351" t="inlineStr">
        <is>
          <t>Custody_NII.txt</t>
        </is>
      </c>
      <c r="D3351" t="n">
        <v>2328</v>
      </c>
      <c r="E3351" t="n">
        <v>115</v>
      </c>
      <c r="F3351" t="inlineStr">
        <is>
          <t>MERGE</t>
        </is>
      </c>
      <c r="G3351" t="inlineStr">
        <is>
          <t>Cust_Acct</t>
        </is>
      </c>
      <c r="H3351" t="inlineStr">
        <is>
          <t>Deposit_Cust</t>
        </is>
      </c>
    </row>
    <row r="3352">
      <c r="A3352" t="inlineStr">
        <is>
          <t>C:\XX\XX Program - 254(166 XX; 86 eSpace )\Monthly -117 (89 XX; 28 eSpace)\Custody_NII.txt</t>
        </is>
      </c>
      <c r="B3352">
        <f>IFERROR(LEFT(A3352,FIND("~",SUBSTITUTE(A3352,"\","~",LEN(A3352)-LEN(SUBSTITUTE(A3352,"\",""))))),"")</f>
        <v/>
      </c>
      <c r="C3352" t="inlineStr">
        <is>
          <t>Custody_NII.txt</t>
        </is>
      </c>
      <c r="D3352" t="n">
        <v>2329</v>
      </c>
      <c r="E3352" t="n">
        <v>128</v>
      </c>
      <c r="F3352" t="inlineStr">
        <is>
          <t>SET</t>
        </is>
      </c>
      <c r="G3352" t="inlineStr">
        <is>
          <t>dw.ac_pft_&amp;cur_mth</t>
        </is>
      </c>
      <c r="H3352" t="inlineStr">
        <is>
          <t>AV_Cust</t>
        </is>
      </c>
    </row>
    <row r="3353">
      <c r="A3353" t="inlineStr">
        <is>
          <t>C:\XX\XX Program - 254(166 XX; 86 eSpace )\Monthly -117 (89 XX; 28 eSpace)\Custody_NII.txt</t>
        </is>
      </c>
      <c r="B3353">
        <f>IFERROR(LEFT(A3353,FIND("~",SUBSTITUTE(A3353,"\","~",LEN(A3353)-LEN(SUBSTITUTE(A3353,"\",""))))),"")</f>
        <v/>
      </c>
      <c r="C3353" t="inlineStr">
        <is>
          <t>Custody_NII.txt</t>
        </is>
      </c>
      <c r="D3353" t="n">
        <v>2330</v>
      </c>
      <c r="E3353" t="n">
        <v>137</v>
      </c>
      <c r="F3353" t="inlineStr">
        <is>
          <t>SET</t>
        </is>
      </c>
      <c r="G3353" t="inlineStr">
        <is>
          <t>Deposit_Cust</t>
        </is>
      </c>
      <c r="H3353" t="inlineStr">
        <is>
          <t>Deposit_Cust</t>
        </is>
      </c>
    </row>
    <row r="3354">
      <c r="A3354" t="inlineStr">
        <is>
          <t>C:\XX\XX Program - 254(166 XX; 86 eSpace )\Monthly -117 (89 XX; 28 eSpace)\Custody_NII.txt</t>
        </is>
      </c>
      <c r="B3354">
        <f>IFERROR(LEFT(A3354,FIND("~",SUBSTITUTE(A3354,"\","~",LEN(A3354)-LEN(SUBSTITUTE(A3354,"\",""))))),"")</f>
        <v/>
      </c>
      <c r="C3354" t="inlineStr">
        <is>
          <t>Custody_NII.txt</t>
        </is>
      </c>
      <c r="D3354" t="n">
        <v>2330</v>
      </c>
      <c r="E3354" t="n">
        <v>137</v>
      </c>
      <c r="F3354" t="inlineStr">
        <is>
          <t>SET</t>
        </is>
      </c>
      <c r="G3354" t="inlineStr">
        <is>
          <t>AV_Cust</t>
        </is>
      </c>
      <c r="H3354" t="inlineStr">
        <is>
          <t>Deposit_Cust</t>
        </is>
      </c>
    </row>
    <row r="3355">
      <c r="A3355" t="inlineStr">
        <is>
          <t>C:\XX\XX Program - 254(166 XX; 86 eSpace )\Monthly -117 (89 XX; 28 eSpace)\Custody_NII.txt</t>
        </is>
      </c>
      <c r="B3355">
        <f>IFERROR(LEFT(A3355,FIND("~",SUBSTITUTE(A3355,"\","~",LEN(A3355)-LEN(SUBSTITUTE(A3355,"\",""))))),"")</f>
        <v/>
      </c>
      <c r="C3355" t="inlineStr">
        <is>
          <t>Custody_NII.txt</t>
        </is>
      </c>
      <c r="D3355" t="n">
        <v>2331</v>
      </c>
      <c r="E3355" t="n">
        <v>145</v>
      </c>
      <c r="F3355" t="inlineStr">
        <is>
          <t>MERGE</t>
        </is>
      </c>
      <c r="G3355" t="inlineStr">
        <is>
          <t>Deposit_Cust</t>
        </is>
      </c>
      <c r="H3355" t="inlineStr">
        <is>
          <t>Deposit_Cust</t>
        </is>
      </c>
    </row>
    <row r="3356">
      <c r="A3356" t="inlineStr">
        <is>
          <t>C:\XX\XX Program - 254(166 XX; 86 eSpace )\Monthly -117 (89 XX; 28 eSpace)\Custody_NII.txt</t>
        </is>
      </c>
      <c r="B3356">
        <f>IFERROR(LEFT(A3356,FIND("~",SUBSTITUTE(A3356,"\","~",LEN(A3356)-LEN(SUBSTITUTE(A3356,"\",""))))),"")</f>
        <v/>
      </c>
      <c r="C3356" t="inlineStr">
        <is>
          <t>Custody_NII.txt</t>
        </is>
      </c>
      <c r="D3356" t="n">
        <v>2331</v>
      </c>
      <c r="E3356" t="n">
        <v>145</v>
      </c>
      <c r="F3356" t="inlineStr">
        <is>
          <t>MERGE</t>
        </is>
      </c>
      <c r="G3356" t="inlineStr">
        <is>
          <t>Customer</t>
        </is>
      </c>
      <c r="H3356" t="inlineStr">
        <is>
          <t>Deposit_Cust</t>
        </is>
      </c>
    </row>
    <row r="3357">
      <c r="A3357" t="inlineStr">
        <is>
          <t>C:\XX\XX Program - 254(166 XX; 86 eSpace )\Monthly -117 (89 XX; 28 eSpace)\Custody_NII.txt</t>
        </is>
      </c>
      <c r="B3357">
        <f>IFERROR(LEFT(A3357,FIND("~",SUBSTITUTE(A3357,"\","~",LEN(A3357)-LEN(SUBSTITUTE(A3357,"\",""))))),"")</f>
        <v/>
      </c>
      <c r="C3357" t="inlineStr">
        <is>
          <t>Custody_NII.txt</t>
        </is>
      </c>
      <c r="D3357" t="n">
        <v>2332</v>
      </c>
      <c r="E3357" t="n">
        <v>177</v>
      </c>
      <c r="F3357" t="inlineStr">
        <is>
          <t>SET</t>
        </is>
      </c>
      <c r="G3357" t="inlineStr">
        <is>
          <t>Acct_Name</t>
        </is>
      </c>
      <c r="H3357" t="inlineStr">
        <is>
          <t>Acct_Name</t>
        </is>
      </c>
    </row>
    <row r="3358">
      <c r="A3358" t="inlineStr">
        <is>
          <t>C:\XX\XX Program - 254(166 XX; 86 eSpace )\Monthly -117 (89 XX; 28 eSpace)\Custody_NII.txt</t>
        </is>
      </c>
      <c r="B3358">
        <f>IFERROR(LEFT(A3358,FIND("~",SUBSTITUTE(A3358,"\","~",LEN(A3358)-LEN(SUBSTITUTE(A3358,"\",""))))),"")</f>
        <v/>
      </c>
      <c r="C3358" t="inlineStr">
        <is>
          <t>Custody_NII.txt</t>
        </is>
      </c>
      <c r="D3358" t="n">
        <v>2333</v>
      </c>
      <c r="E3358" t="n">
        <v>183</v>
      </c>
      <c r="F3358" t="inlineStr">
        <is>
          <t>MERGE</t>
        </is>
      </c>
      <c r="G3358" t="inlineStr">
        <is>
          <t>Deposit_Cust</t>
        </is>
      </c>
      <c r="H3358" t="inlineStr">
        <is>
          <t>Deposit_Cust</t>
        </is>
      </c>
    </row>
    <row r="3359">
      <c r="A3359" t="inlineStr">
        <is>
          <t>C:\XX\XX Program - 254(166 XX; 86 eSpace )\Monthly -117 (89 XX; 28 eSpace)\Custody_NII.txt</t>
        </is>
      </c>
      <c r="B3359">
        <f>IFERROR(LEFT(A3359,FIND("~",SUBSTITUTE(A3359,"\","~",LEN(A3359)-LEN(SUBSTITUTE(A3359,"\",""))))),"")</f>
        <v/>
      </c>
      <c r="C3359" t="inlineStr">
        <is>
          <t>Custody_NII.txt</t>
        </is>
      </c>
      <c r="D3359" t="n">
        <v>2333</v>
      </c>
      <c r="E3359" t="n">
        <v>183</v>
      </c>
      <c r="F3359" t="inlineStr">
        <is>
          <t>MERGE</t>
        </is>
      </c>
      <c r="G3359" t="inlineStr">
        <is>
          <t>Acct_Name</t>
        </is>
      </c>
      <c r="H3359" t="inlineStr">
        <is>
          <t>Deposit_Cust</t>
        </is>
      </c>
    </row>
    <row r="3360">
      <c r="A3360" t="inlineStr">
        <is>
          <t>C:\XX\XX Program - 254(166 XX; 86 eSpace )\Monthly -117 (89 XX; 28 eSpace)\Custody_NII.txt</t>
        </is>
      </c>
      <c r="B3360">
        <f>IFERROR(LEFT(A3360,FIND("~",SUBSTITUTE(A3360,"\","~",LEN(A3360)-LEN(SUBSTITUTE(A3360,"\",""))))),"")</f>
        <v/>
      </c>
      <c r="C3360" t="inlineStr">
        <is>
          <t>Custody_NII.txt</t>
        </is>
      </c>
      <c r="D3360" t="n">
        <v>2334</v>
      </c>
      <c r="E3360" t="n">
        <v>190</v>
      </c>
      <c r="F3360" t="inlineStr">
        <is>
          <t>MERGE</t>
        </is>
      </c>
      <c r="G3360" t="inlineStr">
        <is>
          <t>Deposit_Cust</t>
        </is>
      </c>
      <c r="H3360" t="inlineStr">
        <is>
          <t>Deposit_Cust</t>
        </is>
      </c>
    </row>
    <row r="3361">
      <c r="A3361" t="inlineStr">
        <is>
          <t>C:\XX\XX Program - 254(166 XX; 86 eSpace )\Monthly -117 (89 XX; 28 eSpace)\Custody_NII.txt</t>
        </is>
      </c>
      <c r="B3361">
        <f>IFERROR(LEFT(A3361,FIND("~",SUBSTITUTE(A3361,"\","~",LEN(A3361)-LEN(SUBSTITUTE(A3361,"\",""))))),"")</f>
        <v/>
      </c>
      <c r="C3361" t="inlineStr">
        <is>
          <t>Custody_NII.txt</t>
        </is>
      </c>
      <c r="D3361" t="n">
        <v>2334</v>
      </c>
      <c r="E3361" t="n">
        <v>190</v>
      </c>
      <c r="F3361" t="inlineStr">
        <is>
          <t>MERGE</t>
        </is>
      </c>
      <c r="G3361" t="inlineStr">
        <is>
          <t>Deposit_Balance</t>
        </is>
      </c>
      <c r="H3361" t="inlineStr">
        <is>
          <t>Deposit_Cust</t>
        </is>
      </c>
    </row>
    <row r="3362">
      <c r="A3362" t="inlineStr">
        <is>
          <t>C:\XX\XX Program - 254(166 XX; 86 eSpace )\Monthly -117 (89 XX; 28 eSpace)\Custody_NII.txt</t>
        </is>
      </c>
      <c r="B3362">
        <f>IFERROR(LEFT(A3362,FIND("~",SUBSTITUTE(A3362,"\","~",LEN(A3362)-LEN(SUBSTITUTE(A3362,"\",""))))),"")</f>
        <v/>
      </c>
      <c r="C3362" t="inlineStr">
        <is>
          <t>Custody_NII.txt</t>
        </is>
      </c>
      <c r="D3362" t="n">
        <v>2335</v>
      </c>
      <c r="E3362" t="n">
        <v>197</v>
      </c>
      <c r="F3362" t="inlineStr">
        <is>
          <t>SET</t>
        </is>
      </c>
      <c r="G3362" t="inlineStr">
        <is>
          <t>Deposit_Cust</t>
        </is>
      </c>
      <c r="H3362" t="inlineStr">
        <is>
          <t>Deposit_Cust</t>
        </is>
      </c>
    </row>
    <row r="3363">
      <c r="A3363" t="inlineStr">
        <is>
          <t>C:\XX\XX Program - 254(166 XX; 86 eSpace )\Monthly -117 (89 XX; 28 eSpace)\Custody_NII.txt</t>
        </is>
      </c>
      <c r="B3363">
        <f>IFERROR(LEFT(A3363,FIND("~",SUBSTITUTE(A3363,"\","~",LEN(A3363)-LEN(SUBSTITUTE(A3363,"\",""))))),"")</f>
        <v/>
      </c>
      <c r="C3363" t="inlineStr">
        <is>
          <t>Custody_NII.txt</t>
        </is>
      </c>
      <c r="D3363" t="n">
        <v>2336</v>
      </c>
      <c r="E3363" t="n">
        <v>209</v>
      </c>
      <c r="F3363" t="inlineStr">
        <is>
          <t>SET</t>
        </is>
      </c>
      <c r="G3363" t="inlineStr">
        <is>
          <t>Custody_Acct</t>
        </is>
      </c>
      <c r="H3363" t="inlineStr">
        <is>
          <t>Custody_Acct</t>
        </is>
      </c>
    </row>
    <row r="3364">
      <c r="A3364" t="inlineStr">
        <is>
          <t>C:\XX\XX Program - 254(166 XX; 86 eSpace )\Monthly -117 (89 XX; 28 eSpace)\Custody_NII.txt</t>
        </is>
      </c>
      <c r="B3364">
        <f>IFERROR(LEFT(A3364,FIND("~",SUBSTITUTE(A3364,"\","~",LEN(A3364)-LEN(SUBSTITUTE(A3364,"\",""))))),"")</f>
        <v/>
      </c>
      <c r="C3364" t="inlineStr">
        <is>
          <t>Custody_NII.txt</t>
        </is>
      </c>
      <c r="D3364" t="n">
        <v>2337</v>
      </c>
      <c r="E3364" t="n">
        <v>218</v>
      </c>
      <c r="F3364" t="inlineStr">
        <is>
          <t>SET</t>
        </is>
      </c>
      <c r="G3364" t="inlineStr">
        <is>
          <t>Pre_Fund</t>
        </is>
      </c>
      <c r="H3364" t="inlineStr">
        <is>
          <t>Pre_Fund</t>
        </is>
      </c>
    </row>
    <row r="3365">
      <c r="A3365" t="inlineStr">
        <is>
          <t>C:\XX\XX Program - 254(166 XX; 86 eSpace )\Monthly -117 (89 XX; 28 eSpace)\Custody_NII.txt</t>
        </is>
      </c>
      <c r="B3365">
        <f>IFERROR(LEFT(A3365,FIND("~",SUBSTITUTE(A3365,"\","~",LEN(A3365)-LEN(SUBSTITUTE(A3365,"\",""))))),"")</f>
        <v/>
      </c>
      <c r="C3365" t="inlineStr">
        <is>
          <t>Custody_NII.txt</t>
        </is>
      </c>
      <c r="D3365" t="n">
        <v>2338</v>
      </c>
      <c r="E3365" t="n">
        <v>232</v>
      </c>
      <c r="F3365" t="inlineStr">
        <is>
          <t>MERGE</t>
        </is>
      </c>
      <c r="G3365" t="inlineStr">
        <is>
          <t>Pre_Fund</t>
        </is>
      </c>
      <c r="H3365" t="inlineStr">
        <is>
          <t>Pre_Fund</t>
        </is>
      </c>
    </row>
    <row r="3366">
      <c r="A3366" t="inlineStr">
        <is>
          <t>C:\XX\XX Program - 254(166 XX; 86 eSpace )\Monthly -117 (89 XX; 28 eSpace)\Custody_NII.txt</t>
        </is>
      </c>
      <c r="B3366">
        <f>IFERROR(LEFT(A3366,FIND("~",SUBSTITUTE(A3366,"\","~",LEN(A3366)-LEN(SUBSTITUTE(A3366,"\",""))))),"")</f>
        <v/>
      </c>
      <c r="C3366" t="inlineStr">
        <is>
          <t>Custody_NII.txt</t>
        </is>
      </c>
      <c r="D3366" t="n">
        <v>2338</v>
      </c>
      <c r="E3366" t="n">
        <v>232</v>
      </c>
      <c r="F3366" t="inlineStr">
        <is>
          <t>MERGE</t>
        </is>
      </c>
      <c r="G3366" t="inlineStr">
        <is>
          <t>Exchange</t>
        </is>
      </c>
      <c r="H3366" t="inlineStr">
        <is>
          <t>Pre_Fund</t>
        </is>
      </c>
    </row>
    <row r="3367">
      <c r="A3367" t="inlineStr">
        <is>
          <t>C:\XX\XX Program - 254(166 XX; 86 eSpace )\Monthly -117 (89 XX; 28 eSpace)\Custody_NII.txt</t>
        </is>
      </c>
      <c r="B3367">
        <f>IFERROR(LEFT(A3367,FIND("~",SUBSTITUTE(A3367,"\","~",LEN(A3367)-LEN(SUBSTITUTE(A3367,"\",""))))),"")</f>
        <v/>
      </c>
      <c r="C3367" t="inlineStr">
        <is>
          <t>Custody_NII.txt</t>
        </is>
      </c>
      <c r="D3367" t="n">
        <v>2339</v>
      </c>
      <c r="E3367" t="n">
        <v>239</v>
      </c>
      <c r="F3367" t="inlineStr">
        <is>
          <t>SET</t>
        </is>
      </c>
      <c r="G3367" t="inlineStr">
        <is>
          <t>Pre_Fund</t>
        </is>
      </c>
      <c r="H3367" t="inlineStr">
        <is>
          <t>Pre_Fund</t>
        </is>
      </c>
    </row>
    <row r="3368">
      <c r="A3368" t="inlineStr">
        <is>
          <t>C:\XX\XX Program - 254(166 XX; 86 eSpace )\Monthly -117 (89 XX; 28 eSpace)\Custody_NII.txt</t>
        </is>
      </c>
      <c r="B3368">
        <f>IFERROR(LEFT(A3368,FIND("~",SUBSTITUTE(A3368,"\","~",LEN(A3368)-LEN(SUBSTITUTE(A3368,"\",""))))),"")</f>
        <v/>
      </c>
      <c r="C3368" t="inlineStr">
        <is>
          <t>Custody_NII.txt</t>
        </is>
      </c>
      <c r="D3368" t="n">
        <v>2340</v>
      </c>
      <c r="E3368" t="n">
        <v>251</v>
      </c>
      <c r="F3368" t="inlineStr">
        <is>
          <t>MERGE</t>
        </is>
      </c>
      <c r="G3368" t="inlineStr">
        <is>
          <t>Custody_Acct</t>
        </is>
      </c>
      <c r="H3368" t="inlineStr">
        <is>
          <t>Custody_Acct</t>
        </is>
      </c>
    </row>
    <row r="3369">
      <c r="A3369" t="inlineStr">
        <is>
          <t>C:\XX\XX Program - 254(166 XX; 86 eSpace )\Monthly -117 (89 XX; 28 eSpace)\Custody_NII.txt</t>
        </is>
      </c>
      <c r="B3369">
        <f>IFERROR(LEFT(A3369,FIND("~",SUBSTITUTE(A3369,"\","~",LEN(A3369)-LEN(SUBSTITUTE(A3369,"\",""))))),"")</f>
        <v/>
      </c>
      <c r="C3369" t="inlineStr">
        <is>
          <t>Custody_NII.txt</t>
        </is>
      </c>
      <c r="D3369" t="n">
        <v>2340</v>
      </c>
      <c r="E3369" t="n">
        <v>251</v>
      </c>
      <c r="F3369" t="inlineStr">
        <is>
          <t>MERGE</t>
        </is>
      </c>
      <c r="G3369" t="inlineStr">
        <is>
          <t>Deposit_Cust</t>
        </is>
      </c>
      <c r="H3369" t="inlineStr">
        <is>
          <t>Custody_Acct</t>
        </is>
      </c>
    </row>
    <row r="3370">
      <c r="A3370" t="inlineStr">
        <is>
          <t>C:\XX\XX Program - 254(166 XX; 86 eSpace )\Monthly -117 (89 XX; 28 eSpace)\Custody_NII.txt</t>
        </is>
      </c>
      <c r="B3370">
        <f>IFERROR(LEFT(A3370,FIND("~",SUBSTITUTE(A3370,"\","~",LEN(A3370)-LEN(SUBSTITUTE(A3370,"\",""))))),"")</f>
        <v/>
      </c>
      <c r="C3370" t="inlineStr">
        <is>
          <t>Custody_NII.txt</t>
        </is>
      </c>
      <c r="D3370" t="n">
        <v>2341</v>
      </c>
      <c r="E3370" t="n">
        <v>262</v>
      </c>
      <c r="F3370" t="inlineStr">
        <is>
          <t>MERGE</t>
        </is>
      </c>
      <c r="G3370" t="inlineStr">
        <is>
          <t>Custody_Acct</t>
        </is>
      </c>
      <c r="H3370" t="inlineStr">
        <is>
          <t>Custody_Acct</t>
        </is>
      </c>
    </row>
    <row r="3371">
      <c r="A3371" t="inlineStr">
        <is>
          <t>C:\XX\XX Program - 254(166 XX; 86 eSpace )\Monthly -117 (89 XX; 28 eSpace)\Custody_NII.txt</t>
        </is>
      </c>
      <c r="B3371">
        <f>IFERROR(LEFT(A3371,FIND("~",SUBSTITUTE(A3371,"\","~",LEN(A3371)-LEN(SUBSTITUTE(A3371,"\",""))))),"")</f>
        <v/>
      </c>
      <c r="C3371" t="inlineStr">
        <is>
          <t>Custody_NII.txt</t>
        </is>
      </c>
      <c r="D3371" t="n">
        <v>2341</v>
      </c>
      <c r="E3371" t="n">
        <v>262</v>
      </c>
      <c r="F3371" t="inlineStr">
        <is>
          <t>MERGE</t>
        </is>
      </c>
      <c r="G3371" t="inlineStr">
        <is>
          <t>Pre_Fund</t>
        </is>
      </c>
      <c r="H3371" t="inlineStr">
        <is>
          <t>Custody_Acct</t>
        </is>
      </c>
    </row>
    <row r="3372">
      <c r="A3372" t="inlineStr">
        <is>
          <t>C:\XX\XX Program - 254(166 XX; 86 eSpace )\Monthly -117 (89 XX; 28 eSpace)\Customer_Info_Fee.txt</t>
        </is>
      </c>
      <c r="B3372">
        <f>IFERROR(LEFT(A3372,FIND("~",SUBSTITUTE(A3372,"\","~",LEN(A3372)-LEN(SUBSTITUTE(A3372,"\",""))))),"")</f>
        <v/>
      </c>
      <c r="C3372" t="inlineStr">
        <is>
          <t>Customer_Info_Fee.txt</t>
        </is>
      </c>
      <c r="D3372" t="n">
        <v>2344</v>
      </c>
      <c r="E3372" t="n">
        <v>85</v>
      </c>
      <c r="F3372" t="inlineStr">
        <is>
          <t>SET</t>
        </is>
      </c>
      <c r="G3372" t="inlineStr">
        <is>
          <t>Expenses</t>
        </is>
      </c>
      <c r="H3372" t="inlineStr">
        <is>
          <t>Src_Chrg_Fee</t>
        </is>
      </c>
    </row>
    <row r="3373">
      <c r="A3373" t="inlineStr">
        <is>
          <t>C:\XX\XX Program - 254(166 XX; 86 eSpace )\Monthly -117 (89 XX; 28 eSpace)\Customer_Info_Fee.txt</t>
        </is>
      </c>
      <c r="B3373">
        <f>IFERROR(LEFT(A3373,FIND("~",SUBSTITUTE(A3373,"\","~",LEN(A3373)-LEN(SUBSTITUTE(A3373,"\",""))))),"")</f>
        <v/>
      </c>
      <c r="C3373" t="inlineStr">
        <is>
          <t>Customer_Info_Fee.txt</t>
        </is>
      </c>
      <c r="D3373" t="n">
        <v>2345</v>
      </c>
      <c r="E3373" t="n">
        <v>91</v>
      </c>
      <c r="F3373" t="inlineStr">
        <is>
          <t>SET</t>
        </is>
      </c>
      <c r="G3373" t="inlineStr">
        <is>
          <t>Expenses</t>
        </is>
      </c>
      <c r="H3373" t="inlineStr">
        <is>
          <t>Src_Prd_Chrg</t>
        </is>
      </c>
    </row>
    <row r="3374">
      <c r="A3374" t="inlineStr">
        <is>
          <t>C:\XX\XX Program - 254(166 XX; 86 eSpace )\Monthly -117 (89 XX; 28 eSpace)\Customer_Info_Fee.txt</t>
        </is>
      </c>
      <c r="B3374">
        <f>IFERROR(LEFT(A3374,FIND("~",SUBSTITUTE(A3374,"\","~",LEN(A3374)-LEN(SUBSTITUTE(A3374,"\",""))))),"")</f>
        <v/>
      </c>
      <c r="C3374" t="inlineStr">
        <is>
          <t>Customer_Info_Fee.txt</t>
        </is>
      </c>
      <c r="D3374" t="n">
        <v>2346</v>
      </c>
      <c r="E3374" t="n">
        <v>97</v>
      </c>
      <c r="F3374" t="inlineStr">
        <is>
          <t>SET</t>
        </is>
      </c>
      <c r="G3374" t="inlineStr">
        <is>
          <t>Expenses</t>
        </is>
      </c>
      <c r="H3374" t="inlineStr">
        <is>
          <t>Sundries_GL</t>
        </is>
      </c>
    </row>
    <row r="3375">
      <c r="A3375" t="inlineStr">
        <is>
          <t>C:\XX\XX Program - 254(166 XX; 86 eSpace )\Monthly -117 (89 XX; 28 eSpace)\Customer_Info_Fee.txt</t>
        </is>
      </c>
      <c r="B3375">
        <f>IFERROR(LEFT(A3375,FIND("~",SUBSTITUTE(A3375,"\","~",LEN(A3375)-LEN(SUBSTITUTE(A3375,"\",""))))),"")</f>
        <v/>
      </c>
      <c r="C3375" t="inlineStr">
        <is>
          <t>Customer_Info_Fee.txt</t>
        </is>
      </c>
      <c r="D3375" t="n">
        <v>2347</v>
      </c>
      <c r="E3375" t="n">
        <v>103</v>
      </c>
      <c r="F3375" t="inlineStr">
        <is>
          <t>SET</t>
        </is>
      </c>
      <c r="G3375" t="inlineStr">
        <is>
          <t>Expenses</t>
        </is>
      </c>
      <c r="H3375" t="inlineStr">
        <is>
          <t>TB_Fee</t>
        </is>
      </c>
    </row>
    <row r="3376">
      <c r="A3376" t="inlineStr">
        <is>
          <t>C:\XX\XX Program - 254(166 XX; 86 eSpace )\Monthly -117 (89 XX; 28 eSpace)\Customer_Info_Fee.txt</t>
        </is>
      </c>
      <c r="B3376">
        <f>IFERROR(LEFT(A3376,FIND("~",SUBSTITUTE(A3376,"\","~",LEN(A3376)-LEN(SUBSTITUTE(A3376,"\",""))))),"")</f>
        <v/>
      </c>
      <c r="C3376" t="inlineStr">
        <is>
          <t>Customer_Info_Fee.txt</t>
        </is>
      </c>
      <c r="D3376" t="n">
        <v>2348</v>
      </c>
      <c r="E3376" t="n">
        <v>109</v>
      </c>
      <c r="F3376" t="inlineStr">
        <is>
          <t>SET</t>
        </is>
      </c>
      <c r="G3376" t="inlineStr">
        <is>
          <t>Expenses</t>
        </is>
      </c>
      <c r="H3376" t="inlineStr">
        <is>
          <t>Fee_Comm_Expenses</t>
        </is>
      </c>
    </row>
    <row r="3377">
      <c r="A3377" t="inlineStr">
        <is>
          <t>C:\XX\XX Program - 254(166 XX; 86 eSpace )\Monthly -117 (89 XX; 28 eSpace)\Customer_Info_Fee.txt</t>
        </is>
      </c>
      <c r="B3377">
        <f>IFERROR(LEFT(A3377,FIND("~",SUBSTITUTE(A3377,"\","~",LEN(A3377)-LEN(SUBSTITUTE(A3377,"\",""))))),"")</f>
        <v/>
      </c>
      <c r="C3377" t="inlineStr">
        <is>
          <t>Customer_Info_Fee.txt</t>
        </is>
      </c>
      <c r="D3377" t="n">
        <v>2349</v>
      </c>
      <c r="E3377" t="n">
        <v>125</v>
      </c>
      <c r="F3377" t="inlineStr">
        <is>
          <t>SET</t>
        </is>
      </c>
      <c r="G3377" t="inlineStr">
        <is>
          <t>Customer</t>
        </is>
      </c>
      <c r="H3377" t="inlineStr">
        <is>
          <t>Cust_List</t>
        </is>
      </c>
    </row>
    <row r="3378">
      <c r="A3378" t="inlineStr">
        <is>
          <t>C:\XX\XX Program - 254(166 XX; 86 eSpace )\Monthly -117 (89 XX; 28 eSpace)\Customer_Info_Fee.txt</t>
        </is>
      </c>
      <c r="B3378">
        <f>IFERROR(LEFT(A3378,FIND("~",SUBSTITUTE(A3378,"\","~",LEN(A3378)-LEN(SUBSTITUTE(A3378,"\",""))))),"")</f>
        <v/>
      </c>
      <c r="C3378" t="inlineStr">
        <is>
          <t>Customer_Info_Fee.txt</t>
        </is>
      </c>
      <c r="D3378" t="n">
        <v>2350</v>
      </c>
      <c r="E3378" t="n">
        <v>141</v>
      </c>
      <c r="F3378" t="inlineStr">
        <is>
          <t>SET</t>
        </is>
      </c>
      <c r="G3378" t="inlineStr">
        <is>
          <t>Customer_History</t>
        </is>
      </c>
      <c r="H3378" t="inlineStr">
        <is>
          <t>Customer_History</t>
        </is>
      </c>
    </row>
    <row r="3379">
      <c r="A3379" t="inlineStr">
        <is>
          <t>C:\XX\XX Program - 254(166 XX; 86 eSpace )\Monthly -117 (89 XX; 28 eSpace)\Customer_Info_Fee.txt</t>
        </is>
      </c>
      <c r="B3379">
        <f>IFERROR(LEFT(A3379,FIND("~",SUBSTITUTE(A3379,"\","~",LEN(A3379)-LEN(SUBSTITUTE(A3379,"\",""))))),"")</f>
        <v/>
      </c>
      <c r="C3379" t="inlineStr">
        <is>
          <t>Customer_Info_Fee.txt</t>
        </is>
      </c>
      <c r="D3379" t="n">
        <v>2351</v>
      </c>
      <c r="E3379" t="n">
        <v>155</v>
      </c>
      <c r="F3379" t="inlineStr">
        <is>
          <t>SET</t>
        </is>
      </c>
      <c r="G3379" t="inlineStr">
        <is>
          <t>DW.Remittance_In_&amp;cur_mth</t>
        </is>
      </c>
      <c r="H3379" t="inlineStr">
        <is>
          <t>Remit_In</t>
        </is>
      </c>
    </row>
    <row r="3380">
      <c r="A3380" t="inlineStr">
        <is>
          <t>C:\XX\XX Program - 254(166 XX; 86 eSpace )\Monthly -117 (89 XX; 28 eSpace)\Customer_Info_Fee.txt</t>
        </is>
      </c>
      <c r="B3380">
        <f>IFERROR(LEFT(A3380,FIND("~",SUBSTITUTE(A3380,"\","~",LEN(A3380)-LEN(SUBSTITUTE(A3380,"\",""))))),"")</f>
        <v/>
      </c>
      <c r="C3380" t="inlineStr">
        <is>
          <t>Customer_Info_Fee.txt</t>
        </is>
      </c>
      <c r="D3380" t="n">
        <v>2352</v>
      </c>
      <c r="E3380" t="n">
        <v>163</v>
      </c>
      <c r="F3380" t="inlineStr">
        <is>
          <t>SET</t>
        </is>
      </c>
      <c r="G3380" t="inlineStr">
        <is>
          <t>DW.Remittance_Out_&amp;cur_mth</t>
        </is>
      </c>
      <c r="H3380" t="inlineStr">
        <is>
          <t>Remit_Out</t>
        </is>
      </c>
    </row>
    <row r="3381">
      <c r="A3381" t="inlineStr">
        <is>
          <t>C:\XX\XX Program - 254(166 XX; 86 eSpace )\Monthly -117 (89 XX; 28 eSpace)\Customer_Info_Fee.txt</t>
        </is>
      </c>
      <c r="B3381">
        <f>IFERROR(LEFT(A3381,FIND("~",SUBSTITUTE(A3381,"\","~",LEN(A3381)-LEN(SUBSTITUTE(A3381,"\",""))))),"")</f>
        <v/>
      </c>
      <c r="C3381" t="inlineStr">
        <is>
          <t>Customer_Info_Fee.txt</t>
        </is>
      </c>
      <c r="D3381" t="n">
        <v>2353</v>
      </c>
      <c r="E3381" t="n">
        <v>171</v>
      </c>
      <c r="F3381" t="inlineStr">
        <is>
          <t>SET</t>
        </is>
      </c>
      <c r="G3381" t="inlineStr">
        <is>
          <t>Remit_In</t>
        </is>
      </c>
      <c r="H3381" t="inlineStr">
        <is>
          <t>Remittance</t>
        </is>
      </c>
    </row>
    <row r="3382">
      <c r="A3382" t="inlineStr">
        <is>
          <t>C:\XX\XX Program - 254(166 XX; 86 eSpace )\Monthly -117 (89 XX; 28 eSpace)\Customer_Info_Fee.txt</t>
        </is>
      </c>
      <c r="B3382">
        <f>IFERROR(LEFT(A3382,FIND("~",SUBSTITUTE(A3382,"\","~",LEN(A3382)-LEN(SUBSTITUTE(A3382,"\",""))))),"")</f>
        <v/>
      </c>
      <c r="C3382" t="inlineStr">
        <is>
          <t>Customer_Info_Fee.txt</t>
        </is>
      </c>
      <c r="D3382" t="n">
        <v>2353</v>
      </c>
      <c r="E3382" t="n">
        <v>171</v>
      </c>
      <c r="F3382" t="inlineStr">
        <is>
          <t>SET</t>
        </is>
      </c>
      <c r="G3382" t="inlineStr">
        <is>
          <t>Remit_Out</t>
        </is>
      </c>
      <c r="H3382" t="inlineStr">
        <is>
          <t>Remittance</t>
        </is>
      </c>
    </row>
    <row r="3383">
      <c r="A3383" t="inlineStr">
        <is>
          <t>C:\XX\XX Program - 254(166 XX; 86 eSpace )\Monthly -117 (89 XX; 28 eSpace)\Customer_Info_Fee.txt</t>
        </is>
      </c>
      <c r="B3383">
        <f>IFERROR(LEFT(A3383,FIND("~",SUBSTITUTE(A3383,"\","~",LEN(A3383)-LEN(SUBSTITUTE(A3383,"\",""))))),"")</f>
        <v/>
      </c>
      <c r="C3383" t="inlineStr">
        <is>
          <t>Customer_Info_Fee.txt</t>
        </is>
      </c>
      <c r="D3383" t="n">
        <v>2354</v>
      </c>
      <c r="E3383" t="n">
        <v>191</v>
      </c>
      <c r="F3383" t="inlineStr">
        <is>
          <t>SET</t>
        </is>
      </c>
      <c r="G3383" t="inlineStr">
        <is>
          <t>Insurance_Income</t>
        </is>
      </c>
      <c r="H3383" t="inlineStr">
        <is>
          <t>Insurance_Income</t>
        </is>
      </c>
    </row>
    <row r="3384">
      <c r="A3384" t="inlineStr">
        <is>
          <t>C:\XX\XX Program - 254(166 XX; 86 eSpace )\Monthly -117 (89 XX; 28 eSpace)\Customer_Info_Fee.txt</t>
        </is>
      </c>
      <c r="B3384">
        <f>IFERROR(LEFT(A3384,FIND("~",SUBSTITUTE(A3384,"\","~",LEN(A3384)-LEN(SUBSTITUTE(A3384,"\",""))))),"")</f>
        <v/>
      </c>
      <c r="C3384" t="inlineStr">
        <is>
          <t>Customer_Info_Fee.txt</t>
        </is>
      </c>
      <c r="D3384" t="n">
        <v>2355</v>
      </c>
      <c r="E3384" t="n">
        <v>209</v>
      </c>
      <c r="F3384" t="inlineStr">
        <is>
          <t>SET</t>
        </is>
      </c>
      <c r="G3384" t="inlineStr">
        <is>
          <t>Loan_Fee</t>
        </is>
      </c>
      <c r="H3384" t="inlineStr">
        <is>
          <t>Loan_Fee</t>
        </is>
      </c>
    </row>
    <row r="3385">
      <c r="A3385" t="inlineStr">
        <is>
          <t>C:\XX\XX Program - 254(166 XX; 86 eSpace )\Monthly -117 (89 XX; 28 eSpace)\Customer_Info_Fee.txt</t>
        </is>
      </c>
      <c r="B3385">
        <f>IFERROR(LEFT(A3385,FIND("~",SUBSTITUTE(A3385,"\","~",LEN(A3385)-LEN(SUBSTITUTE(A3385,"\",""))))),"")</f>
        <v/>
      </c>
      <c r="C3385" t="inlineStr">
        <is>
          <t>Customer_Info_Fee.txt</t>
        </is>
      </c>
      <c r="D3385" t="n">
        <v>2356</v>
      </c>
      <c r="E3385" t="n">
        <v>229</v>
      </c>
      <c r="F3385" t="inlineStr">
        <is>
          <t>MERGE</t>
        </is>
      </c>
      <c r="G3385" t="inlineStr">
        <is>
          <t>Standby_LCLG</t>
        </is>
      </c>
      <c r="H3385" t="inlineStr">
        <is>
          <t>Standby_LCLG</t>
        </is>
      </c>
    </row>
    <row r="3386">
      <c r="A3386" t="inlineStr">
        <is>
          <t>C:\XX\XX Program - 254(166 XX; 86 eSpace )\Monthly -117 (89 XX; 28 eSpace)\Customer_Info_Fee.txt</t>
        </is>
      </c>
      <c r="B3386">
        <f>IFERROR(LEFT(A3386,FIND("~",SUBSTITUTE(A3386,"\","~",LEN(A3386)-LEN(SUBSTITUTE(A3386,"\",""))))),"")</f>
        <v/>
      </c>
      <c r="C3386" t="inlineStr">
        <is>
          <t>Customer_Info_Fee.txt</t>
        </is>
      </c>
      <c r="D3386" t="n">
        <v>2356</v>
      </c>
      <c r="E3386" t="n">
        <v>229</v>
      </c>
      <c r="F3386" t="inlineStr">
        <is>
          <t>MERGE</t>
        </is>
      </c>
      <c r="G3386" t="inlineStr">
        <is>
          <t>Loan_Fee</t>
        </is>
      </c>
      <c r="H3386" t="inlineStr">
        <is>
          <t>Standby_LCLG</t>
        </is>
      </c>
    </row>
    <row r="3387">
      <c r="A3387" t="inlineStr">
        <is>
          <t>C:\XX\XX Program - 254(166 XX; 86 eSpace )\Monthly -117 (89 XX; 28 eSpace)\Customer_Info_Fee.txt</t>
        </is>
      </c>
      <c r="B3387">
        <f>IFERROR(LEFT(A3387,FIND("~",SUBSTITUTE(A3387,"\","~",LEN(A3387)-LEN(SUBSTITUTE(A3387,"\",""))))),"")</f>
        <v/>
      </c>
      <c r="C3387" t="inlineStr">
        <is>
          <t>Customer_Info_Fee.txt</t>
        </is>
      </c>
      <c r="D3387" t="n">
        <v>2357</v>
      </c>
      <c r="E3387" t="n">
        <v>237</v>
      </c>
      <c r="F3387" t="inlineStr">
        <is>
          <t>SET</t>
        </is>
      </c>
      <c r="G3387" t="inlineStr">
        <is>
          <t>Loan_Fee</t>
        </is>
      </c>
      <c r="H3387" t="inlineStr">
        <is>
          <t>Loan_Fee</t>
        </is>
      </c>
    </row>
    <row r="3388">
      <c r="A3388" t="inlineStr">
        <is>
          <t>C:\XX\XX Program - 254(166 XX; 86 eSpace )\Monthly -117 (89 XX; 28 eSpace)\Customer_Info_Fee.txt</t>
        </is>
      </c>
      <c r="B3388">
        <f>IFERROR(LEFT(A3388,FIND("~",SUBSTITUTE(A3388,"\","~",LEN(A3388)-LEN(SUBSTITUTE(A3388,"\",""))))),"")</f>
        <v/>
      </c>
      <c r="C3388" t="inlineStr">
        <is>
          <t>Customer_Info_Fee.txt</t>
        </is>
      </c>
      <c r="D3388" t="n">
        <v>2357</v>
      </c>
      <c r="E3388" t="n">
        <v>237</v>
      </c>
      <c r="F3388" t="inlineStr">
        <is>
          <t>SET</t>
        </is>
      </c>
      <c r="G3388" t="inlineStr">
        <is>
          <t>Standby_LCLG</t>
        </is>
      </c>
      <c r="H3388" t="inlineStr">
        <is>
          <t>Loan_Fee</t>
        </is>
      </c>
    </row>
    <row r="3389">
      <c r="A3389" t="inlineStr">
        <is>
          <t>C:\XX\XX Program - 254(166 XX; 86 eSpace )\Monthly -117 (89 XX; 28 eSpace)\Customer_Info_Fee.txt</t>
        </is>
      </c>
      <c r="B3389">
        <f>IFERROR(LEFT(A3389,FIND("~",SUBSTITUTE(A3389,"\","~",LEN(A3389)-LEN(SUBSTITUTE(A3389,"\",""))))),"")</f>
        <v/>
      </c>
      <c r="C3389" t="inlineStr">
        <is>
          <t>Customer_Info_Fee.txt</t>
        </is>
      </c>
      <c r="D3389" t="n">
        <v>2358</v>
      </c>
      <c r="E3389" t="n">
        <v>246</v>
      </c>
      <c r="F3389" t="inlineStr">
        <is>
          <t>SET</t>
        </is>
      </c>
      <c r="G3389" t="inlineStr">
        <is>
          <t>iw.vi_iamam_amort_fees</t>
        </is>
      </c>
      <c r="H3389" t="inlineStr">
        <is>
          <t>Loan_Fee_IW</t>
        </is>
      </c>
    </row>
    <row r="3390">
      <c r="A3390" t="inlineStr">
        <is>
          <t>C:\XX\XX Program - 254(166 XX; 86 eSpace )\Monthly -117 (89 XX; 28 eSpace)\Customer_Info_Fee.txt</t>
        </is>
      </c>
      <c r="B3390">
        <f>IFERROR(LEFT(A3390,FIND("~",SUBSTITUTE(A3390,"\","~",LEN(A3390)-LEN(SUBSTITUTE(A3390,"\",""))))),"")</f>
        <v/>
      </c>
      <c r="C3390" t="inlineStr">
        <is>
          <t>Customer_Info_Fee.txt</t>
        </is>
      </c>
      <c r="D3390" t="n">
        <v>2359</v>
      </c>
      <c r="E3390" t="n">
        <v>268</v>
      </c>
      <c r="F3390" t="inlineStr">
        <is>
          <t>SET</t>
        </is>
      </c>
      <c r="G3390" t="inlineStr">
        <is>
          <t>Bills_Com</t>
        </is>
      </c>
      <c r="H3390" t="inlineStr">
        <is>
          <t>Cable_Postage</t>
        </is>
      </c>
    </row>
    <row r="3391">
      <c r="A3391" t="inlineStr">
        <is>
          <t>C:\XX\XX Program - 254(166 XX; 86 eSpace )\Monthly -117 (89 XX; 28 eSpace)\Customer_Info_Fee.txt</t>
        </is>
      </c>
      <c r="B3391">
        <f>IFERROR(LEFT(A3391,FIND("~",SUBSTITUTE(A3391,"\","~",LEN(A3391)-LEN(SUBSTITUTE(A3391,"\",""))))),"")</f>
        <v/>
      </c>
      <c r="C3391" t="inlineStr">
        <is>
          <t>Customer_Info_Fee.txt</t>
        </is>
      </c>
      <c r="D3391" t="n">
        <v>2360</v>
      </c>
      <c r="E3391" t="n">
        <v>279</v>
      </c>
      <c r="F3391" t="inlineStr">
        <is>
          <t>SET</t>
        </is>
      </c>
      <c r="G3391" t="inlineStr">
        <is>
          <t>Bills_Com</t>
        </is>
      </c>
      <c r="H3391" t="inlineStr">
        <is>
          <t>Bills_Com</t>
        </is>
      </c>
    </row>
    <row r="3392">
      <c r="A3392" t="inlineStr">
        <is>
          <t>C:\XX\XX Program - 254(166 XX; 86 eSpace )\Monthly -117 (89 XX; 28 eSpace)\Customer_Info_Fee.txt</t>
        </is>
      </c>
      <c r="B3392">
        <f>IFERROR(LEFT(A3392,FIND("~",SUBSTITUTE(A3392,"\","~",LEN(A3392)-LEN(SUBSTITUTE(A3392,"\",""))))),"")</f>
        <v/>
      </c>
      <c r="C3392" t="inlineStr">
        <is>
          <t>Customer_Info_Fee.txt</t>
        </is>
      </c>
      <c r="D3392" t="n">
        <v>2361</v>
      </c>
      <c r="E3392" t="n">
        <v>289</v>
      </c>
      <c r="F3392" t="inlineStr">
        <is>
          <t>SET</t>
        </is>
      </c>
      <c r="G3392" t="inlineStr">
        <is>
          <t>rm.Shadow_&amp;Cur_Mth</t>
        </is>
      </c>
      <c r="H3392" t="inlineStr">
        <is>
          <t>Shadow</t>
        </is>
      </c>
    </row>
    <row r="3393">
      <c r="A3393" t="inlineStr">
        <is>
          <t>C:\XX\XX Program - 254(166 XX; 86 eSpace )\Monthly -117 (89 XX; 28 eSpace)\Customer_Info_Fee.txt</t>
        </is>
      </c>
      <c r="B3393">
        <f>IFERROR(LEFT(A3393,FIND("~",SUBSTITUTE(A3393,"\","~",LEN(A3393)-LEN(SUBSTITUTE(A3393,"\",""))))),"")</f>
        <v/>
      </c>
      <c r="C3393" t="inlineStr">
        <is>
          <t>Customer_Info_Fee.txt</t>
        </is>
      </c>
      <c r="D3393" t="n">
        <v>2361</v>
      </c>
      <c r="E3393" t="n">
        <v>289</v>
      </c>
      <c r="F3393" t="inlineStr">
        <is>
          <t>SET</t>
        </is>
      </c>
      <c r="G3393" t="inlineStr">
        <is>
          <t>rm.Shadow_&amp;Cur_Mth</t>
        </is>
      </c>
      <c r="H3393" t="inlineStr">
        <is>
          <t>drop</t>
        </is>
      </c>
    </row>
    <row r="3394">
      <c r="A3394" t="inlineStr">
        <is>
          <t>C:\XX\XX Program - 254(166 XX; 86 eSpace )\Monthly -117 (89 XX; 28 eSpace)\Customer_Info_Fee.txt</t>
        </is>
      </c>
      <c r="B3394">
        <f>IFERROR(LEFT(A3394,FIND("~",SUBSTITUTE(A3394,"\","~",LEN(A3394)-LEN(SUBSTITUTE(A3394,"\",""))))),"")</f>
        <v/>
      </c>
      <c r="C3394" t="inlineStr">
        <is>
          <t>Customer_Info_Fee.txt</t>
        </is>
      </c>
      <c r="D3394" t="n">
        <v>2361</v>
      </c>
      <c r="E3394" t="n">
        <v>289</v>
      </c>
      <c r="F3394" t="inlineStr">
        <is>
          <t>SET</t>
        </is>
      </c>
      <c r="G3394" t="inlineStr">
        <is>
          <t>rm.Shadow_&amp;Cur_Mth</t>
        </is>
      </c>
    </row>
    <row r="3395">
      <c r="A3395" t="inlineStr">
        <is>
          <t>C:\XX\XX Program - 254(166 XX; 86 eSpace )\Monthly -117 (89 XX; 28 eSpace)\Customer_Info_Fee.txt</t>
        </is>
      </c>
      <c r="B3395">
        <f>IFERROR(LEFT(A3395,FIND("~",SUBSTITUTE(A3395,"\","~",LEN(A3395)-LEN(SUBSTITUTE(A3395,"\",""))))),"")</f>
        <v/>
      </c>
      <c r="C3395" t="inlineStr">
        <is>
          <t>Customer_Info_Fee.txt</t>
        </is>
      </c>
      <c r="D3395" t="n">
        <v>2362</v>
      </c>
      <c r="E3395" t="n">
        <v>304</v>
      </c>
      <c r="F3395" t="inlineStr">
        <is>
          <t>SET</t>
        </is>
      </c>
      <c r="G3395" t="inlineStr">
        <is>
          <t>Bills_FX</t>
        </is>
      </c>
      <c r="H3395" t="inlineStr">
        <is>
          <t>BillsFX</t>
        </is>
      </c>
    </row>
    <row r="3396">
      <c r="A3396" t="inlineStr">
        <is>
          <t>C:\XX\XX Program - 254(166 XX; 86 eSpace )\Monthly -117 (89 XX; 28 eSpace)\Customer_Info_Fee.txt</t>
        </is>
      </c>
      <c r="B3396">
        <f>IFERROR(LEFT(A3396,FIND("~",SUBSTITUTE(A3396,"\","~",LEN(A3396)-LEN(SUBSTITUTE(A3396,"\",""))))),"")</f>
        <v/>
      </c>
      <c r="C3396" t="inlineStr">
        <is>
          <t>Customer_Info_Fee.txt</t>
        </is>
      </c>
      <c r="D3396" t="n">
        <v>2363</v>
      </c>
      <c r="E3396" t="n">
        <v>314</v>
      </c>
      <c r="F3396" t="inlineStr">
        <is>
          <t>SET</t>
        </is>
      </c>
      <c r="G3396" t="inlineStr">
        <is>
          <t>Bills_FX</t>
        </is>
      </c>
      <c r="H3396" t="inlineStr">
        <is>
          <t>BillsNonFX</t>
        </is>
      </c>
    </row>
    <row r="3397">
      <c r="A3397" t="inlineStr">
        <is>
          <t>C:\XX\XX Program - 254(166 XX; 86 eSpace )\Monthly -117 (89 XX; 28 eSpace)\Customer_Info_Fee.txt</t>
        </is>
      </c>
      <c r="B3397">
        <f>IFERROR(LEFT(A3397,FIND("~",SUBSTITUTE(A3397,"\","~",LEN(A3397)-LEN(SUBSTITUTE(A3397,"\",""))))),"")</f>
        <v/>
      </c>
      <c r="C3397" t="inlineStr">
        <is>
          <t>Customer_Info_Fee.txt</t>
        </is>
      </c>
      <c r="D3397" t="n">
        <v>2364</v>
      </c>
      <c r="E3397" t="n">
        <v>324</v>
      </c>
      <c r="F3397" t="inlineStr">
        <is>
          <t>SET</t>
        </is>
      </c>
      <c r="G3397" t="inlineStr">
        <is>
          <t>BillsFX</t>
        </is>
      </c>
      <c r="H3397" t="inlineStr">
        <is>
          <t>Commercial_FX</t>
        </is>
      </c>
    </row>
    <row r="3398">
      <c r="A3398" t="inlineStr">
        <is>
          <t>C:\XX\XX Program - 254(166 XX; 86 eSpace )\Monthly -117 (89 XX; 28 eSpace)\Customer_Info_Fee.txt</t>
        </is>
      </c>
      <c r="B3398">
        <f>IFERROR(LEFT(A3398,FIND("~",SUBSTITUTE(A3398,"\","~",LEN(A3398)-LEN(SUBSTITUTE(A3398,"\",""))))),"")</f>
        <v/>
      </c>
      <c r="C3398" t="inlineStr">
        <is>
          <t>Customer_Info_Fee.txt</t>
        </is>
      </c>
      <c r="D3398" t="n">
        <v>2364</v>
      </c>
      <c r="E3398" t="n">
        <v>324</v>
      </c>
      <c r="F3398" t="inlineStr">
        <is>
          <t>SET</t>
        </is>
      </c>
      <c r="G3398" t="inlineStr">
        <is>
          <t>BillsNonFX</t>
        </is>
      </c>
      <c r="H3398" t="inlineStr">
        <is>
          <t>Commercial_FX</t>
        </is>
      </c>
    </row>
    <row r="3399">
      <c r="A3399" t="inlineStr">
        <is>
          <t>C:\XX\XX Program - 254(166 XX; 86 eSpace )\Monthly -117 (89 XX; 28 eSpace)\Customer_Info_Fee.txt</t>
        </is>
      </c>
      <c r="B3399">
        <f>IFERROR(LEFT(A3399,FIND("~",SUBSTITUTE(A3399,"\","~",LEN(A3399)-LEN(SUBSTITUTE(A3399,"\",""))))),"")</f>
        <v/>
      </c>
      <c r="C3399" t="inlineStr">
        <is>
          <t>Customer_Info_Fee.txt</t>
        </is>
      </c>
      <c r="D3399" t="n">
        <v>2365</v>
      </c>
      <c r="E3399" t="n">
        <v>328</v>
      </c>
      <c r="F3399" t="inlineStr">
        <is>
          <t>SET</t>
        </is>
      </c>
      <c r="G3399" t="inlineStr">
        <is>
          <t>Shadow</t>
        </is>
      </c>
      <c r="H3399" t="inlineStr">
        <is>
          <t>Treasury</t>
        </is>
      </c>
    </row>
    <row r="3400">
      <c r="A3400" t="inlineStr">
        <is>
          <t>C:\XX\XX Program - 254(166 XX; 86 eSpace )\Monthly -117 (89 XX; 28 eSpace)\Customer_Info_Fee.txt</t>
        </is>
      </c>
      <c r="B3400">
        <f>IFERROR(LEFT(A3400,FIND("~",SUBSTITUTE(A3400,"\","~",LEN(A3400)-LEN(SUBSTITUTE(A3400,"\",""))))),"")</f>
        <v/>
      </c>
      <c r="C3400" t="inlineStr">
        <is>
          <t>Customer_Info_Fee.txt</t>
        </is>
      </c>
      <c r="D3400" t="n">
        <v>2365</v>
      </c>
      <c r="E3400" t="n">
        <v>328</v>
      </c>
      <c r="F3400" t="inlineStr">
        <is>
          <t>SET</t>
        </is>
      </c>
      <c r="G3400" t="inlineStr">
        <is>
          <t>Commercial_FX</t>
        </is>
      </c>
      <c r="H3400" t="inlineStr">
        <is>
          <t>Treasury</t>
        </is>
      </c>
    </row>
    <row r="3401">
      <c r="A3401" t="inlineStr">
        <is>
          <t>C:\XX\XX Program - 254(166 XX; 86 eSpace )\Monthly -117 (89 XX; 28 eSpace)\Customer_Info_Fee.txt</t>
        </is>
      </c>
      <c r="B3401">
        <f>IFERROR(LEFT(A3401,FIND("~",SUBSTITUTE(A3401,"\","~",LEN(A3401)-LEN(SUBSTITUTE(A3401,"\",""))))),"")</f>
        <v/>
      </c>
      <c r="C3401" t="inlineStr">
        <is>
          <t>Customer_Info_Fee.txt</t>
        </is>
      </c>
      <c r="D3401" t="n">
        <v>2366</v>
      </c>
      <c r="E3401" t="n">
        <v>334</v>
      </c>
      <c r="F3401" t="inlineStr">
        <is>
          <t>SET</t>
        </is>
      </c>
      <c r="G3401" t="inlineStr">
        <is>
          <t>Syn_Amort_Fee</t>
        </is>
      </c>
      <c r="H3401" t="inlineStr">
        <is>
          <t>Syn_Amort_Fee</t>
        </is>
      </c>
    </row>
    <row r="3402">
      <c r="A3402" t="inlineStr">
        <is>
          <t>C:\XX\XX Program - 254(166 XX; 86 eSpace )\Monthly -117 (89 XX; 28 eSpace)\Customer_Info_Fee.txt</t>
        </is>
      </c>
      <c r="B3402">
        <f>IFERROR(LEFT(A3402,FIND("~",SUBSTITUTE(A3402,"\","~",LEN(A3402)-LEN(SUBSTITUTE(A3402,"\",""))))),"")</f>
        <v/>
      </c>
      <c r="C3402" t="inlineStr">
        <is>
          <t>Customer_Info_Fee.txt</t>
        </is>
      </c>
      <c r="D3402" t="n">
        <v>2367</v>
      </c>
      <c r="E3402" t="n">
        <v>345</v>
      </c>
      <c r="F3402" t="inlineStr">
        <is>
          <t>SET</t>
        </is>
      </c>
      <c r="G3402" t="inlineStr">
        <is>
          <t>Term_Amort_Fee</t>
        </is>
      </c>
      <c r="H3402" t="inlineStr">
        <is>
          <t>Term_Amort_Fee</t>
        </is>
      </c>
    </row>
    <row r="3403">
      <c r="A3403" t="inlineStr">
        <is>
          <t>C:\XX\XX Program - 254(166 XX; 86 eSpace )\Monthly -117 (89 XX; 28 eSpace)\Customer_Info_Fee.txt</t>
        </is>
      </c>
      <c r="B3403">
        <f>IFERROR(LEFT(A3403,FIND("~",SUBSTITUTE(A3403,"\","~",LEN(A3403)-LEN(SUBSTITUTE(A3403,"\",""))))),"")</f>
        <v/>
      </c>
      <c r="C3403" t="inlineStr">
        <is>
          <t>Customer_Info_Fee.txt</t>
        </is>
      </c>
      <c r="D3403" t="n">
        <v>2368</v>
      </c>
      <c r="E3403" t="n">
        <v>354</v>
      </c>
      <c r="F3403" t="inlineStr">
        <is>
          <t>SET</t>
        </is>
      </c>
      <c r="G3403" t="inlineStr">
        <is>
          <t>Sundries_GL</t>
        </is>
      </c>
      <c r="H3403" t="inlineStr">
        <is>
          <t>Sundries_GL</t>
        </is>
      </c>
    </row>
    <row r="3404">
      <c r="A3404" t="inlineStr">
        <is>
          <t>C:\XX\XX Program - 254(166 XX; 86 eSpace )\Monthly -117 (89 XX; 28 eSpace)\Customer_Info_Fee.txt</t>
        </is>
      </c>
      <c r="B3404">
        <f>IFERROR(LEFT(A3404,FIND("~",SUBSTITUTE(A3404,"\","~",LEN(A3404)-LEN(SUBSTITUTE(A3404,"\",""))))),"")</f>
        <v/>
      </c>
      <c r="C3404" t="inlineStr">
        <is>
          <t>Customer_Info_Fee.txt</t>
        </is>
      </c>
      <c r="D3404" t="n">
        <v>2369</v>
      </c>
      <c r="E3404" t="n">
        <v>376</v>
      </c>
      <c r="F3404" t="inlineStr">
        <is>
          <t>MERGE</t>
        </is>
      </c>
      <c r="G3404" t="inlineStr">
        <is>
          <t>Sundries_GL</t>
        </is>
      </c>
      <c r="H3404" t="inlineStr">
        <is>
          <t>Sundries_GL</t>
        </is>
      </c>
    </row>
    <row r="3405">
      <c r="A3405" t="inlineStr">
        <is>
          <t>C:\XX\XX Program - 254(166 XX; 86 eSpace )\Monthly -117 (89 XX; 28 eSpace)\Customer_Info_Fee.txt</t>
        </is>
      </c>
      <c r="B3405">
        <f>IFERROR(LEFT(A3405,FIND("~",SUBSTITUTE(A3405,"\","~",LEN(A3405)-LEN(SUBSTITUTE(A3405,"\",""))))),"")</f>
        <v/>
      </c>
      <c r="C3405" t="inlineStr">
        <is>
          <t>Customer_Info_Fee.txt</t>
        </is>
      </c>
      <c r="D3405" t="n">
        <v>2369</v>
      </c>
      <c r="E3405" t="n">
        <v>376</v>
      </c>
      <c r="F3405" t="inlineStr">
        <is>
          <t>MERGE</t>
        </is>
      </c>
      <c r="G3405" t="inlineStr">
        <is>
          <t>Cust_List</t>
        </is>
      </c>
      <c r="H3405" t="inlineStr">
        <is>
          <t>Sundries_GL</t>
        </is>
      </c>
    </row>
    <row r="3406">
      <c r="A3406" t="inlineStr">
        <is>
          <t>C:\XX\XX Program - 254(166 XX; 86 eSpace )\Monthly -117 (89 XX; 28 eSpace)\Customer_Info_Fee.txt</t>
        </is>
      </c>
      <c r="B3406">
        <f>IFERROR(LEFT(A3406,FIND("~",SUBSTITUTE(A3406,"\","~",LEN(A3406)-LEN(SUBSTITUTE(A3406,"\",""))))),"")</f>
        <v/>
      </c>
      <c r="C3406" t="inlineStr">
        <is>
          <t>Customer_Info_Fee.txt</t>
        </is>
      </c>
      <c r="D3406" t="n">
        <v>2370</v>
      </c>
      <c r="E3406" t="n">
        <v>392</v>
      </c>
      <c r="F3406" t="inlineStr">
        <is>
          <t>MERGE</t>
        </is>
      </c>
      <c r="G3406" t="inlineStr">
        <is>
          <t>Sundries_GL</t>
        </is>
      </c>
      <c r="H3406" t="inlineStr">
        <is>
          <t>Sundries_GL</t>
        </is>
      </c>
    </row>
    <row r="3407">
      <c r="A3407" t="inlineStr">
        <is>
          <t>C:\XX\XX Program - 254(166 XX; 86 eSpace )\Monthly -117 (89 XX; 28 eSpace)\Customer_Info_Fee.txt</t>
        </is>
      </c>
      <c r="B3407">
        <f>IFERROR(LEFT(A3407,FIND("~",SUBSTITUTE(A3407,"\","~",LEN(A3407)-LEN(SUBSTITUTE(A3407,"\",""))))),"")</f>
        <v/>
      </c>
      <c r="C3407" t="inlineStr">
        <is>
          <t>Customer_Info_Fee.txt</t>
        </is>
      </c>
      <c r="D3407" t="n">
        <v>2370</v>
      </c>
      <c r="E3407" t="n">
        <v>392</v>
      </c>
      <c r="F3407" t="inlineStr">
        <is>
          <t>MERGE</t>
        </is>
      </c>
      <c r="G3407" t="inlineStr">
        <is>
          <t>RC_Mapping</t>
        </is>
      </c>
      <c r="H3407" t="inlineStr">
        <is>
          <t>Sundries_GL</t>
        </is>
      </c>
    </row>
    <row r="3408">
      <c r="A3408" t="inlineStr">
        <is>
          <t>C:\XX\XX Program - 254(166 XX; 86 eSpace )\Monthly -117 (89 XX; 28 eSpace)\Customer_Info_Fee.txt</t>
        </is>
      </c>
      <c r="B3408">
        <f>IFERROR(LEFT(A3408,FIND("~",SUBSTITUTE(A3408,"\","~",LEN(A3408)-LEN(SUBSTITUTE(A3408,"\",""))))),"")</f>
        <v/>
      </c>
      <c r="C3408" t="inlineStr">
        <is>
          <t>Customer_Info_Fee.txt</t>
        </is>
      </c>
      <c r="D3408" t="n">
        <v>2371</v>
      </c>
      <c r="E3408" t="n">
        <v>399</v>
      </c>
      <c r="F3408" t="inlineStr">
        <is>
          <t>SET</t>
        </is>
      </c>
      <c r="G3408" t="inlineStr">
        <is>
          <t>Sundries_GL</t>
        </is>
      </c>
      <c r="H3408" t="inlineStr">
        <is>
          <t>Sundries_GL</t>
        </is>
      </c>
    </row>
    <row r="3409">
      <c r="A3409" t="inlineStr">
        <is>
          <t>C:\XX\XX Program - 254(166 XX; 86 eSpace )\Monthly -117 (89 XX; 28 eSpace)\Customer_Info_Fee.txt</t>
        </is>
      </c>
      <c r="B3409">
        <f>IFERROR(LEFT(A3409,FIND("~",SUBSTITUTE(A3409,"\","~",LEN(A3409)-LEN(SUBSTITUTE(A3409,"\",""))))),"")</f>
        <v/>
      </c>
      <c r="C3409" t="inlineStr">
        <is>
          <t>Customer_Info_Fee.txt</t>
        </is>
      </c>
      <c r="D3409" t="n">
        <v>2372</v>
      </c>
      <c r="E3409" t="n">
        <v>405</v>
      </c>
      <c r="F3409" t="inlineStr">
        <is>
          <t>SET</t>
        </is>
      </c>
      <c r="G3409" t="inlineStr">
        <is>
          <t>Sundries_GL</t>
        </is>
      </c>
      <c r="H3409" t="inlineStr">
        <is>
          <t>Sundries</t>
        </is>
      </c>
    </row>
    <row r="3410">
      <c r="A3410" t="inlineStr">
        <is>
          <t>C:\XX\XX Program - 254(166 XX; 86 eSpace )\Monthly -117 (89 XX; 28 eSpace)\Customer_Info_Fee.txt</t>
        </is>
      </c>
      <c r="B3410">
        <f>IFERROR(LEFT(A3410,FIND("~",SUBSTITUTE(A3410,"\","~",LEN(A3410)-LEN(SUBSTITUTE(A3410,"\",""))))),"")</f>
        <v/>
      </c>
      <c r="C3410" t="inlineStr">
        <is>
          <t>Customer_Info_Fee.txt</t>
        </is>
      </c>
      <c r="D3410" t="n">
        <v>2373</v>
      </c>
      <c r="E3410" t="n">
        <v>419</v>
      </c>
      <c r="F3410" t="inlineStr">
        <is>
          <t>SET</t>
        </is>
      </c>
      <c r="G3410" t="inlineStr">
        <is>
          <t>Src_Prd_Chrg</t>
        </is>
      </c>
      <c r="H3410" t="inlineStr">
        <is>
          <t>Src_Prd_Chrg</t>
        </is>
      </c>
    </row>
    <row r="3411">
      <c r="A3411" t="inlineStr">
        <is>
          <t>C:\XX\XX Program - 254(166 XX; 86 eSpace )\Monthly -117 (89 XX; 28 eSpace)\Customer_Info_Fee.txt</t>
        </is>
      </c>
      <c r="B3411">
        <f>IFERROR(LEFT(A3411,FIND("~",SUBSTITUTE(A3411,"\","~",LEN(A3411)-LEN(SUBSTITUTE(A3411,"\",""))))),"")</f>
        <v/>
      </c>
      <c r="C3411" t="inlineStr">
        <is>
          <t>Customer_Info_Fee.txt</t>
        </is>
      </c>
      <c r="D3411" t="n">
        <v>2374</v>
      </c>
      <c r="E3411" t="n">
        <v>430</v>
      </c>
      <c r="F3411" t="inlineStr">
        <is>
          <t>SET</t>
        </is>
      </c>
      <c r="G3411" t="inlineStr">
        <is>
          <t>Src_Chrg_Fee</t>
        </is>
      </c>
      <c r="H3411" t="inlineStr">
        <is>
          <t>Src_Chrg_Fee</t>
        </is>
      </c>
    </row>
    <row r="3412">
      <c r="A3412" t="inlineStr">
        <is>
          <t>C:\XX\XX Program - 254(166 XX; 86 eSpace )\Monthly -117 (89 XX; 28 eSpace)\Customer_Info_Fee.txt</t>
        </is>
      </c>
      <c r="B3412">
        <f>IFERROR(LEFT(A3412,FIND("~",SUBSTITUTE(A3412,"\","~",LEN(A3412)-LEN(SUBSTITUTE(A3412,"\",""))))),"")</f>
        <v/>
      </c>
      <c r="C3412" t="inlineStr">
        <is>
          <t>Customer_Info_Fee.txt</t>
        </is>
      </c>
      <c r="D3412" t="n">
        <v>2375</v>
      </c>
      <c r="E3412" t="n">
        <v>442</v>
      </c>
      <c r="F3412" t="inlineStr">
        <is>
          <t>SET</t>
        </is>
      </c>
      <c r="G3412" t="inlineStr">
        <is>
          <t>Fee_Comm_Expenses</t>
        </is>
      </c>
      <c r="H3412" t="inlineStr">
        <is>
          <t>Fee_Comm_Expenses</t>
        </is>
      </c>
    </row>
    <row r="3413">
      <c r="A3413" t="inlineStr">
        <is>
          <t>C:\XX\XX Program - 254(166 XX; 86 eSpace )\Monthly -117 (89 XX; 28 eSpace)\Customer_Info_Fee.txt</t>
        </is>
      </c>
      <c r="B3413">
        <f>IFERROR(LEFT(A3413,FIND("~",SUBSTITUTE(A3413,"\","~",LEN(A3413)-LEN(SUBSTITUTE(A3413,"\",""))))),"")</f>
        <v/>
      </c>
      <c r="C3413" t="inlineStr">
        <is>
          <t>Customer_Info_Fee.txt</t>
        </is>
      </c>
      <c r="D3413" t="n">
        <v>2377</v>
      </c>
      <c r="E3413" t="n">
        <v>474</v>
      </c>
      <c r="F3413" t="inlineStr">
        <is>
          <t>MERGE</t>
        </is>
      </c>
      <c r="G3413" t="inlineStr">
        <is>
          <t>monthly_bill_turnover</t>
        </is>
      </c>
      <c r="H3413" t="inlineStr">
        <is>
          <t>monthly_bill_turnover</t>
        </is>
      </c>
    </row>
    <row r="3414">
      <c r="A3414" t="inlineStr">
        <is>
          <t>C:\XX\XX Program - 254(166 XX; 86 eSpace )\Monthly -117 (89 XX; 28 eSpace)\Customer_Info_Fee.txt</t>
        </is>
      </c>
      <c r="B3414">
        <f>IFERROR(LEFT(A3414,FIND("~",SUBSTITUTE(A3414,"\","~",LEN(A3414)-LEN(SUBSTITUTE(A3414,"\",""))))),"")</f>
        <v/>
      </c>
      <c r="C3414" t="inlineStr">
        <is>
          <t>Customer_Info_Fee.txt</t>
        </is>
      </c>
      <c r="D3414" t="n">
        <v>2377</v>
      </c>
      <c r="E3414" t="n">
        <v>474</v>
      </c>
      <c r="F3414" t="inlineStr">
        <is>
          <t>MERGE</t>
        </is>
      </c>
      <c r="G3414" t="inlineStr">
        <is>
          <t>IMEX_Map</t>
        </is>
      </c>
      <c r="H3414" t="inlineStr">
        <is>
          <t>monthly_bill_turnover</t>
        </is>
      </c>
    </row>
    <row r="3415">
      <c r="A3415" t="inlineStr">
        <is>
          <t>C:\XX\XX Program - 254(166 XX; 86 eSpace )\Monthly -117 (89 XX; 28 eSpace)\Customer_Info_Fee.txt</t>
        </is>
      </c>
      <c r="B3415">
        <f>IFERROR(LEFT(A3415,FIND("~",SUBSTITUTE(A3415,"\","~",LEN(A3415)-LEN(SUBSTITUTE(A3415,"\",""))))),"")</f>
        <v/>
      </c>
      <c r="C3415" t="inlineStr">
        <is>
          <t>Customer_Info_Fee.txt</t>
        </is>
      </c>
      <c r="D3415" t="n">
        <v>2378</v>
      </c>
      <c r="E3415" t="n">
        <v>489</v>
      </c>
      <c r="F3415" t="inlineStr">
        <is>
          <t>MERGE</t>
        </is>
      </c>
      <c r="G3415" t="inlineStr">
        <is>
          <t>Monthly_Bill_Turnover</t>
        </is>
      </c>
      <c r="H3415" t="inlineStr">
        <is>
          <t>Monthly_Bill_Turnover</t>
        </is>
      </c>
    </row>
    <row r="3416">
      <c r="A3416" t="inlineStr">
        <is>
          <t>C:\XX\XX Program - 254(166 XX; 86 eSpace )\Monthly -117 (89 XX; 28 eSpace)\Customer_Info_Fee.txt</t>
        </is>
      </c>
      <c r="B3416">
        <f>IFERROR(LEFT(A3416,FIND("~",SUBSTITUTE(A3416,"\","~",LEN(A3416)-LEN(SUBSTITUTE(A3416,"\",""))))),"")</f>
        <v/>
      </c>
      <c r="C3416" t="inlineStr">
        <is>
          <t>Customer_Info_Fee.txt</t>
        </is>
      </c>
      <c r="D3416" t="n">
        <v>2378</v>
      </c>
      <c r="E3416" t="n">
        <v>489</v>
      </c>
      <c r="F3416" t="inlineStr">
        <is>
          <t>MERGE</t>
        </is>
      </c>
      <c r="G3416" t="inlineStr">
        <is>
          <t>Cust_List</t>
        </is>
      </c>
      <c r="H3416" t="inlineStr">
        <is>
          <t>Monthly_Bill_Turnover</t>
        </is>
      </c>
    </row>
    <row r="3417">
      <c r="A3417" t="inlineStr">
        <is>
          <t>C:\XX\XX Program - 254(166 XX; 86 eSpace )\Monthly -117 (89 XX; 28 eSpace)\Customer_Info_Fee.txt</t>
        </is>
      </c>
      <c r="B3417">
        <f>IFERROR(LEFT(A3417,FIND("~",SUBSTITUTE(A3417,"\","~",LEN(A3417)-LEN(SUBSTITUTE(A3417,"\",""))))),"")</f>
        <v/>
      </c>
      <c r="C3417" t="inlineStr">
        <is>
          <t>Customer_Info_Fee.txt</t>
        </is>
      </c>
      <c r="D3417" t="n">
        <v>2379</v>
      </c>
      <c r="E3417" t="n">
        <v>496</v>
      </c>
      <c r="F3417" t="inlineStr">
        <is>
          <t>SET</t>
        </is>
      </c>
      <c r="G3417" t="inlineStr">
        <is>
          <t>Monthly_Bill_Turnover</t>
        </is>
      </c>
      <c r="H3417" t="inlineStr">
        <is>
          <t>Monthly_Bill_Turnover</t>
        </is>
      </c>
    </row>
    <row r="3418">
      <c r="A3418" t="inlineStr">
        <is>
          <t>C:\XX\XX Program - 254(166 XX; 86 eSpace )\Monthly -117 (89 XX; 28 eSpace)\Customer_Info_Fee.txt</t>
        </is>
      </c>
      <c r="B3418">
        <f>IFERROR(LEFT(A3418,FIND("~",SUBSTITUTE(A3418,"\","~",LEN(A3418)-LEN(SUBSTITUTE(A3418,"\",""))))),"")</f>
        <v/>
      </c>
      <c r="C3418" t="inlineStr">
        <is>
          <t>Customer_Info_Fee.txt</t>
        </is>
      </c>
      <c r="D3418" t="n">
        <v>2380</v>
      </c>
      <c r="E3418" t="n">
        <v>505</v>
      </c>
      <c r="F3418" t="inlineStr">
        <is>
          <t>SET</t>
        </is>
      </c>
      <c r="G3418" t="inlineStr">
        <is>
          <t>TB_Fee</t>
        </is>
      </c>
      <c r="H3418" t="inlineStr">
        <is>
          <t>TB_Fee</t>
        </is>
      </c>
    </row>
    <row r="3419">
      <c r="A3419" t="inlineStr">
        <is>
          <t>C:\XX\XX Program - 254(166 XX; 86 eSpace )\Monthly -117 (89 XX; 28 eSpace)\Customer_Info_Fee.txt</t>
        </is>
      </c>
      <c r="B3419">
        <f>IFERROR(LEFT(A3419,FIND("~",SUBSTITUTE(A3419,"\","~",LEN(A3419)-LEN(SUBSTITUTE(A3419,"\",""))))),"")</f>
        <v/>
      </c>
      <c r="C3419" t="inlineStr">
        <is>
          <t>Customer_Info_Fee.txt</t>
        </is>
      </c>
      <c r="D3419" t="n">
        <v>2381</v>
      </c>
      <c r="E3419" t="n">
        <v>515</v>
      </c>
      <c r="F3419" t="inlineStr">
        <is>
          <t>SET</t>
        </is>
      </c>
      <c r="G3419" t="inlineStr">
        <is>
          <t>TB_Fee</t>
        </is>
      </c>
      <c r="H3419" t="inlineStr">
        <is>
          <t>TB_Fee</t>
        </is>
      </c>
    </row>
    <row r="3420">
      <c r="A3420" t="inlineStr">
        <is>
          <t>C:\XX\XX Program - 254(166 XX; 86 eSpace )\Monthly -117 (89 XX; 28 eSpace)\Customer_Info_Fee.txt</t>
        </is>
      </c>
      <c r="B3420">
        <f>IFERROR(LEFT(A3420,FIND("~",SUBSTITUTE(A3420,"\","~",LEN(A3420)-LEN(SUBSTITUTE(A3420,"\",""))))),"")</f>
        <v/>
      </c>
      <c r="C3420" t="inlineStr">
        <is>
          <t>Customer_Info_Fee.txt</t>
        </is>
      </c>
      <c r="D3420" t="n">
        <v>2382</v>
      </c>
      <c r="E3420" t="n">
        <v>526</v>
      </c>
      <c r="F3420" t="inlineStr">
        <is>
          <t>SET</t>
        </is>
      </c>
      <c r="G3420" t="inlineStr">
        <is>
          <t>Cust_Acct</t>
        </is>
      </c>
      <c r="H3420" t="inlineStr">
        <is>
          <t>Cust_Acct</t>
        </is>
      </c>
    </row>
    <row r="3421">
      <c r="A3421" t="inlineStr">
        <is>
          <t>C:\XX\XX Program - 254(166 XX; 86 eSpace )\Monthly -117 (89 XX; 28 eSpace)\Customer_Info_Fee.txt</t>
        </is>
      </c>
      <c r="B3421">
        <f>IFERROR(LEFT(A3421,FIND("~",SUBSTITUTE(A3421,"\","~",LEN(A3421)-LEN(SUBSTITUTE(A3421,"\",""))))),"")</f>
        <v/>
      </c>
      <c r="C3421" t="inlineStr">
        <is>
          <t>Customer_Info_Fee.txt</t>
        </is>
      </c>
      <c r="D3421" t="n">
        <v>2383</v>
      </c>
      <c r="E3421" t="n">
        <v>540</v>
      </c>
      <c r="F3421" t="inlineStr">
        <is>
          <t>MERGE</t>
        </is>
      </c>
      <c r="G3421" t="inlineStr">
        <is>
          <t>TB_Fee</t>
        </is>
      </c>
      <c r="H3421" t="inlineStr">
        <is>
          <t>TB_Fee</t>
        </is>
      </c>
    </row>
    <row r="3422">
      <c r="A3422" t="inlineStr">
        <is>
          <t>C:\XX\XX Program - 254(166 XX; 86 eSpace )\Monthly -117 (89 XX; 28 eSpace)\Customer_Info_Fee.txt</t>
        </is>
      </c>
      <c r="B3422">
        <f>IFERROR(LEFT(A3422,FIND("~",SUBSTITUTE(A3422,"\","~",LEN(A3422)-LEN(SUBSTITUTE(A3422,"\",""))))),"")</f>
        <v/>
      </c>
      <c r="C3422" t="inlineStr">
        <is>
          <t>Customer_Info_Fee.txt</t>
        </is>
      </c>
      <c r="D3422" t="n">
        <v>2383</v>
      </c>
      <c r="E3422" t="n">
        <v>540</v>
      </c>
      <c r="F3422" t="inlineStr">
        <is>
          <t>MERGE</t>
        </is>
      </c>
      <c r="G3422" t="inlineStr">
        <is>
          <t>Cust_Acct</t>
        </is>
      </c>
      <c r="H3422" t="inlineStr">
        <is>
          <t>TB_Fee</t>
        </is>
      </c>
    </row>
    <row r="3423">
      <c r="A3423" t="inlineStr">
        <is>
          <t>C:\XX\XX Program - 254(166 XX; 86 eSpace )\Monthly -117 (89 XX; 28 eSpace)\Customer_Info_Fee.txt</t>
        </is>
      </c>
      <c r="B3423">
        <f>IFERROR(LEFT(A3423,FIND("~",SUBSTITUTE(A3423,"\","~",LEN(A3423)-LEN(SUBSTITUTE(A3423,"\",""))))),"")</f>
        <v/>
      </c>
      <c r="C3423" t="inlineStr">
        <is>
          <t>Customer_Info_Fee.txt</t>
        </is>
      </c>
      <c r="D3423" t="n">
        <v>2384</v>
      </c>
      <c r="E3423" t="n">
        <v>558</v>
      </c>
      <c r="F3423" t="inlineStr">
        <is>
          <t>MERGE</t>
        </is>
      </c>
      <c r="G3423" t="inlineStr">
        <is>
          <t>Uplift_Cost</t>
        </is>
      </c>
      <c r="H3423" t="inlineStr">
        <is>
          <t>Uplift_Cost</t>
        </is>
      </c>
    </row>
    <row r="3424">
      <c r="A3424" t="inlineStr">
        <is>
          <t>C:\XX\XX Program - 254(166 XX; 86 eSpace )\Monthly -117 (89 XX; 28 eSpace)\Customer_Info_Fee.txt</t>
        </is>
      </c>
      <c r="B3424">
        <f>IFERROR(LEFT(A3424,FIND("~",SUBSTITUTE(A3424,"\","~",LEN(A3424)-LEN(SUBSTITUTE(A3424,"\",""))))),"")</f>
        <v/>
      </c>
      <c r="C3424" t="inlineStr">
        <is>
          <t>Customer_Info_Fee.txt</t>
        </is>
      </c>
      <c r="D3424" t="n">
        <v>2384</v>
      </c>
      <c r="E3424" t="n">
        <v>558</v>
      </c>
      <c r="F3424" t="inlineStr">
        <is>
          <t>MERGE</t>
        </is>
      </c>
      <c r="G3424" t="inlineStr">
        <is>
          <t>Cust_Acct</t>
        </is>
      </c>
      <c r="H3424" t="inlineStr">
        <is>
          <t>Uplift_Cost</t>
        </is>
      </c>
    </row>
    <row r="3425">
      <c r="A3425" t="inlineStr">
        <is>
          <t>C:\XX\XX Program - 254(166 XX; 86 eSpace )\Monthly -117 (89 XX; 28 eSpace)\Customer_Info_Fee.txt</t>
        </is>
      </c>
      <c r="B3425">
        <f>IFERROR(LEFT(A3425,FIND("~",SUBSTITUTE(A3425,"\","~",LEN(A3425)-LEN(SUBSTITUTE(A3425,"\",""))))),"")</f>
        <v/>
      </c>
      <c r="C3425" t="inlineStr">
        <is>
          <t>Customer_Info_Fee.txt</t>
        </is>
      </c>
      <c r="D3425" t="n">
        <v>2385</v>
      </c>
      <c r="E3425" t="n">
        <v>571</v>
      </c>
      <c r="F3425" t="inlineStr">
        <is>
          <t>SET</t>
        </is>
      </c>
      <c r="G3425" t="inlineStr">
        <is>
          <t>rm.Shadow_&amp;Cur_Mth</t>
        </is>
      </c>
      <c r="H3425" t="inlineStr">
        <is>
          <t>Custody</t>
        </is>
      </c>
    </row>
    <row r="3426">
      <c r="A3426" t="inlineStr">
        <is>
          <t>C:\XX\XX Program - 254(166 XX; 86 eSpace )\Monthly -117 (89 XX; 28 eSpace)\Customer_Info_Fee.txt</t>
        </is>
      </c>
      <c r="B3426">
        <f>IFERROR(LEFT(A3426,FIND("~",SUBSTITUTE(A3426,"\","~",LEN(A3426)-LEN(SUBSTITUTE(A3426,"\",""))))),"")</f>
        <v/>
      </c>
      <c r="C3426" t="inlineStr">
        <is>
          <t>Customer_Info_Fee.txt</t>
        </is>
      </c>
      <c r="D3426" t="n">
        <v>2386</v>
      </c>
      <c r="E3426" t="n">
        <v>609</v>
      </c>
      <c r="F3426" t="inlineStr">
        <is>
          <t>SET</t>
        </is>
      </c>
      <c r="G3426" t="inlineStr">
        <is>
          <t>Loan_Fee</t>
        </is>
      </c>
      <c r="H3426" t="inlineStr">
        <is>
          <t>Customer_Profile_Fee</t>
        </is>
      </c>
    </row>
    <row r="3427">
      <c r="A3427" t="inlineStr">
        <is>
          <t>C:\XX\XX Program - 254(166 XX; 86 eSpace )\Monthly -117 (89 XX; 28 eSpace)\Customer_Info_Fee.txt</t>
        </is>
      </c>
      <c r="B3427">
        <f>IFERROR(LEFT(A3427,FIND("~",SUBSTITUTE(A3427,"\","~",LEN(A3427)-LEN(SUBSTITUTE(A3427,"\",""))))),"")</f>
        <v/>
      </c>
      <c r="C3427" t="inlineStr">
        <is>
          <t>Customer_Info_Fee.txt</t>
        </is>
      </c>
      <c r="D3427" t="n">
        <v>2386</v>
      </c>
      <c r="E3427" t="n">
        <v>609</v>
      </c>
      <c r="F3427" t="inlineStr">
        <is>
          <t>SET</t>
        </is>
      </c>
      <c r="G3427" t="inlineStr">
        <is>
          <t>Cable_Postage</t>
        </is>
      </c>
      <c r="H3427" t="inlineStr">
        <is>
          <t>Customer_Profile_Fee</t>
        </is>
      </c>
    </row>
    <row r="3428">
      <c r="A3428" t="inlineStr">
        <is>
          <t>C:\XX\XX Program - 254(166 XX; 86 eSpace )\Monthly -117 (89 XX; 28 eSpace)\Customer_Info_Fee.txt</t>
        </is>
      </c>
      <c r="B3428">
        <f>IFERROR(LEFT(A3428,FIND("~",SUBSTITUTE(A3428,"\","~",LEN(A3428)-LEN(SUBSTITUTE(A3428,"\",""))))),"")</f>
        <v/>
      </c>
      <c r="C3428" t="inlineStr">
        <is>
          <t>Customer_Info_Fee.txt</t>
        </is>
      </c>
      <c r="D3428" t="n">
        <v>2386</v>
      </c>
      <c r="E3428" t="n">
        <v>609</v>
      </c>
      <c r="F3428" t="inlineStr">
        <is>
          <t>SET</t>
        </is>
      </c>
      <c r="G3428" t="inlineStr">
        <is>
          <t>Bills_Com</t>
        </is>
      </c>
      <c r="H3428" t="inlineStr">
        <is>
          <t>Customer_Profile_Fee</t>
        </is>
      </c>
    </row>
    <row r="3429">
      <c r="A3429" t="inlineStr">
        <is>
          <t>C:\XX\XX Program - 254(166 XX; 86 eSpace )\Monthly -117 (89 XX; 28 eSpace)\Customer_Info_Fee.txt</t>
        </is>
      </c>
      <c r="B3429">
        <f>IFERROR(LEFT(A3429,FIND("~",SUBSTITUTE(A3429,"\","~",LEN(A3429)-LEN(SUBSTITUTE(A3429,"\",""))))),"")</f>
        <v/>
      </c>
      <c r="C3429" t="inlineStr">
        <is>
          <t>Customer_Info_Fee.txt</t>
        </is>
      </c>
      <c r="D3429" t="n">
        <v>2386</v>
      </c>
      <c r="E3429" t="n">
        <v>609</v>
      </c>
      <c r="F3429" t="inlineStr">
        <is>
          <t>SET</t>
        </is>
      </c>
      <c r="G3429" t="inlineStr">
        <is>
          <t>Insurance_Income</t>
        </is>
      </c>
      <c r="H3429" t="inlineStr">
        <is>
          <t>Customer_Profile_Fee</t>
        </is>
      </c>
    </row>
    <row r="3430">
      <c r="A3430" t="inlineStr">
        <is>
          <t>C:\XX\XX Program - 254(166 XX; 86 eSpace )\Monthly -117 (89 XX; 28 eSpace)\Customer_Info_Fee.txt</t>
        </is>
      </c>
      <c r="B3430">
        <f>IFERROR(LEFT(A3430,FIND("~",SUBSTITUTE(A3430,"\","~",LEN(A3430)-LEN(SUBSTITUTE(A3430,"\",""))))),"")</f>
        <v/>
      </c>
      <c r="C3430" t="inlineStr">
        <is>
          <t>Customer_Info_Fee.txt</t>
        </is>
      </c>
      <c r="D3430" t="n">
        <v>2386</v>
      </c>
      <c r="E3430" t="n">
        <v>609</v>
      </c>
      <c r="F3430" t="inlineStr">
        <is>
          <t>SET</t>
        </is>
      </c>
      <c r="G3430" t="inlineStr">
        <is>
          <t>Treasury</t>
        </is>
      </c>
      <c r="H3430" t="inlineStr">
        <is>
          <t>Customer_Profile_Fee</t>
        </is>
      </c>
    </row>
    <row r="3431">
      <c r="A3431" t="inlineStr">
        <is>
          <t>C:\XX\XX Program - 254(166 XX; 86 eSpace )\Monthly -117 (89 XX; 28 eSpace)\Customer_Info_Fee.txt</t>
        </is>
      </c>
      <c r="B3431">
        <f>IFERROR(LEFT(A3431,FIND("~",SUBSTITUTE(A3431,"\","~",LEN(A3431)-LEN(SUBSTITUTE(A3431,"\",""))))),"")</f>
        <v/>
      </c>
      <c r="C3431" t="inlineStr">
        <is>
          <t>Customer_Info_Fee.txt</t>
        </is>
      </c>
      <c r="D3431" t="n">
        <v>2386</v>
      </c>
      <c r="E3431" t="n">
        <v>609</v>
      </c>
      <c r="F3431" t="inlineStr">
        <is>
          <t>SET</t>
        </is>
      </c>
      <c r="G3431" t="inlineStr">
        <is>
          <t>Syn_Amort_Fee</t>
        </is>
      </c>
      <c r="H3431" t="inlineStr">
        <is>
          <t>Customer_Profile_Fee</t>
        </is>
      </c>
    </row>
    <row r="3432">
      <c r="A3432" t="inlineStr">
        <is>
          <t>C:\XX\XX Program - 254(166 XX; 86 eSpace )\Monthly -117 (89 XX; 28 eSpace)\Customer_Info_Fee.txt</t>
        </is>
      </c>
      <c r="B3432">
        <f>IFERROR(LEFT(A3432,FIND("~",SUBSTITUTE(A3432,"\","~",LEN(A3432)-LEN(SUBSTITUTE(A3432,"\",""))))),"")</f>
        <v/>
      </c>
      <c r="C3432" t="inlineStr">
        <is>
          <t>Customer_Info_Fee.txt</t>
        </is>
      </c>
      <c r="D3432" t="n">
        <v>2386</v>
      </c>
      <c r="E3432" t="n">
        <v>609</v>
      </c>
      <c r="F3432" t="inlineStr">
        <is>
          <t>SET</t>
        </is>
      </c>
      <c r="G3432" t="inlineStr">
        <is>
          <t>Term_Amort_Fee</t>
        </is>
      </c>
      <c r="H3432" t="inlineStr">
        <is>
          <t>Customer_Profile_Fee</t>
        </is>
      </c>
    </row>
    <row r="3433">
      <c r="A3433" t="inlineStr">
        <is>
          <t>C:\XX\XX Program - 254(166 XX; 86 eSpace )\Monthly -117 (89 XX; 28 eSpace)\Customer_Info_Fee.txt</t>
        </is>
      </c>
      <c r="B3433">
        <f>IFERROR(LEFT(A3433,FIND("~",SUBSTITUTE(A3433,"\","~",LEN(A3433)-LEN(SUBSTITUTE(A3433,"\",""))))),"")</f>
        <v/>
      </c>
      <c r="C3433" t="inlineStr">
        <is>
          <t>Customer_Info_Fee.txt</t>
        </is>
      </c>
      <c r="D3433" t="n">
        <v>2386</v>
      </c>
      <c r="E3433" t="n">
        <v>609</v>
      </c>
      <c r="F3433" t="inlineStr">
        <is>
          <t>SET</t>
        </is>
      </c>
      <c r="G3433" t="inlineStr">
        <is>
          <t>Sundries</t>
        </is>
      </c>
      <c r="H3433" t="inlineStr">
        <is>
          <t>Customer_Profile_Fee</t>
        </is>
      </c>
    </row>
    <row r="3434">
      <c r="A3434" t="inlineStr">
        <is>
          <t>C:\XX\XX Program - 254(166 XX; 86 eSpace )\Monthly -117 (89 XX; 28 eSpace)\Customer_Info_Fee.txt</t>
        </is>
      </c>
      <c r="B3434">
        <f>IFERROR(LEFT(A3434,FIND("~",SUBSTITUTE(A3434,"\","~",LEN(A3434)-LEN(SUBSTITUTE(A3434,"\",""))))),"")</f>
        <v/>
      </c>
      <c r="C3434" t="inlineStr">
        <is>
          <t>Customer_Info_Fee.txt</t>
        </is>
      </c>
      <c r="D3434" t="n">
        <v>2386</v>
      </c>
      <c r="E3434" t="n">
        <v>609</v>
      </c>
      <c r="F3434" t="inlineStr">
        <is>
          <t>SET</t>
        </is>
      </c>
      <c r="G3434" t="inlineStr">
        <is>
          <t>Src_Prd_Chrg</t>
        </is>
      </c>
      <c r="H3434" t="inlineStr">
        <is>
          <t>Customer_Profile_Fee</t>
        </is>
      </c>
    </row>
    <row r="3435">
      <c r="A3435" t="inlineStr">
        <is>
          <t>C:\XX\XX Program - 254(166 XX; 86 eSpace )\Monthly -117 (89 XX; 28 eSpace)\Customer_Info_Fee.txt</t>
        </is>
      </c>
      <c r="B3435">
        <f>IFERROR(LEFT(A3435,FIND("~",SUBSTITUTE(A3435,"\","~",LEN(A3435)-LEN(SUBSTITUTE(A3435,"\",""))))),"")</f>
        <v/>
      </c>
      <c r="C3435" t="inlineStr">
        <is>
          <t>Customer_Info_Fee.txt</t>
        </is>
      </c>
      <c r="D3435" t="n">
        <v>2386</v>
      </c>
      <c r="E3435" t="n">
        <v>609</v>
      </c>
      <c r="F3435" t="inlineStr">
        <is>
          <t>SET</t>
        </is>
      </c>
      <c r="G3435" t="inlineStr">
        <is>
          <t>Src_Chrg_Fee</t>
        </is>
      </c>
      <c r="H3435" t="inlineStr">
        <is>
          <t>Customer_Profile_Fee</t>
        </is>
      </c>
    </row>
    <row r="3436">
      <c r="A3436" t="inlineStr">
        <is>
          <t>C:\XX\XX Program - 254(166 XX; 86 eSpace )\Monthly -117 (89 XX; 28 eSpace)\Customer_Info_Fee.txt</t>
        </is>
      </c>
      <c r="B3436">
        <f>IFERROR(LEFT(A3436,FIND("~",SUBSTITUTE(A3436,"\","~",LEN(A3436)-LEN(SUBSTITUTE(A3436,"\",""))))),"")</f>
        <v/>
      </c>
      <c r="C3436" t="inlineStr">
        <is>
          <t>Customer_Info_Fee.txt</t>
        </is>
      </c>
      <c r="D3436" t="n">
        <v>2386</v>
      </c>
      <c r="E3436" t="n">
        <v>609</v>
      </c>
      <c r="F3436" t="inlineStr">
        <is>
          <t>SET</t>
        </is>
      </c>
      <c r="G3436" t="inlineStr">
        <is>
          <t>Fee_Comm_Expenses</t>
        </is>
      </c>
      <c r="H3436" t="inlineStr">
        <is>
          <t>Customer_Profile_Fee</t>
        </is>
      </c>
    </row>
    <row r="3437">
      <c r="A3437" t="inlineStr">
        <is>
          <t>C:\XX\XX Program - 254(166 XX; 86 eSpace )\Monthly -117 (89 XX; 28 eSpace)\Customer_Info_Fee.txt</t>
        </is>
      </c>
      <c r="B3437">
        <f>IFERROR(LEFT(A3437,FIND("~",SUBSTITUTE(A3437,"\","~",LEN(A3437)-LEN(SUBSTITUTE(A3437,"\",""))))),"")</f>
        <v/>
      </c>
      <c r="C3437" t="inlineStr">
        <is>
          <t>Customer_Info_Fee.txt</t>
        </is>
      </c>
      <c r="D3437" t="n">
        <v>2386</v>
      </c>
      <c r="E3437" t="n">
        <v>609</v>
      </c>
      <c r="F3437" t="inlineStr">
        <is>
          <t>SET</t>
        </is>
      </c>
      <c r="G3437" t="inlineStr">
        <is>
          <t>Remittance</t>
        </is>
      </c>
      <c r="H3437" t="inlineStr">
        <is>
          <t>Customer_Profile_Fee</t>
        </is>
      </c>
    </row>
    <row r="3438">
      <c r="A3438" t="inlineStr">
        <is>
          <t>C:\XX\XX Program - 254(166 XX; 86 eSpace )\Monthly -117 (89 XX; 28 eSpace)\Customer_Info_Fee.txt</t>
        </is>
      </c>
      <c r="B3438">
        <f>IFERROR(LEFT(A3438,FIND("~",SUBSTITUTE(A3438,"\","~",LEN(A3438)-LEN(SUBSTITUTE(A3438,"\",""))))),"")</f>
        <v/>
      </c>
      <c r="C3438" t="inlineStr">
        <is>
          <t>Customer_Info_Fee.txt</t>
        </is>
      </c>
      <c r="D3438" t="n">
        <v>2386</v>
      </c>
      <c r="E3438" t="n">
        <v>609</v>
      </c>
      <c r="F3438" t="inlineStr">
        <is>
          <t>SET</t>
        </is>
      </c>
      <c r="G3438" t="inlineStr">
        <is>
          <t>TB_Fee</t>
        </is>
      </c>
      <c r="H3438" t="inlineStr">
        <is>
          <t>Customer_Profile_Fee</t>
        </is>
      </c>
    </row>
    <row r="3439">
      <c r="A3439" t="inlineStr">
        <is>
          <t>C:\XX\XX Program - 254(166 XX; 86 eSpace )\Monthly -117 (89 XX; 28 eSpace)\Customer_Info_Fee.txt</t>
        </is>
      </c>
      <c r="B3439">
        <f>IFERROR(LEFT(A3439,FIND("~",SUBSTITUTE(A3439,"\","~",LEN(A3439)-LEN(SUBSTITUTE(A3439,"\",""))))),"")</f>
        <v/>
      </c>
      <c r="C3439" t="inlineStr">
        <is>
          <t>Customer_Info_Fee.txt</t>
        </is>
      </c>
      <c r="D3439" t="n">
        <v>2386</v>
      </c>
      <c r="E3439" t="n">
        <v>609</v>
      </c>
      <c r="F3439" t="inlineStr">
        <is>
          <t>SET</t>
        </is>
      </c>
      <c r="G3439" t="inlineStr">
        <is>
          <t>Monthly_Bill_Turnover</t>
        </is>
      </c>
      <c r="H3439" t="inlineStr">
        <is>
          <t>Customer_Profile_Fee</t>
        </is>
      </c>
    </row>
    <row r="3440">
      <c r="A3440" t="inlineStr">
        <is>
          <t>C:\XX\XX Program - 254(166 XX; 86 eSpace )\Monthly -117 (89 XX; 28 eSpace)\Customer_Info_Fee.txt</t>
        </is>
      </c>
      <c r="B3440">
        <f>IFERROR(LEFT(A3440,FIND("~",SUBSTITUTE(A3440,"\","~",LEN(A3440)-LEN(SUBSTITUTE(A3440,"\",""))))),"")</f>
        <v/>
      </c>
      <c r="C3440" t="inlineStr">
        <is>
          <t>Customer_Info_Fee.txt</t>
        </is>
      </c>
      <c r="D3440" t="n">
        <v>2386</v>
      </c>
      <c r="E3440" t="n">
        <v>609</v>
      </c>
      <c r="F3440" t="inlineStr">
        <is>
          <t>SET</t>
        </is>
      </c>
      <c r="G3440" t="inlineStr">
        <is>
          <t>Uplift_Cost</t>
        </is>
      </c>
      <c r="H3440" t="inlineStr">
        <is>
          <t>Customer_Profile_Fee</t>
        </is>
      </c>
    </row>
    <row r="3441">
      <c r="A3441" t="inlineStr">
        <is>
          <t>C:\XX\XX Program - 254(166 XX; 86 eSpace )\Monthly -117 (89 XX; 28 eSpace)\Customer_Info_Fee.txt</t>
        </is>
      </c>
      <c r="B3441">
        <f>IFERROR(LEFT(A3441,FIND("~",SUBSTITUTE(A3441,"\","~",LEN(A3441)-LEN(SUBSTITUTE(A3441,"\",""))))),"")</f>
        <v/>
      </c>
      <c r="C3441" t="inlineStr">
        <is>
          <t>Customer_Info_Fee.txt</t>
        </is>
      </c>
      <c r="D3441" t="n">
        <v>2386</v>
      </c>
      <c r="E3441" t="n">
        <v>609</v>
      </c>
      <c r="F3441" t="inlineStr">
        <is>
          <t>SET</t>
        </is>
      </c>
      <c r="G3441" t="inlineStr">
        <is>
          <t>Custody</t>
        </is>
      </c>
      <c r="H3441" t="inlineStr">
        <is>
          <t>Customer_Profile_Fee</t>
        </is>
      </c>
    </row>
    <row r="3442">
      <c r="A3442" t="inlineStr">
        <is>
          <t>C:\XX\XX Program - 254(166 XX; 86 eSpace )\Monthly -117 (89 XX; 28 eSpace)\Customer_Info_Fee.txt</t>
        </is>
      </c>
      <c r="B3442">
        <f>IFERROR(LEFT(A3442,FIND("~",SUBSTITUTE(A3442,"\","~",LEN(A3442)-LEN(SUBSTITUTE(A3442,"\",""))))),"")</f>
        <v/>
      </c>
      <c r="C3442" t="inlineStr">
        <is>
          <t>Customer_Info_Fee.txt</t>
        </is>
      </c>
      <c r="D3442" t="n">
        <v>2387</v>
      </c>
      <c r="E3442" t="n">
        <v>641</v>
      </c>
      <c r="F3442" t="inlineStr">
        <is>
          <t>MERGE</t>
        </is>
      </c>
      <c r="G3442" t="inlineStr">
        <is>
          <t>Customer_Profile_Fee</t>
        </is>
      </c>
      <c r="H3442" t="inlineStr">
        <is>
          <t>Customer_Profile_Fee</t>
        </is>
      </c>
    </row>
    <row r="3443">
      <c r="A3443" t="inlineStr">
        <is>
          <t>C:\XX\XX Program - 254(166 XX; 86 eSpace )\Monthly -117 (89 XX; 28 eSpace)\Customer_Info_Fee.txt</t>
        </is>
      </c>
      <c r="B3443">
        <f>IFERROR(LEFT(A3443,FIND("~",SUBSTITUTE(A3443,"\","~",LEN(A3443)-LEN(SUBSTITUTE(A3443,"\",""))))),"")</f>
        <v/>
      </c>
      <c r="C3443" t="inlineStr">
        <is>
          <t>Customer_Info_Fee.txt</t>
        </is>
      </c>
      <c r="D3443" t="n">
        <v>2387</v>
      </c>
      <c r="E3443" t="n">
        <v>641</v>
      </c>
      <c r="F3443" t="inlineStr">
        <is>
          <t>MERGE</t>
        </is>
      </c>
      <c r="G3443" t="inlineStr">
        <is>
          <t>Cust_List</t>
        </is>
      </c>
      <c r="H3443" t="inlineStr">
        <is>
          <t>Customer_Profile_Fee</t>
        </is>
      </c>
    </row>
    <row r="3444">
      <c r="A3444" t="inlineStr">
        <is>
          <t>C:\XX\XX Program - 254(166 XX; 86 eSpace )\Monthly -117 (89 XX; 28 eSpace)\Customer_Info_Fee.txt</t>
        </is>
      </c>
      <c r="B3444">
        <f>IFERROR(LEFT(A3444,FIND("~",SUBSTITUTE(A3444,"\","~",LEN(A3444)-LEN(SUBSTITUTE(A3444,"\",""))))),"")</f>
        <v/>
      </c>
      <c r="C3444" t="inlineStr">
        <is>
          <t>Customer_Info_Fee.txt</t>
        </is>
      </c>
      <c r="D3444" t="n">
        <v>2388</v>
      </c>
      <c r="E3444" t="n">
        <v>648</v>
      </c>
      <c r="F3444" t="inlineStr">
        <is>
          <t>MERGE</t>
        </is>
      </c>
      <c r="G3444" t="inlineStr">
        <is>
          <t>Loan_Fee_IW</t>
        </is>
      </c>
      <c r="H3444" t="inlineStr">
        <is>
          <t>Loan_Fee_IW</t>
        </is>
      </c>
    </row>
    <row r="3445">
      <c r="A3445" t="inlineStr">
        <is>
          <t>C:\XX\XX Program - 254(166 XX; 86 eSpace )\Monthly -117 (89 XX; 28 eSpace)\Customer_Info_Fee.txt</t>
        </is>
      </c>
      <c r="B3445">
        <f>IFERROR(LEFT(A3445,FIND("~",SUBSTITUTE(A3445,"\","~",LEN(A3445)-LEN(SUBSTITUTE(A3445,"\",""))))),"")</f>
        <v/>
      </c>
      <c r="C3445" t="inlineStr">
        <is>
          <t>Customer_Info_Fee.txt</t>
        </is>
      </c>
      <c r="D3445" t="n">
        <v>2388</v>
      </c>
      <c r="E3445" t="n">
        <v>648</v>
      </c>
      <c r="F3445" t="inlineStr">
        <is>
          <t>MERGE</t>
        </is>
      </c>
      <c r="G3445" t="inlineStr">
        <is>
          <t>Cust_List</t>
        </is>
      </c>
      <c r="H3445" t="inlineStr">
        <is>
          <t>Loan_Fee_IW</t>
        </is>
      </c>
    </row>
    <row r="3446">
      <c r="A3446" t="inlineStr">
        <is>
          <t>C:\XX\XX Program - 254(166 XX; 86 eSpace )\Monthly -117 (89 XX; 28 eSpace)\Customer_Info_Fee.txt</t>
        </is>
      </c>
      <c r="B3446">
        <f>IFERROR(LEFT(A3446,FIND("~",SUBSTITUTE(A3446,"\","~",LEN(A3446)-LEN(SUBSTITUTE(A3446,"\",""))))),"")</f>
        <v/>
      </c>
      <c r="C3446" t="inlineStr">
        <is>
          <t>Customer_Info_Fee.txt</t>
        </is>
      </c>
      <c r="D3446" t="n">
        <v>2389</v>
      </c>
      <c r="E3446" t="n">
        <v>655</v>
      </c>
      <c r="F3446" t="inlineStr">
        <is>
          <t>SET</t>
        </is>
      </c>
      <c r="G3446" t="inlineStr">
        <is>
          <t>Customer_Profile_Fee</t>
        </is>
      </c>
      <c r="H3446" t="inlineStr">
        <is>
          <t>Customer_Profile_Fee</t>
        </is>
      </c>
    </row>
    <row r="3447">
      <c r="A3447" t="inlineStr">
        <is>
          <t>C:\XX\XX Program - 254(166 XX; 86 eSpace )\Monthly -117 (89 XX; 28 eSpace)\Customer_Info_Fee.txt</t>
        </is>
      </c>
      <c r="B3447">
        <f>IFERROR(LEFT(A3447,FIND("~",SUBSTITUTE(A3447,"\","~",LEN(A3447)-LEN(SUBSTITUTE(A3447,"\",""))))),"")</f>
        <v/>
      </c>
      <c r="C3447" t="inlineStr">
        <is>
          <t>Customer_Info_Fee.txt</t>
        </is>
      </c>
      <c r="D3447" t="n">
        <v>2390</v>
      </c>
      <c r="E3447" t="n">
        <v>700</v>
      </c>
      <c r="F3447" t="inlineStr">
        <is>
          <t>MERGE</t>
        </is>
      </c>
      <c r="G3447" t="inlineStr">
        <is>
          <t>Customer_Profile_Fee</t>
        </is>
      </c>
      <c r="H3447" t="inlineStr">
        <is>
          <t>Customer_Profile_Fee</t>
        </is>
      </c>
    </row>
    <row r="3448">
      <c r="A3448" t="inlineStr">
        <is>
          <t>C:\XX\XX Program - 254(166 XX; 86 eSpace )\Monthly -117 (89 XX; 28 eSpace)\Customer_Info_Fee.txt</t>
        </is>
      </c>
      <c r="B3448">
        <f>IFERROR(LEFT(A3448,FIND("~",SUBSTITUTE(A3448,"\","~",LEN(A3448)-LEN(SUBSTITUTE(A3448,"\",""))))),"")</f>
        <v/>
      </c>
      <c r="C3448" t="inlineStr">
        <is>
          <t>Customer_Info_Fee.txt</t>
        </is>
      </c>
      <c r="D3448" t="n">
        <v>2390</v>
      </c>
      <c r="E3448" t="n">
        <v>700</v>
      </c>
      <c r="F3448" t="inlineStr">
        <is>
          <t>MERGE</t>
        </is>
      </c>
      <c r="G3448" t="inlineStr">
        <is>
          <t>RM_Map</t>
        </is>
      </c>
      <c r="H3448" t="inlineStr">
        <is>
          <t>Customer_Profile_Fee</t>
        </is>
      </c>
    </row>
    <row r="3449">
      <c r="A3449" t="inlineStr">
        <is>
          <t>C:\XX\XX Program - 254(166 XX; 86 eSpace )\Monthly -117 (89 XX; 28 eSpace)\Customer_Info_Fee.txt</t>
        </is>
      </c>
      <c r="B3449">
        <f>IFERROR(LEFT(A3449,FIND("~",SUBSTITUTE(A3449,"\","~",LEN(A3449)-LEN(SUBSTITUTE(A3449,"\",""))))),"")</f>
        <v/>
      </c>
      <c r="C3449" t="inlineStr">
        <is>
          <t>Customer_Info_Fee.txt</t>
        </is>
      </c>
      <c r="D3449" t="n">
        <v>2391</v>
      </c>
      <c r="E3449" t="n">
        <v>707</v>
      </c>
      <c r="F3449" t="inlineStr">
        <is>
          <t>SET</t>
        </is>
      </c>
      <c r="G3449" t="inlineStr">
        <is>
          <t>Customer_Profile_Fee</t>
        </is>
      </c>
      <c r="H3449" t="inlineStr">
        <is>
          <t>Customer_Profile_Fee</t>
        </is>
      </c>
    </row>
    <row r="3450">
      <c r="A3450" t="inlineStr">
        <is>
          <t>C:\XX\XX Program - 254(166 XX; 86 eSpace )\Monthly -117 (89 XX; 28 eSpace)\Customer_Info_Fee.txt</t>
        </is>
      </c>
      <c r="B3450">
        <f>IFERROR(LEFT(A3450,FIND("~",SUBSTITUTE(A3450,"\","~",LEN(A3450)-LEN(SUBSTITUTE(A3450,"\",""))))),"")</f>
        <v/>
      </c>
      <c r="C3450" t="inlineStr">
        <is>
          <t>Customer_Info_Fee.txt</t>
        </is>
      </c>
      <c r="D3450" t="n">
        <v>2392</v>
      </c>
      <c r="E3450" t="n">
        <v>721</v>
      </c>
      <c r="F3450" t="inlineStr">
        <is>
          <t>MERGE</t>
        </is>
      </c>
      <c r="G3450" t="inlineStr">
        <is>
          <t>Customer_Profile_Fee</t>
        </is>
      </c>
      <c r="H3450" t="inlineStr">
        <is>
          <t>Customer_Profile_Fee</t>
        </is>
      </c>
    </row>
    <row r="3451">
      <c r="A3451" t="inlineStr">
        <is>
          <t>C:\XX\XX Program - 254(166 XX; 86 eSpace )\Monthly -117 (89 XX; 28 eSpace)\Customer_Info_Fee.txt</t>
        </is>
      </c>
      <c r="B3451">
        <f>IFERROR(LEFT(A3451,FIND("~",SUBSTITUTE(A3451,"\","~",LEN(A3451)-LEN(SUBSTITUTE(A3451,"\",""))))),"")</f>
        <v/>
      </c>
      <c r="C3451" t="inlineStr">
        <is>
          <t>Customer_Info_Fee.txt</t>
        </is>
      </c>
      <c r="D3451" t="n">
        <v>2392</v>
      </c>
      <c r="E3451" t="n">
        <v>721</v>
      </c>
      <c r="F3451" t="inlineStr">
        <is>
          <t>MERGE</t>
        </is>
      </c>
      <c r="G3451" t="inlineStr">
        <is>
          <t>RC_Map</t>
        </is>
      </c>
      <c r="H3451" t="inlineStr">
        <is>
          <t>Customer_Profile_Fee</t>
        </is>
      </c>
    </row>
    <row r="3452">
      <c r="A3452" t="inlineStr">
        <is>
          <t>C:\XX\XX Program - 254(166 XX; 86 eSpace )\Monthly -117 (89 XX; 28 eSpace)\Customer_Info_Fee.txt</t>
        </is>
      </c>
      <c r="B3452">
        <f>IFERROR(LEFT(A3452,FIND("~",SUBSTITUTE(A3452,"\","~",LEN(A3452)-LEN(SUBSTITUTE(A3452,"\",""))))),"")</f>
        <v/>
      </c>
      <c r="C3452" t="inlineStr">
        <is>
          <t>Customer_Info_Fee.txt</t>
        </is>
      </c>
      <c r="D3452" t="n">
        <v>2393</v>
      </c>
      <c r="E3452" t="n">
        <v>728</v>
      </c>
      <c r="F3452" t="inlineStr">
        <is>
          <t>SET</t>
        </is>
      </c>
      <c r="G3452" t="inlineStr">
        <is>
          <t>Customer_Profile_Fee</t>
        </is>
      </c>
      <c r="H3452" t="inlineStr">
        <is>
          <t>Customer_Profile_Fee</t>
        </is>
      </c>
    </row>
    <row r="3453">
      <c r="A3453" t="inlineStr">
        <is>
          <t>C:\XX\XX Program - 254(166 XX; 86 eSpace )\Monthly -117 (89 XX; 28 eSpace)\Customer_Info_Fee.txt</t>
        </is>
      </c>
      <c r="B3453">
        <f>IFERROR(LEFT(A3453,FIND("~",SUBSTITUTE(A3453,"\","~",LEN(A3453)-LEN(SUBSTITUTE(A3453,"\",""))))),"")</f>
        <v/>
      </c>
      <c r="C3453" t="inlineStr">
        <is>
          <t>Customer_Info_Fee.txt</t>
        </is>
      </c>
      <c r="D3453" t="n">
        <v>2394</v>
      </c>
      <c r="E3453" t="n">
        <v>751</v>
      </c>
      <c r="F3453" t="inlineStr">
        <is>
          <t>SET</t>
        </is>
      </c>
      <c r="G3453" t="inlineStr">
        <is>
          <t>Customer_Profile_Fee</t>
        </is>
      </c>
      <c r="H3453" t="inlineStr">
        <is>
          <t>Customer_Profile_Fee</t>
        </is>
      </c>
    </row>
    <row r="3454">
      <c r="A3454" t="inlineStr">
        <is>
          <t>C:\XX\XX Program - 254(166 XX; 86 eSpace )\Monthly -117 (89 XX; 28 eSpace)\Customer_Info_Fee.txt</t>
        </is>
      </c>
      <c r="B3454">
        <f>IFERROR(LEFT(A3454,FIND("~",SUBSTITUTE(A3454,"\","~",LEN(A3454)-LEN(SUBSTITUTE(A3454,"\",""))))),"")</f>
        <v/>
      </c>
      <c r="C3454" t="inlineStr">
        <is>
          <t>Customer_Info_Fee.txt</t>
        </is>
      </c>
      <c r="D3454" t="n">
        <v>2395</v>
      </c>
      <c r="E3454" t="n">
        <v>795</v>
      </c>
      <c r="F3454" t="inlineStr">
        <is>
          <t>MERGE</t>
        </is>
      </c>
      <c r="G3454" t="inlineStr">
        <is>
          <t>Customer_Profile_Fee</t>
        </is>
      </c>
      <c r="H3454" t="inlineStr">
        <is>
          <t>Customer_Profile_Fee</t>
        </is>
      </c>
    </row>
    <row r="3455">
      <c r="A3455" t="inlineStr">
        <is>
          <t>C:\XX\XX Program - 254(166 XX; 86 eSpace )\Monthly -117 (89 XX; 28 eSpace)\Customer_Info_Fee.txt</t>
        </is>
      </c>
      <c r="B3455">
        <f>IFERROR(LEFT(A3455,FIND("~",SUBSTITUTE(A3455,"\","~",LEN(A3455)-LEN(SUBSTITUTE(A3455,"\",""))))),"")</f>
        <v/>
      </c>
      <c r="C3455" t="inlineStr">
        <is>
          <t>Customer_Info_Fee.txt</t>
        </is>
      </c>
      <c r="D3455" t="n">
        <v>2395</v>
      </c>
      <c r="E3455" t="n">
        <v>795</v>
      </c>
      <c r="F3455" t="inlineStr">
        <is>
          <t>MERGE</t>
        </is>
      </c>
      <c r="G3455" t="inlineStr">
        <is>
          <t>Customer_Group</t>
        </is>
      </c>
      <c r="H3455" t="inlineStr">
        <is>
          <t>Customer_Profile_Fee</t>
        </is>
      </c>
    </row>
    <row r="3456">
      <c r="A3456" t="inlineStr">
        <is>
          <t>C:\XX\XX Program - 254(166 XX; 86 eSpace )\Monthly -117 (89 XX; 28 eSpace)\Customer_Info_Fee.txt</t>
        </is>
      </c>
      <c r="B3456">
        <f>IFERROR(LEFT(A3456,FIND("~",SUBSTITUTE(A3456,"\","~",LEN(A3456)-LEN(SUBSTITUTE(A3456,"\",""))))),"")</f>
        <v/>
      </c>
      <c r="C3456" t="inlineStr">
        <is>
          <t>Customer_Info_Fee.txt</t>
        </is>
      </c>
      <c r="D3456" t="n">
        <v>2396</v>
      </c>
      <c r="E3456" t="n">
        <v>820</v>
      </c>
      <c r="F3456" t="inlineStr">
        <is>
          <t>MERGE</t>
        </is>
      </c>
      <c r="G3456" t="inlineStr">
        <is>
          <t>Customer_Profile_Fee</t>
        </is>
      </c>
      <c r="H3456" t="inlineStr">
        <is>
          <t>Customer_Profile_Fee</t>
        </is>
      </c>
    </row>
    <row r="3457">
      <c r="A3457" t="inlineStr">
        <is>
          <t>C:\XX\XX Program - 254(166 XX; 86 eSpace )\Monthly -117 (89 XX; 28 eSpace)\Customer_Info_Fee.txt</t>
        </is>
      </c>
      <c r="B3457">
        <f>IFERROR(LEFT(A3457,FIND("~",SUBSTITUTE(A3457,"\","~",LEN(A3457)-LEN(SUBSTITUTE(A3457,"\",""))))),"")</f>
        <v/>
      </c>
      <c r="C3457" t="inlineStr">
        <is>
          <t>Customer_Info_Fee.txt</t>
        </is>
      </c>
      <c r="D3457" t="n">
        <v>2396</v>
      </c>
      <c r="E3457" t="n">
        <v>820</v>
      </c>
      <c r="F3457" t="inlineStr">
        <is>
          <t>MERGE</t>
        </is>
      </c>
      <c r="G3457" t="inlineStr">
        <is>
          <t>Cust_3IN1</t>
        </is>
      </c>
      <c r="H3457" t="inlineStr">
        <is>
          <t>Customer_Profile_Fee</t>
        </is>
      </c>
    </row>
    <row r="3458">
      <c r="A3458" t="inlineStr">
        <is>
          <t>C:\XX\XX Program - 254(166 XX; 86 eSpace )\Monthly -117 (89 XX; 28 eSpace)\Customer_Info_Fee.txt</t>
        </is>
      </c>
      <c r="B3458">
        <f>IFERROR(LEFT(A3458,FIND("~",SUBSTITUTE(A3458,"\","~",LEN(A3458)-LEN(SUBSTITUTE(A3458,"\",""))))),"")</f>
        <v/>
      </c>
      <c r="C3458" t="inlineStr">
        <is>
          <t>Customer_Info_Fee.txt</t>
        </is>
      </c>
      <c r="D3458" t="n">
        <v>2397</v>
      </c>
      <c r="E3458" t="n">
        <v>829</v>
      </c>
      <c r="F3458" t="inlineStr">
        <is>
          <t>SET</t>
        </is>
      </c>
      <c r="G3458" t="inlineStr">
        <is>
          <t>Customer_Profile_Fee</t>
        </is>
      </c>
      <c r="H3458" t="inlineStr">
        <is>
          <t>RM.Customer_Profile_Fee_&amp;Cur_Mth</t>
        </is>
      </c>
    </row>
    <row r="3459">
      <c r="A3459" t="inlineStr">
        <is>
          <t>C:\XX\XX Program - 254(166 XX; 86 eSpace )\Monthly -117 (89 XX; 28 eSpace)\Customer_Info_Fee.txt</t>
        </is>
      </c>
      <c r="B3459">
        <f>IFERROR(LEFT(A3459,FIND("~",SUBSTITUTE(A3459,"\","~",LEN(A3459)-LEN(SUBSTITUTE(A3459,"\",""))))),"")</f>
        <v/>
      </c>
      <c r="C3459" t="inlineStr">
        <is>
          <t>Customer_Info_Fee.txt</t>
        </is>
      </c>
      <c r="D3459" t="n">
        <v>2398</v>
      </c>
      <c r="E3459" t="n">
        <v>852</v>
      </c>
      <c r="F3459" t="inlineStr">
        <is>
          <t>SET</t>
        </is>
      </c>
      <c r="G3459" t="inlineStr">
        <is>
          <t>Customer_Profile_Fee_Prod</t>
        </is>
      </c>
      <c r="H3459" t="inlineStr">
        <is>
          <t>Customer_Profile_Fee_Prod</t>
        </is>
      </c>
    </row>
    <row r="3460">
      <c r="A3460" t="inlineStr">
        <is>
          <t>C:\XX\XX Program - 254(166 XX; 86 eSpace )\Monthly -117 (89 XX; 28 eSpace)\Customer_Info_Fee.txt</t>
        </is>
      </c>
      <c r="B3460">
        <f>IFERROR(LEFT(A3460,FIND("~",SUBSTITUTE(A3460,"\","~",LEN(A3460)-LEN(SUBSTITUTE(A3460,"\",""))))),"")</f>
        <v/>
      </c>
      <c r="C3460" t="inlineStr">
        <is>
          <t>Customer_Info_Fee.txt</t>
        </is>
      </c>
      <c r="D3460" t="n">
        <v>2399</v>
      </c>
      <c r="E3460" t="n">
        <v>898</v>
      </c>
      <c r="F3460" t="inlineStr">
        <is>
          <t>SET</t>
        </is>
      </c>
      <c r="G3460" t="inlineStr">
        <is>
          <t>YTD_CPR</t>
        </is>
      </c>
      <c r="H3460" t="inlineStr">
        <is>
          <t>YTD_CPR</t>
        </is>
      </c>
    </row>
    <row r="3461">
      <c r="A3461" t="inlineStr">
        <is>
          <t>C:\XX\XX Program - 254(166 XX; 86 eSpace )\Monthly -117 (89 XX; 28 eSpace)\Customer_Info_Fee.txt</t>
        </is>
      </c>
      <c r="B3461">
        <f>IFERROR(LEFT(A3461,FIND("~",SUBSTITUTE(A3461,"\","~",LEN(A3461)-LEN(SUBSTITUTE(A3461,"\",""))))),"")</f>
        <v/>
      </c>
      <c r="C3461" t="inlineStr">
        <is>
          <t>Customer_Info_Fee.txt</t>
        </is>
      </c>
      <c r="D3461" t="n">
        <v>2400</v>
      </c>
      <c r="E3461" t="n">
        <v>933</v>
      </c>
      <c r="F3461" t="inlineStr">
        <is>
          <t>MERGE</t>
        </is>
      </c>
      <c r="G3461" t="inlineStr">
        <is>
          <t>YTD_CPR</t>
        </is>
      </c>
      <c r="H3461" t="inlineStr">
        <is>
          <t>YTD_CPR</t>
        </is>
      </c>
    </row>
    <row r="3462">
      <c r="A3462" t="inlineStr">
        <is>
          <t>C:\XX\XX Program - 254(166 XX; 86 eSpace )\Monthly -117 (89 XX; 28 eSpace)\Customer_Info_Fee.txt</t>
        </is>
      </c>
      <c r="B3462">
        <f>IFERROR(LEFT(A3462,FIND("~",SUBSTITUTE(A3462,"\","~",LEN(A3462)-LEN(SUBSTITUTE(A3462,"\",""))))),"")</f>
        <v/>
      </c>
      <c r="C3462" t="inlineStr">
        <is>
          <t>Customer_Info_Fee.txt</t>
        </is>
      </c>
      <c r="D3462" t="n">
        <v>2400</v>
      </c>
      <c r="E3462" t="n">
        <v>933</v>
      </c>
      <c r="F3462" t="inlineStr">
        <is>
          <t>MERGE</t>
        </is>
      </c>
      <c r="G3462" t="inlineStr">
        <is>
          <t>Customer_History</t>
        </is>
      </c>
      <c r="H3462" t="inlineStr">
        <is>
          <t>YTD_CPR</t>
        </is>
      </c>
    </row>
    <row r="3463">
      <c r="A3463" t="inlineStr">
        <is>
          <t>C:\XX\XX Program - 254(166 XX; 86 eSpace )\Monthly -117 (89 XX; 28 eSpace)\Customer_Info_Fee.txt</t>
        </is>
      </c>
      <c r="B3463">
        <f>IFERROR(LEFT(A3463,FIND("~",SUBSTITUTE(A3463,"\","~",LEN(A3463)-LEN(SUBSTITUTE(A3463,"\",""))))),"")</f>
        <v/>
      </c>
      <c r="C3463" t="inlineStr">
        <is>
          <t>Customer_Info_Fee.txt</t>
        </is>
      </c>
      <c r="D3463" t="n">
        <v>2401</v>
      </c>
      <c r="E3463" t="n">
        <v>944</v>
      </c>
      <c r="F3463" t="inlineStr">
        <is>
          <t>MERGE</t>
        </is>
      </c>
      <c r="G3463" t="inlineStr">
        <is>
          <t>YTD_CPR</t>
        </is>
      </c>
      <c r="H3463" t="inlineStr">
        <is>
          <t>YTD_CPR</t>
        </is>
      </c>
    </row>
    <row r="3464">
      <c r="A3464" t="inlineStr">
        <is>
          <t>C:\XX\XX Program - 254(166 XX; 86 eSpace )\Monthly -117 (89 XX; 28 eSpace)\Customer_Info_Fee.txt</t>
        </is>
      </c>
      <c r="B3464">
        <f>IFERROR(LEFT(A3464,FIND("~",SUBSTITUTE(A3464,"\","~",LEN(A3464)-LEN(SUBSTITUTE(A3464,"\",""))))),"")</f>
        <v/>
      </c>
      <c r="C3464" t="inlineStr">
        <is>
          <t>Customer_Info_Fee.txt</t>
        </is>
      </c>
      <c r="D3464" t="n">
        <v>2401</v>
      </c>
      <c r="E3464" t="n">
        <v>944</v>
      </c>
      <c r="F3464" t="inlineStr">
        <is>
          <t>MERGE</t>
        </is>
      </c>
      <c r="G3464" t="inlineStr">
        <is>
          <t>RM_Map</t>
        </is>
      </c>
      <c r="H3464" t="inlineStr">
        <is>
          <t>YTD_CPR</t>
        </is>
      </c>
    </row>
    <row r="3465">
      <c r="A3465" t="inlineStr">
        <is>
          <t>C:\XX\XX Program - 254(166 XX; 86 eSpace )\Monthly -117 (89 XX; 28 eSpace)\Customer_Info_Fee.txt</t>
        </is>
      </c>
      <c r="B3465">
        <f>IFERROR(LEFT(A3465,FIND("~",SUBSTITUTE(A3465,"\","~",LEN(A3465)-LEN(SUBSTITUTE(A3465,"\",""))))),"")</f>
        <v/>
      </c>
      <c r="C3465" t="inlineStr">
        <is>
          <t>Customer_Info_Fee.txt</t>
        </is>
      </c>
      <c r="D3465" t="n">
        <v>2402</v>
      </c>
      <c r="E3465" t="n">
        <v>951</v>
      </c>
      <c r="F3465" t="inlineStr">
        <is>
          <t>SET</t>
        </is>
      </c>
      <c r="G3465" t="inlineStr">
        <is>
          <t>YTD_CPR</t>
        </is>
      </c>
      <c r="H3465" t="inlineStr">
        <is>
          <t>YTD_CPR</t>
        </is>
      </c>
    </row>
    <row r="3466">
      <c r="A3466" t="inlineStr">
        <is>
          <t>C:\XX\XX Program - 254(166 XX; 86 eSpace )\Monthly -117 (89 XX; 28 eSpace)\Customer_Info_Fee.txt</t>
        </is>
      </c>
      <c r="B3466">
        <f>IFERROR(LEFT(A3466,FIND("~",SUBSTITUTE(A3466,"\","~",LEN(A3466)-LEN(SUBSTITUTE(A3466,"\",""))))),"")</f>
        <v/>
      </c>
      <c r="C3466" t="inlineStr">
        <is>
          <t>Customer_Info_Fee.txt</t>
        </is>
      </c>
      <c r="D3466" t="n">
        <v>2403</v>
      </c>
      <c r="E3466" t="n">
        <v>966</v>
      </c>
      <c r="F3466" t="inlineStr">
        <is>
          <t>SET</t>
        </is>
      </c>
      <c r="G3466" t="inlineStr">
        <is>
          <t>Revenue_NII</t>
        </is>
      </c>
      <c r="H3466" t="inlineStr">
        <is>
          <t>Revenue_NII</t>
        </is>
      </c>
    </row>
    <row r="3467">
      <c r="A3467" t="inlineStr">
        <is>
          <t>C:\XX\XX Program - 254(166 XX; 86 eSpace )\Monthly -117 (89 XX; 28 eSpace)\Customer_Info_Fee.txt</t>
        </is>
      </c>
      <c r="B3467">
        <f>IFERROR(LEFT(A3467,FIND("~",SUBSTITUTE(A3467,"\","~",LEN(A3467)-LEN(SUBSTITUTE(A3467,"\",""))))),"")</f>
        <v/>
      </c>
      <c r="C3467" t="inlineStr">
        <is>
          <t>Customer_Info_Fee.txt</t>
        </is>
      </c>
      <c r="D3467" t="n">
        <v>2404</v>
      </c>
      <c r="E3467" t="n">
        <v>1013</v>
      </c>
      <c r="F3467" t="inlineStr">
        <is>
          <t>SET</t>
        </is>
      </c>
      <c r="G3467" t="inlineStr">
        <is>
          <t>Customer_Profile_Fee</t>
        </is>
      </c>
      <c r="H3467" t="inlineStr">
        <is>
          <t>Revenue_Non_NII</t>
        </is>
      </c>
    </row>
    <row r="3468">
      <c r="A3468" t="inlineStr">
        <is>
          <t>C:\XX\XX Program - 254(166 XX; 86 eSpace )\Monthly -117 (89 XX; 28 eSpace)\Customer_Info_Fee.txt</t>
        </is>
      </c>
      <c r="B3468">
        <f>IFERROR(LEFT(A3468,FIND("~",SUBSTITUTE(A3468,"\","~",LEN(A3468)-LEN(SUBSTITUTE(A3468,"\",""))))),"")</f>
        <v/>
      </c>
      <c r="C3468" t="inlineStr">
        <is>
          <t>Customer_Info_Fee.txt</t>
        </is>
      </c>
      <c r="D3468" t="n">
        <v>2405</v>
      </c>
      <c r="E3468" t="n">
        <v>1027</v>
      </c>
      <c r="F3468" t="inlineStr">
        <is>
          <t>SET</t>
        </is>
      </c>
      <c r="G3468" t="inlineStr">
        <is>
          <t>Revenue_NII</t>
        </is>
      </c>
      <c r="H3468" t="inlineStr">
        <is>
          <t>YTD_Revenue</t>
        </is>
      </c>
    </row>
    <row r="3469">
      <c r="A3469" t="inlineStr">
        <is>
          <t>C:\XX\XX Program - 254(166 XX; 86 eSpace )\Monthly -117 (89 XX; 28 eSpace)\Customer_Info_Fee.txt</t>
        </is>
      </c>
      <c r="B3469">
        <f>IFERROR(LEFT(A3469,FIND("~",SUBSTITUTE(A3469,"\","~",LEN(A3469)-LEN(SUBSTITUTE(A3469,"\",""))))),"")</f>
        <v/>
      </c>
      <c r="C3469" t="inlineStr">
        <is>
          <t>Customer_Info_Fee.txt</t>
        </is>
      </c>
      <c r="D3469" t="n">
        <v>2405</v>
      </c>
      <c r="E3469" t="n">
        <v>1027</v>
      </c>
      <c r="F3469" t="inlineStr">
        <is>
          <t>SET</t>
        </is>
      </c>
      <c r="G3469" t="inlineStr">
        <is>
          <t>YTD_CPR</t>
        </is>
      </c>
      <c r="H3469" t="inlineStr">
        <is>
          <t>YTD_Revenue</t>
        </is>
      </c>
    </row>
    <row r="3470">
      <c r="A3470" t="inlineStr">
        <is>
          <t>C:\XX\XX Program - 254(166 XX; 86 eSpace )\Monthly -117 (89 XX; 28 eSpace)\Customer_Info_Fee.txt</t>
        </is>
      </c>
      <c r="B3470">
        <f>IFERROR(LEFT(A3470,FIND("~",SUBSTITUTE(A3470,"\","~",LEN(A3470)-LEN(SUBSTITUTE(A3470,"\",""))))),"")</f>
        <v/>
      </c>
      <c r="C3470" t="inlineStr">
        <is>
          <t>Customer_Info_Fee.txt</t>
        </is>
      </c>
      <c r="D3470" t="n">
        <v>2405</v>
      </c>
      <c r="E3470" t="n">
        <v>1027</v>
      </c>
      <c r="F3470" t="inlineStr">
        <is>
          <t>SET</t>
        </is>
      </c>
      <c r="G3470" t="inlineStr">
        <is>
          <t>Revenue_Non_NII</t>
        </is>
      </c>
      <c r="H3470" t="inlineStr">
        <is>
          <t>YTD_Revenue</t>
        </is>
      </c>
    </row>
    <row r="3471">
      <c r="A3471" t="inlineStr">
        <is>
          <t>C:\XX\XX Program - 254(166 XX; 86 eSpace )\Monthly -117 (89 XX; 28 eSpace)\Customer_Info_Fee.txt</t>
        </is>
      </c>
      <c r="B3471">
        <f>IFERROR(LEFT(A3471,FIND("~",SUBSTITUTE(A3471,"\","~",LEN(A3471)-LEN(SUBSTITUTE(A3471,"\",""))))),"")</f>
        <v/>
      </c>
      <c r="C3471" t="inlineStr">
        <is>
          <t>Customer_Info_Fee.txt</t>
        </is>
      </c>
      <c r="D3471" t="n">
        <v>2406</v>
      </c>
      <c r="E3471" t="n">
        <v>1035</v>
      </c>
      <c r="F3471" t="inlineStr">
        <is>
          <t>MERGE</t>
        </is>
      </c>
      <c r="G3471" t="inlineStr">
        <is>
          <t>YTD_Revenue</t>
        </is>
      </c>
      <c r="H3471" t="inlineStr">
        <is>
          <t>YTD_Revenue</t>
        </is>
      </c>
    </row>
    <row r="3472">
      <c r="A3472" t="inlineStr">
        <is>
          <t>C:\XX\XX Program - 254(166 XX; 86 eSpace )\Monthly -117 (89 XX; 28 eSpace)\Customer_Info_Fee.txt</t>
        </is>
      </c>
      <c r="B3472">
        <f>IFERROR(LEFT(A3472,FIND("~",SUBSTITUTE(A3472,"\","~",LEN(A3472)-LEN(SUBSTITUTE(A3472,"\",""))))),"")</f>
        <v/>
      </c>
      <c r="C3472" t="inlineStr">
        <is>
          <t>Customer_Info_Fee.txt</t>
        </is>
      </c>
      <c r="D3472" t="n">
        <v>2406</v>
      </c>
      <c r="E3472" t="n">
        <v>1035</v>
      </c>
      <c r="F3472" t="inlineStr">
        <is>
          <t>MERGE</t>
        </is>
      </c>
      <c r="G3472" t="inlineStr">
        <is>
          <t>Customer_Group</t>
        </is>
      </c>
      <c r="H3472" t="inlineStr">
        <is>
          <t>YTD_Revenue</t>
        </is>
      </c>
    </row>
    <row r="3473">
      <c r="A3473" t="inlineStr">
        <is>
          <t>C:\XX\XX Program - 254(166 XX; 86 eSpace )\Monthly -117 (89 XX; 28 eSpace)\Customer_Info_Fee.txt</t>
        </is>
      </c>
      <c r="B3473">
        <f>IFERROR(LEFT(A3473,FIND("~",SUBSTITUTE(A3473,"\","~",LEN(A3473)-LEN(SUBSTITUTE(A3473,"\",""))))),"")</f>
        <v/>
      </c>
      <c r="C3473" t="inlineStr">
        <is>
          <t>Customer_Info_Fee.txt</t>
        </is>
      </c>
      <c r="D3473" t="n">
        <v>2407</v>
      </c>
      <c r="E3473" t="n">
        <v>1042</v>
      </c>
      <c r="F3473" t="inlineStr">
        <is>
          <t>SET</t>
        </is>
      </c>
      <c r="G3473" t="inlineStr">
        <is>
          <t>YTD_Revenue</t>
        </is>
      </c>
      <c r="H3473" t="inlineStr">
        <is>
          <t>YTD_Revenue</t>
        </is>
      </c>
    </row>
    <row r="3474">
      <c r="A3474" t="inlineStr">
        <is>
          <t>C:\XX\XX Program - 254(166 XX; 86 eSpace )\Monthly -117 (89 XX; 28 eSpace)\Customer_Info_Fee.txt</t>
        </is>
      </c>
      <c r="B3474">
        <f>IFERROR(LEFT(A3474,FIND("~",SUBSTITUTE(A3474,"\","~",LEN(A3474)-LEN(SUBSTITUTE(A3474,"\",""))))),"")</f>
        <v/>
      </c>
      <c r="C3474" t="inlineStr">
        <is>
          <t>Customer_Info_Fee.txt</t>
        </is>
      </c>
      <c r="D3474" t="n">
        <v>2408</v>
      </c>
      <c r="E3474" t="n">
        <v>1050</v>
      </c>
      <c r="F3474" t="inlineStr">
        <is>
          <t>SET</t>
        </is>
      </c>
      <c r="G3474" t="inlineStr">
        <is>
          <t>YTD_Revenue</t>
        </is>
      </c>
      <c r="H3474" t="inlineStr">
        <is>
          <t>MTD_Revenue</t>
        </is>
      </c>
    </row>
    <row r="3475">
      <c r="A3475" t="inlineStr">
        <is>
          <t>C:\XX\XX Program - 254(166 XX; 86 eSpace )\Monthly -117 (89 XX; 28 eSpace)\Customer_Info_Fee.txt</t>
        </is>
      </c>
      <c r="B3475">
        <f>IFERROR(LEFT(A3475,FIND("~",SUBSTITUTE(A3475,"\","~",LEN(A3475)-LEN(SUBSTITUTE(A3475,"\",""))))),"")</f>
        <v/>
      </c>
      <c r="C3475" t="inlineStr">
        <is>
          <t>Customer_Info_Fee.txt</t>
        </is>
      </c>
      <c r="D3475" t="n">
        <v>2409</v>
      </c>
      <c r="E3475" t="n">
        <v>1055</v>
      </c>
      <c r="F3475" t="inlineStr">
        <is>
          <t>SET</t>
        </is>
      </c>
      <c r="G3475" t="inlineStr">
        <is>
          <t>YTD_Revenue</t>
        </is>
      </c>
      <c r="H3475" t="inlineStr">
        <is>
          <t>YTD_Revenue</t>
        </is>
      </c>
    </row>
    <row r="3476">
      <c r="A3476" t="inlineStr">
        <is>
          <t>C:\XX\XX Program - 254(166 XX; 86 eSpace )\Monthly -117 (89 XX; 28 eSpace)\Customer_Info_Fee.txt</t>
        </is>
      </c>
      <c r="B3476">
        <f>IFERROR(LEFT(A3476,FIND("~",SUBSTITUTE(A3476,"\","~",LEN(A3476)-LEN(SUBSTITUTE(A3476,"\",""))))),"")</f>
        <v/>
      </c>
      <c r="C3476" t="inlineStr">
        <is>
          <t>Customer_Info_Fee.txt</t>
        </is>
      </c>
      <c r="D3476" t="n">
        <v>2410</v>
      </c>
      <c r="E3476" t="n">
        <v>1081</v>
      </c>
      <c r="F3476" t="inlineStr">
        <is>
          <t>MERGE</t>
        </is>
      </c>
      <c r="G3476" t="inlineStr">
        <is>
          <t>YTD_Revenue</t>
        </is>
      </c>
      <c r="H3476" t="inlineStr">
        <is>
          <t>YTD_Revenue</t>
        </is>
      </c>
    </row>
    <row r="3477">
      <c r="A3477" t="inlineStr">
        <is>
          <t>C:\XX\XX Program - 254(166 XX; 86 eSpace )\Monthly -117 (89 XX; 28 eSpace)\Customer_Info_Fee.txt</t>
        </is>
      </c>
      <c r="B3477">
        <f>IFERROR(LEFT(A3477,FIND("~",SUBSTITUTE(A3477,"\","~",LEN(A3477)-LEN(SUBSTITUTE(A3477,"\",""))))),"")</f>
        <v/>
      </c>
      <c r="C3477" t="inlineStr">
        <is>
          <t>Customer_Info_Fee.txt</t>
        </is>
      </c>
      <c r="D3477" t="n">
        <v>2410</v>
      </c>
      <c r="E3477" t="n">
        <v>1081</v>
      </c>
      <c r="F3477" t="inlineStr">
        <is>
          <t>MERGE</t>
        </is>
      </c>
      <c r="G3477" t="inlineStr">
        <is>
          <t>Customer</t>
        </is>
      </c>
      <c r="H3477" t="inlineStr">
        <is>
          <t>YTD_Revenue</t>
        </is>
      </c>
    </row>
    <row r="3478">
      <c r="A3478" t="inlineStr">
        <is>
          <t>C:\XX\XX Program - 254(166 XX; 86 eSpace )\Monthly -117 (89 XX; 28 eSpace)\Customer_Info_Fee.txt</t>
        </is>
      </c>
      <c r="B3478">
        <f>IFERROR(LEFT(A3478,FIND("~",SUBSTITUTE(A3478,"\","~",LEN(A3478)-LEN(SUBSTITUTE(A3478,"\",""))))),"")</f>
        <v/>
      </c>
      <c r="C3478" t="inlineStr">
        <is>
          <t>Customer_Info_Fee.txt</t>
        </is>
      </c>
      <c r="D3478" t="n">
        <v>2411</v>
      </c>
      <c r="E3478" t="n">
        <v>1088</v>
      </c>
      <c r="F3478" t="inlineStr">
        <is>
          <t>SET</t>
        </is>
      </c>
      <c r="G3478" t="inlineStr">
        <is>
          <t>Facility_Type_YTD</t>
        </is>
      </c>
      <c r="H3478" t="inlineStr">
        <is>
          <t>Fac_Line_YTD</t>
        </is>
      </c>
    </row>
    <row r="3479">
      <c r="A3479" t="inlineStr">
        <is>
          <t>C:\XX\XX Program - 254(166 XX; 86 eSpace )\Monthly -117 (89 XX; 28 eSpace)\Customer_Info_Fee.txt</t>
        </is>
      </c>
      <c r="B3479">
        <f>IFERROR(LEFT(A3479,FIND("~",SUBSTITUTE(A3479,"\","~",LEN(A3479)-LEN(SUBSTITUTE(A3479,"\",""))))),"")</f>
        <v/>
      </c>
      <c r="C3479" t="inlineStr">
        <is>
          <t>Customer_Info_Fee.txt</t>
        </is>
      </c>
      <c r="D3479" t="n">
        <v>2412</v>
      </c>
      <c r="E3479" t="n">
        <v>1105</v>
      </c>
      <c r="F3479" t="inlineStr">
        <is>
          <t>SET</t>
        </is>
      </c>
      <c r="G3479" t="inlineStr">
        <is>
          <t>YTD_Revenue</t>
        </is>
      </c>
      <c r="H3479" t="inlineStr">
        <is>
          <t>YTD_Revenue</t>
        </is>
      </c>
    </row>
    <row r="3480">
      <c r="A3480" t="inlineStr">
        <is>
          <t>C:\XX\XX Program - 254(166 XX; 86 eSpace )\Monthly -117 (89 XX; 28 eSpace)\Customer_Info_Fee.txt</t>
        </is>
      </c>
      <c r="B3480">
        <f>IFERROR(LEFT(A3480,FIND("~",SUBSTITUTE(A3480,"\","~",LEN(A3480)-LEN(SUBSTITUTE(A3480,"\",""))))),"")</f>
        <v/>
      </c>
      <c r="C3480" t="inlineStr">
        <is>
          <t>Customer_Info_Fee.txt</t>
        </is>
      </c>
      <c r="D3480" t="n">
        <v>2413</v>
      </c>
      <c r="E3480" t="n">
        <v>1144</v>
      </c>
      <c r="F3480" t="inlineStr">
        <is>
          <t>SET</t>
        </is>
      </c>
      <c r="G3480" t="inlineStr">
        <is>
          <t>Group_Map</t>
        </is>
      </c>
      <c r="H3480" t="inlineStr">
        <is>
          <t>Group_Map</t>
        </is>
      </c>
    </row>
    <row r="3481">
      <c r="A3481" t="inlineStr">
        <is>
          <t>C:\XX\XX Program - 254(166 XX; 86 eSpace )\Monthly -117 (89 XX; 28 eSpace)\Customer_Info_Fee.txt</t>
        </is>
      </c>
      <c r="B3481">
        <f>IFERROR(LEFT(A3481,FIND("~",SUBSTITUTE(A3481,"\","~",LEN(A3481)-LEN(SUBSTITUTE(A3481,"\",""))))),"")</f>
        <v/>
      </c>
      <c r="C3481" t="inlineStr">
        <is>
          <t>Customer_Info_Fee.txt</t>
        </is>
      </c>
      <c r="D3481" t="n">
        <v>2414</v>
      </c>
      <c r="E3481" t="n">
        <v>1179</v>
      </c>
      <c r="F3481" t="inlineStr">
        <is>
          <t>MERGE</t>
        </is>
      </c>
      <c r="G3481" t="inlineStr">
        <is>
          <t>YTD_Revenue_Group2</t>
        </is>
      </c>
      <c r="H3481" t="inlineStr">
        <is>
          <t>YTD_Revenue_Group2</t>
        </is>
      </c>
    </row>
    <row r="3482">
      <c r="A3482" t="inlineStr">
        <is>
          <t>C:\XX\XX Program - 254(166 XX; 86 eSpace )\Monthly -117 (89 XX; 28 eSpace)\Customer_Info_Fee.txt</t>
        </is>
      </c>
      <c r="B3482">
        <f>IFERROR(LEFT(A3482,FIND("~",SUBSTITUTE(A3482,"\","~",LEN(A3482)-LEN(SUBSTITUTE(A3482,"\",""))))),"")</f>
        <v/>
      </c>
      <c r="C3482" t="inlineStr">
        <is>
          <t>Customer_Info_Fee.txt</t>
        </is>
      </c>
      <c r="D3482" t="n">
        <v>2414</v>
      </c>
      <c r="E3482" t="n">
        <v>1179</v>
      </c>
      <c r="F3482" t="inlineStr">
        <is>
          <t>MERGE</t>
        </is>
      </c>
      <c r="G3482" t="inlineStr">
        <is>
          <t>Group_Map</t>
        </is>
      </c>
      <c r="H3482" t="inlineStr">
        <is>
          <t>YTD_Revenue_Group2</t>
        </is>
      </c>
    </row>
    <row r="3483">
      <c r="A3483" t="inlineStr">
        <is>
          <t>C:\XX\XX Program - 254(166 XX; 86 eSpace )\Monthly -117 (89 XX; 28 eSpace)\Customer_Info_Fee.txt</t>
        </is>
      </c>
      <c r="B3483">
        <f>IFERROR(LEFT(A3483,FIND("~",SUBSTITUTE(A3483,"\","~",LEN(A3483)-LEN(SUBSTITUTE(A3483,"\",""))))),"")</f>
        <v/>
      </c>
      <c r="C3483" t="inlineStr">
        <is>
          <t>Customer_Info_Fee.txt</t>
        </is>
      </c>
      <c r="D3483" t="n">
        <v>2415</v>
      </c>
      <c r="E3483" t="n">
        <v>1215</v>
      </c>
      <c r="F3483" t="inlineStr">
        <is>
          <t>MERGE</t>
        </is>
      </c>
      <c r="G3483" t="inlineStr">
        <is>
          <t>MTD_Revenue</t>
        </is>
      </c>
      <c r="H3483" t="inlineStr">
        <is>
          <t>MTD_Revenue</t>
        </is>
      </c>
    </row>
    <row r="3484">
      <c r="A3484" t="inlineStr">
        <is>
          <t>C:\XX\XX Program - 254(166 XX; 86 eSpace )\Monthly -117 (89 XX; 28 eSpace)\Customer_Info_Fee.txt</t>
        </is>
      </c>
      <c r="B3484">
        <f>IFERROR(LEFT(A3484,FIND("~",SUBSTITUTE(A3484,"\","~",LEN(A3484)-LEN(SUBSTITUTE(A3484,"\",""))))),"")</f>
        <v/>
      </c>
      <c r="C3484" t="inlineStr">
        <is>
          <t>Customer_Info_Fee.txt</t>
        </is>
      </c>
      <c r="D3484" t="n">
        <v>2415</v>
      </c>
      <c r="E3484" t="n">
        <v>1215</v>
      </c>
      <c r="F3484" t="inlineStr">
        <is>
          <t>MERGE</t>
        </is>
      </c>
      <c r="G3484" t="inlineStr">
        <is>
          <t>Customer</t>
        </is>
      </c>
      <c r="H3484" t="inlineStr">
        <is>
          <t>MTD_Revenue</t>
        </is>
      </c>
    </row>
    <row r="3485">
      <c r="A3485" t="inlineStr">
        <is>
          <t>C:\XX\XX Program - 254(166 XX; 86 eSpace )\Monthly -117 (89 XX; 28 eSpace)\Customer_Info_Fee.txt</t>
        </is>
      </c>
      <c r="B3485">
        <f>IFERROR(LEFT(A3485,FIND("~",SUBSTITUTE(A3485,"\","~",LEN(A3485)-LEN(SUBSTITUTE(A3485,"\",""))))),"")</f>
        <v/>
      </c>
      <c r="C3485" t="inlineStr">
        <is>
          <t>Customer_Info_Fee.txt</t>
        </is>
      </c>
      <c r="D3485" t="n">
        <v>2416</v>
      </c>
      <c r="E3485" t="n">
        <v>1228</v>
      </c>
      <c r="F3485" t="inlineStr">
        <is>
          <t>SET</t>
        </is>
      </c>
      <c r="G3485" t="inlineStr">
        <is>
          <t>MTD_Revenue</t>
        </is>
      </c>
      <c r="H3485" t="inlineStr">
        <is>
          <t>MTD_Revenue</t>
        </is>
      </c>
    </row>
    <row r="3486">
      <c r="A3486" t="inlineStr">
        <is>
          <t>C:\XX\XX Program - 254(166 XX; 86 eSpace )\Monthly -117 (89 XX; 28 eSpace)\Customer_Info_Fee.txt</t>
        </is>
      </c>
      <c r="B3486">
        <f>IFERROR(LEFT(A3486,FIND("~",SUBSTITUTE(A3486,"\","~",LEN(A3486)-LEN(SUBSTITUTE(A3486,"\",""))))),"")</f>
        <v/>
      </c>
      <c r="C3486" t="inlineStr">
        <is>
          <t>Customer_Info_Fee.txt</t>
        </is>
      </c>
      <c r="D3486" t="n">
        <v>2417</v>
      </c>
      <c r="E3486" t="n">
        <v>1268</v>
      </c>
      <c r="F3486" t="inlineStr">
        <is>
          <t>SET</t>
        </is>
      </c>
      <c r="G3486" t="inlineStr">
        <is>
          <t>Cust_List_YTD</t>
        </is>
      </c>
      <c r="H3486" t="inlineStr">
        <is>
          <t>Cust_List_YTD</t>
        </is>
      </c>
    </row>
    <row r="3487">
      <c r="A3487" t="inlineStr">
        <is>
          <t>C:\XX\XX Program - 254(166 XX; 86 eSpace )\Monthly -117 (89 XX; 28 eSpace)\Customer_Info_Fee.txt</t>
        </is>
      </c>
      <c r="B3487">
        <f>IFERROR(LEFT(A3487,FIND("~",SUBSTITUTE(A3487,"\","~",LEN(A3487)-LEN(SUBSTITUTE(A3487,"\",""))))),"")</f>
        <v/>
      </c>
      <c r="C3487" t="inlineStr">
        <is>
          <t>Customer_Info_Fee.txt</t>
        </is>
      </c>
      <c r="D3487" t="n">
        <v>2418</v>
      </c>
      <c r="E3487" t="n">
        <v>1282</v>
      </c>
      <c r="F3487" t="inlineStr">
        <is>
          <t>SET</t>
        </is>
      </c>
      <c r="G3487" t="inlineStr">
        <is>
          <t>Cust_List_YTD</t>
        </is>
      </c>
      <c r="H3487" t="inlineStr">
        <is>
          <t>Cust_List_YTD</t>
        </is>
      </c>
    </row>
    <row r="3488">
      <c r="A3488" t="inlineStr">
        <is>
          <t>C:\XX\XX Program - 254(166 XX; 86 eSpace )\Monthly -117 (89 XX; 28 eSpace)\Customer_Info_Fee.txt</t>
        </is>
      </c>
      <c r="B3488">
        <f>IFERROR(LEFT(A3488,FIND("~",SUBSTITUTE(A3488,"\","~",LEN(A3488)-LEN(SUBSTITUTE(A3488,"\",""))))),"")</f>
        <v/>
      </c>
      <c r="C3488" t="inlineStr">
        <is>
          <t>Customer_Info_Fee.txt</t>
        </is>
      </c>
      <c r="D3488" t="n">
        <v>2419</v>
      </c>
      <c r="E3488" t="n">
        <v>1290</v>
      </c>
      <c r="F3488" t="inlineStr">
        <is>
          <t>MERGE</t>
        </is>
      </c>
      <c r="G3488" t="inlineStr">
        <is>
          <t>Fac_Line_YTD</t>
        </is>
      </c>
      <c r="H3488" t="inlineStr">
        <is>
          <t>Fac_Line_YTD</t>
        </is>
      </c>
    </row>
    <row r="3489">
      <c r="A3489" t="inlineStr">
        <is>
          <t>C:\XX\XX Program - 254(166 XX; 86 eSpace )\Monthly -117 (89 XX; 28 eSpace)\Customer_Info_Fee.txt</t>
        </is>
      </c>
      <c r="B3489">
        <f>IFERROR(LEFT(A3489,FIND("~",SUBSTITUTE(A3489,"\","~",LEN(A3489)-LEN(SUBSTITUTE(A3489,"\",""))))),"")</f>
        <v/>
      </c>
      <c r="C3489" t="inlineStr">
        <is>
          <t>Customer_Info_Fee.txt</t>
        </is>
      </c>
      <c r="D3489" t="n">
        <v>2419</v>
      </c>
      <c r="E3489" t="n">
        <v>1290</v>
      </c>
      <c r="F3489" t="inlineStr">
        <is>
          <t>MERGE</t>
        </is>
      </c>
      <c r="G3489" t="inlineStr">
        <is>
          <t>Cust_List_YTD</t>
        </is>
      </c>
      <c r="H3489" t="inlineStr">
        <is>
          <t>Fac_Line_YTD</t>
        </is>
      </c>
    </row>
    <row r="3490">
      <c r="A3490" t="inlineStr">
        <is>
          <t>C:\XX\XX Program - 254(166 XX; 86 eSpace )\Monthly -117 (89 XX; 28 eSpace)\Customer_Info_Fee.txt</t>
        </is>
      </c>
      <c r="B3490">
        <f>IFERROR(LEFT(A3490,FIND("~",SUBSTITUTE(A3490,"\","~",LEN(A3490)-LEN(SUBSTITUTE(A3490,"\",""))))),"")</f>
        <v/>
      </c>
      <c r="C3490" t="inlineStr">
        <is>
          <t>Customer_Info_Fee.txt</t>
        </is>
      </c>
      <c r="D3490" t="n">
        <v>2420</v>
      </c>
      <c r="E3490" t="n">
        <v>1305</v>
      </c>
      <c r="F3490" t="inlineStr">
        <is>
          <t>MERGE</t>
        </is>
      </c>
      <c r="G3490" t="inlineStr">
        <is>
          <t>Cust_List_YTD</t>
        </is>
      </c>
      <c r="H3490" t="inlineStr">
        <is>
          <t>Cust_List_YTD</t>
        </is>
      </c>
    </row>
    <row r="3491">
      <c r="A3491" t="inlineStr">
        <is>
          <t>C:\XX\XX Program - 254(166 XX; 86 eSpace )\Monthly -117 (89 XX; 28 eSpace)\Customer_Info_Fee.txt</t>
        </is>
      </c>
      <c r="B3491">
        <f>IFERROR(LEFT(A3491,FIND("~",SUBSTITUTE(A3491,"\","~",LEN(A3491)-LEN(SUBSTITUTE(A3491,"\",""))))),"")</f>
        <v/>
      </c>
      <c r="C3491" t="inlineStr">
        <is>
          <t>Customer_Info_Fee.txt</t>
        </is>
      </c>
      <c r="D3491" t="n">
        <v>2420</v>
      </c>
      <c r="E3491" t="n">
        <v>1305</v>
      </c>
      <c r="F3491" t="inlineStr">
        <is>
          <t>MERGE</t>
        </is>
      </c>
      <c r="G3491" t="inlineStr">
        <is>
          <t>RM_Map</t>
        </is>
      </c>
      <c r="H3491" t="inlineStr">
        <is>
          <t>Cust_List_YTD</t>
        </is>
      </c>
    </row>
    <row r="3492">
      <c r="A3492" t="inlineStr">
        <is>
          <t>C:\XX\XX Program - 254(166 XX; 86 eSpace )\Monthly -117 (89 XX; 28 eSpace)\Customer_Info_Fee.txt</t>
        </is>
      </c>
      <c r="B3492">
        <f>IFERROR(LEFT(A3492,FIND("~",SUBSTITUTE(A3492,"\","~",LEN(A3492)-LEN(SUBSTITUTE(A3492,"\",""))))),"")</f>
        <v/>
      </c>
      <c r="C3492" t="inlineStr">
        <is>
          <t>Customer_Info_Fee.txt</t>
        </is>
      </c>
      <c r="D3492" t="n">
        <v>2421</v>
      </c>
      <c r="E3492" t="n">
        <v>1318</v>
      </c>
      <c r="F3492" t="inlineStr">
        <is>
          <t>SET</t>
        </is>
      </c>
      <c r="G3492" t="inlineStr">
        <is>
          <t>Cur_Dep</t>
        </is>
      </c>
      <c r="H3492" t="inlineStr">
        <is>
          <t>Cur_Dep</t>
        </is>
      </c>
    </row>
    <row r="3493">
      <c r="A3493" t="inlineStr">
        <is>
          <t>C:\XX\XX Program - 254(166 XX; 86 eSpace )\Monthly -117 (89 XX; 28 eSpace)\Customer_Info_Fee.txt</t>
        </is>
      </c>
      <c r="B3493">
        <f>IFERROR(LEFT(A3493,FIND("~",SUBSTITUTE(A3493,"\","~",LEN(A3493)-LEN(SUBSTITUTE(A3493,"\",""))))),"")</f>
        <v/>
      </c>
      <c r="C3493" t="inlineStr">
        <is>
          <t>Customer_Info_Fee.txt</t>
        </is>
      </c>
      <c r="D3493" t="n">
        <v>2422</v>
      </c>
      <c r="E3493" t="n">
        <v>1328</v>
      </c>
      <c r="F3493" t="inlineStr">
        <is>
          <t>SET</t>
        </is>
      </c>
      <c r="G3493" t="inlineStr">
        <is>
          <t>Sav_Dep</t>
        </is>
      </c>
      <c r="H3493" t="inlineStr">
        <is>
          <t>Sav_Dep</t>
        </is>
      </c>
    </row>
    <row r="3494">
      <c r="A3494" t="inlineStr">
        <is>
          <t>C:\XX\XX Program - 254(166 XX; 86 eSpace )\Monthly -117 (89 XX; 28 eSpace)\Customer_Info_Fee.txt</t>
        </is>
      </c>
      <c r="B3494">
        <f>IFERROR(LEFT(A3494,FIND("~",SUBSTITUTE(A3494,"\","~",LEN(A3494)-LEN(SUBSTITUTE(A3494,"\",""))))),"")</f>
        <v/>
      </c>
      <c r="C3494" t="inlineStr">
        <is>
          <t>Customer_Info_Fee.txt</t>
        </is>
      </c>
      <c r="D3494" t="n">
        <v>2423</v>
      </c>
      <c r="E3494" t="n">
        <v>1335</v>
      </c>
      <c r="F3494" t="inlineStr">
        <is>
          <t>SET</t>
        </is>
      </c>
      <c r="G3494" t="inlineStr">
        <is>
          <t>Dep_Time</t>
        </is>
      </c>
      <c r="H3494" t="inlineStr">
        <is>
          <t>Dep_Time</t>
        </is>
      </c>
    </row>
    <row r="3495">
      <c r="A3495" t="inlineStr">
        <is>
          <t>C:\XX\XX Program - 254(166 XX; 86 eSpace )\Monthly -117 (89 XX; 28 eSpace)\Customer_Info_Fee.txt</t>
        </is>
      </c>
      <c r="B3495">
        <f>IFERROR(LEFT(A3495,FIND("~",SUBSTITUTE(A3495,"\","~",LEN(A3495)-LEN(SUBSTITUTE(A3495,"\",""))))),"")</f>
        <v/>
      </c>
      <c r="C3495" t="inlineStr">
        <is>
          <t>Customer_Info_Fee.txt</t>
        </is>
      </c>
      <c r="D3495" t="n">
        <v>2424</v>
      </c>
      <c r="E3495" t="n">
        <v>1342</v>
      </c>
      <c r="F3495" t="inlineStr">
        <is>
          <t>SET</t>
        </is>
      </c>
      <c r="G3495" t="inlineStr">
        <is>
          <t>Dep_Time</t>
        </is>
      </c>
      <c r="H3495" t="inlineStr">
        <is>
          <t>Deposit_Cust</t>
        </is>
      </c>
    </row>
    <row r="3496">
      <c r="A3496" t="inlineStr">
        <is>
          <t>C:\XX\XX Program - 254(166 XX; 86 eSpace )\Monthly -117 (89 XX; 28 eSpace)\Customer_Info_Fee.txt</t>
        </is>
      </c>
      <c r="B3496">
        <f>IFERROR(LEFT(A3496,FIND("~",SUBSTITUTE(A3496,"\","~",LEN(A3496)-LEN(SUBSTITUTE(A3496,"\",""))))),"")</f>
        <v/>
      </c>
      <c r="C3496" t="inlineStr">
        <is>
          <t>Customer_Info_Fee.txt</t>
        </is>
      </c>
      <c r="D3496" t="n">
        <v>2424</v>
      </c>
      <c r="E3496" t="n">
        <v>1342</v>
      </c>
      <c r="F3496" t="inlineStr">
        <is>
          <t>SET</t>
        </is>
      </c>
      <c r="G3496" t="inlineStr">
        <is>
          <t>Sav_Dep</t>
        </is>
      </c>
      <c r="H3496" t="inlineStr">
        <is>
          <t>Deposit_Cust</t>
        </is>
      </c>
    </row>
    <row r="3497">
      <c r="A3497" t="inlineStr">
        <is>
          <t>C:\XX\XX Program - 254(166 XX; 86 eSpace )\Monthly -117 (89 XX; 28 eSpace)\Customer_Info_Fee.txt</t>
        </is>
      </c>
      <c r="B3497">
        <f>IFERROR(LEFT(A3497,FIND("~",SUBSTITUTE(A3497,"\","~",LEN(A3497)-LEN(SUBSTITUTE(A3497,"\",""))))),"")</f>
        <v/>
      </c>
      <c r="C3497" t="inlineStr">
        <is>
          <t>Customer_Info_Fee.txt</t>
        </is>
      </c>
      <c r="D3497" t="n">
        <v>2424</v>
      </c>
      <c r="E3497" t="n">
        <v>1342</v>
      </c>
      <c r="F3497" t="inlineStr">
        <is>
          <t>SET</t>
        </is>
      </c>
      <c r="G3497" t="inlineStr">
        <is>
          <t>Cur_Dep</t>
        </is>
      </c>
      <c r="H3497" t="inlineStr">
        <is>
          <t>Deposit_Cust</t>
        </is>
      </c>
    </row>
    <row r="3498">
      <c r="A3498" t="inlineStr">
        <is>
          <t>C:\XX\XX Program - 254(166 XX; 86 eSpace )\Monthly -117 (89 XX; 28 eSpace)\Customer_Info_Fee.txt</t>
        </is>
      </c>
      <c r="B3498">
        <f>IFERROR(LEFT(A3498,FIND("~",SUBSTITUTE(A3498,"\","~",LEN(A3498)-LEN(SUBSTITUTE(A3498,"\",""))))),"")</f>
        <v/>
      </c>
      <c r="C3498" t="inlineStr">
        <is>
          <t>Customer_Info_Fee.txt</t>
        </is>
      </c>
      <c r="D3498" t="n">
        <v>2425</v>
      </c>
      <c r="E3498" t="n">
        <v>1358</v>
      </c>
      <c r="F3498" t="inlineStr">
        <is>
          <t>SET</t>
        </is>
      </c>
      <c r="G3498" t="inlineStr">
        <is>
          <t>Cust_Acct</t>
        </is>
      </c>
      <c r="H3498" t="inlineStr">
        <is>
          <t>Cust_Acct</t>
        </is>
      </c>
    </row>
    <row r="3499">
      <c r="A3499" t="inlineStr">
        <is>
          <t>C:\XX\XX Program - 254(166 XX; 86 eSpace )\Monthly -117 (89 XX; 28 eSpace)\Customer_Info_Fee.txt</t>
        </is>
      </c>
      <c r="B3499">
        <f>IFERROR(LEFT(A3499,FIND("~",SUBSTITUTE(A3499,"\","~",LEN(A3499)-LEN(SUBSTITUTE(A3499,"\",""))))),"")</f>
        <v/>
      </c>
      <c r="C3499" t="inlineStr">
        <is>
          <t>Customer_Info_Fee.txt</t>
        </is>
      </c>
      <c r="D3499" t="n">
        <v>2426</v>
      </c>
      <c r="E3499" t="n">
        <v>1368</v>
      </c>
      <c r="F3499" t="inlineStr">
        <is>
          <t>MERGE</t>
        </is>
      </c>
      <c r="G3499" t="inlineStr">
        <is>
          <t>Deposit_Cust</t>
        </is>
      </c>
      <c r="H3499" t="inlineStr">
        <is>
          <t>Deposit_Cust</t>
        </is>
      </c>
    </row>
    <row r="3500">
      <c r="A3500" t="inlineStr">
        <is>
          <t>C:\XX\XX Program - 254(166 XX; 86 eSpace )\Monthly -117 (89 XX; 28 eSpace)\Customer_Info_Fee.txt</t>
        </is>
      </c>
      <c r="B3500">
        <f>IFERROR(LEFT(A3500,FIND("~",SUBSTITUTE(A3500,"\","~",LEN(A3500)-LEN(SUBSTITUTE(A3500,"\",""))))),"")</f>
        <v/>
      </c>
      <c r="C3500" t="inlineStr">
        <is>
          <t>Customer_Info_Fee.txt</t>
        </is>
      </c>
      <c r="D3500" t="n">
        <v>2426</v>
      </c>
      <c r="E3500" t="n">
        <v>1368</v>
      </c>
      <c r="F3500" t="inlineStr">
        <is>
          <t>MERGE</t>
        </is>
      </c>
      <c r="G3500" t="inlineStr">
        <is>
          <t>Cust_Acct</t>
        </is>
      </c>
      <c r="H3500" t="inlineStr">
        <is>
          <t>Deposit_Cust</t>
        </is>
      </c>
    </row>
    <row r="3501">
      <c r="A3501" t="inlineStr">
        <is>
          <t>C:\XX\XX Program - 254(166 XX; 86 eSpace )\Monthly -117 (89 XX; 28 eSpace)\Customer_Info_Fee.txt</t>
        </is>
      </c>
      <c r="B3501">
        <f>IFERROR(LEFT(A3501,FIND("~",SUBSTITUTE(A3501,"\","~",LEN(A3501)-LEN(SUBSTITUTE(A3501,"\",""))))),"")</f>
        <v/>
      </c>
      <c r="C3501" t="inlineStr">
        <is>
          <t>Customer_Info_Fee.txt</t>
        </is>
      </c>
      <c r="D3501" t="n">
        <v>2427</v>
      </c>
      <c r="E3501" t="n">
        <v>1389</v>
      </c>
      <c r="F3501" t="inlineStr">
        <is>
          <t>MERGE</t>
        </is>
      </c>
      <c r="G3501" t="inlineStr">
        <is>
          <t>Deposit_Cust_YTD</t>
        </is>
      </c>
      <c r="H3501" t="inlineStr">
        <is>
          <t>Cust_List_YTD</t>
        </is>
      </c>
    </row>
    <row r="3502">
      <c r="A3502" t="inlineStr">
        <is>
          <t>C:\XX\XX Program - 254(166 XX; 86 eSpace )\Monthly -117 (89 XX; 28 eSpace)\Customer_Info_Fee.txt</t>
        </is>
      </c>
      <c r="B3502">
        <f>IFERROR(LEFT(A3502,FIND("~",SUBSTITUTE(A3502,"\","~",LEN(A3502)-LEN(SUBSTITUTE(A3502,"\",""))))),"")</f>
        <v/>
      </c>
      <c r="C3502" t="inlineStr">
        <is>
          <t>Customer_Info_Fee.txt</t>
        </is>
      </c>
      <c r="D3502" t="n">
        <v>2427</v>
      </c>
      <c r="E3502" t="n">
        <v>1389</v>
      </c>
      <c r="F3502" t="inlineStr">
        <is>
          <t>MERGE</t>
        </is>
      </c>
      <c r="G3502" t="inlineStr">
        <is>
          <t>Cust_List_YTD</t>
        </is>
      </c>
      <c r="H3502" t="inlineStr">
        <is>
          <t>Cust_List_YTD</t>
        </is>
      </c>
    </row>
    <row r="3503">
      <c r="A3503" t="inlineStr">
        <is>
          <t>C:\XX\XX Program - 254(166 XX; 86 eSpace )\Monthly -117 (89 XX; 28 eSpace)\Customer_Info_Fee.txt</t>
        </is>
      </c>
      <c r="B3503">
        <f>IFERROR(LEFT(A3503,FIND("~",SUBSTITUTE(A3503,"\","~",LEN(A3503)-LEN(SUBSTITUTE(A3503,"\",""))))),"")</f>
        <v/>
      </c>
      <c r="C3503" t="inlineStr">
        <is>
          <t>Customer_Info_Fee.txt</t>
        </is>
      </c>
      <c r="D3503" t="n">
        <v>2428</v>
      </c>
      <c r="E3503" t="n">
        <v>1402</v>
      </c>
      <c r="F3503" t="inlineStr">
        <is>
          <t>MERGE</t>
        </is>
      </c>
      <c r="G3503" t="inlineStr">
        <is>
          <t>Cust_List_YTD</t>
        </is>
      </c>
      <c r="H3503" t="inlineStr">
        <is>
          <t>Cust_List_YTD</t>
        </is>
      </c>
    </row>
    <row r="3504">
      <c r="A3504" t="inlineStr">
        <is>
          <t>C:\XX\XX Program - 254(166 XX; 86 eSpace )\Monthly -117 (89 XX; 28 eSpace)\Customer_Info_Fee.txt</t>
        </is>
      </c>
      <c r="B3504">
        <f>IFERROR(LEFT(A3504,FIND("~",SUBSTITUTE(A3504,"\","~",LEN(A3504)-LEN(SUBSTITUTE(A3504,"\",""))))),"")</f>
        <v/>
      </c>
      <c r="C3504" t="inlineStr">
        <is>
          <t>Customer_Info_Fee.txt</t>
        </is>
      </c>
      <c r="D3504" t="n">
        <v>2428</v>
      </c>
      <c r="E3504" t="n">
        <v>1402</v>
      </c>
      <c r="F3504" t="inlineStr">
        <is>
          <t>MERGE</t>
        </is>
      </c>
      <c r="G3504" t="inlineStr">
        <is>
          <t>Fac_Line_YTD</t>
        </is>
      </c>
      <c r="H3504" t="inlineStr">
        <is>
          <t>Cust_List_YTD</t>
        </is>
      </c>
    </row>
    <row r="3505">
      <c r="A3505" t="inlineStr">
        <is>
          <t>C:\XX\XX Program - 254(166 XX; 86 eSpace )\Monthly -117 (89 XX; 28 eSpace)\Customer_Info_Fee.txt</t>
        </is>
      </c>
      <c r="B3505">
        <f>IFERROR(LEFT(A3505,FIND("~",SUBSTITUTE(A3505,"\","~",LEN(A3505)-LEN(SUBSTITUTE(A3505,"\",""))))),"")</f>
        <v/>
      </c>
      <c r="C3505" t="inlineStr">
        <is>
          <t>Customer_Info_Fee.txt</t>
        </is>
      </c>
      <c r="D3505" t="n">
        <v>2429</v>
      </c>
      <c r="E3505" t="n">
        <v>1424</v>
      </c>
      <c r="F3505" t="inlineStr">
        <is>
          <t>MERGE</t>
        </is>
      </c>
      <c r="G3505" t="inlineStr">
        <is>
          <t>Cust_List_YTD</t>
        </is>
      </c>
      <c r="H3505" t="inlineStr">
        <is>
          <t>Cust_List_YTD</t>
        </is>
      </c>
    </row>
    <row r="3506">
      <c r="A3506" t="inlineStr">
        <is>
          <t>C:\XX\XX Program - 254(166 XX; 86 eSpace )\Monthly -117 (89 XX; 28 eSpace)\Customer_Info_Fee.txt</t>
        </is>
      </c>
      <c r="B3506">
        <f>IFERROR(LEFT(A3506,FIND("~",SUBSTITUTE(A3506,"\","~",LEN(A3506)-LEN(SUBSTITUTE(A3506,"\",""))))),"")</f>
        <v/>
      </c>
      <c r="C3506" t="inlineStr">
        <is>
          <t>Customer_Info_Fee.txt</t>
        </is>
      </c>
      <c r="D3506" t="n">
        <v>2429</v>
      </c>
      <c r="E3506" t="n">
        <v>1424</v>
      </c>
      <c r="F3506" t="inlineStr">
        <is>
          <t>MERGE</t>
        </is>
      </c>
      <c r="G3506" t="inlineStr">
        <is>
          <t>Revenue_YTD</t>
        </is>
      </c>
      <c r="H3506" t="inlineStr">
        <is>
          <t>Cust_List_YTD</t>
        </is>
      </c>
    </row>
    <row r="3507">
      <c r="A3507" t="inlineStr">
        <is>
          <t>C:\XX\XX Program - 254(166 XX; 86 eSpace )\Monthly -117 (89 XX; 28 eSpace)\Customer_Info_Fee.txt</t>
        </is>
      </c>
      <c r="B3507">
        <f>IFERROR(LEFT(A3507,FIND("~",SUBSTITUTE(A3507,"\","~",LEN(A3507)-LEN(SUBSTITUTE(A3507,"\",""))))),"")</f>
        <v/>
      </c>
      <c r="C3507" t="inlineStr">
        <is>
          <t>Customer_Info_Fee.txt</t>
        </is>
      </c>
      <c r="D3507" t="n">
        <v>2430</v>
      </c>
      <c r="E3507" t="n">
        <v>1431</v>
      </c>
      <c r="F3507" t="inlineStr">
        <is>
          <t>SET</t>
        </is>
      </c>
      <c r="G3507" t="inlineStr">
        <is>
          <t>Cust_List_YTD</t>
        </is>
      </c>
      <c r="H3507" t="inlineStr">
        <is>
          <t>Cust_List_YTD</t>
        </is>
      </c>
    </row>
    <row r="3508">
      <c r="A3508" t="inlineStr">
        <is>
          <t>C:\XX\XX Program - 254(166 XX; 86 eSpace )\Monthly -117 (89 XX; 28 eSpace)\Customer_Info_Fee.txt</t>
        </is>
      </c>
      <c r="B3508">
        <f>IFERROR(LEFT(A3508,FIND("~",SUBSTITUTE(A3508,"\","~",LEN(A3508)-LEN(SUBSTITUTE(A3508,"\",""))))),"")</f>
        <v/>
      </c>
      <c r="C3508" t="inlineStr">
        <is>
          <t>Customer_Info_Fee.txt</t>
        </is>
      </c>
      <c r="D3508" t="n">
        <v>2431</v>
      </c>
      <c r="E3508" t="n">
        <v>1448</v>
      </c>
      <c r="F3508" t="inlineStr">
        <is>
          <t>MERGE</t>
        </is>
      </c>
      <c r="G3508" t="inlineStr">
        <is>
          <t>Cust_List_YTD</t>
        </is>
      </c>
      <c r="H3508" t="inlineStr">
        <is>
          <t>Cust_List_YTD</t>
        </is>
      </c>
    </row>
    <row r="3509">
      <c r="A3509" t="inlineStr">
        <is>
          <t>C:\XX\XX Program - 254(166 XX; 86 eSpace )\Monthly -117 (89 XX; 28 eSpace)\Customer_Info_Fee.txt</t>
        </is>
      </c>
      <c r="B3509">
        <f>IFERROR(LEFT(A3509,FIND("~",SUBSTITUTE(A3509,"\","~",LEN(A3509)-LEN(SUBSTITUTE(A3509,"\",""))))),"")</f>
        <v/>
      </c>
      <c r="C3509" t="inlineStr">
        <is>
          <t>Customer_Info_Fee.txt</t>
        </is>
      </c>
      <c r="D3509" t="n">
        <v>2431</v>
      </c>
      <c r="E3509" t="n">
        <v>1448</v>
      </c>
      <c r="F3509" t="inlineStr">
        <is>
          <t>MERGE</t>
        </is>
      </c>
      <c r="G3509" t="inlineStr">
        <is>
          <t>Customer_Group</t>
        </is>
      </c>
      <c r="H3509" t="inlineStr">
        <is>
          <t>Cust_List_YTD</t>
        </is>
      </c>
    </row>
    <row r="3510">
      <c r="A3510" t="inlineStr">
        <is>
          <t>C:\XX\XX Program - 254(166 XX; 86 eSpace )\Monthly -117 (89 XX; 28 eSpace)\Customer_Info_Fee.txt</t>
        </is>
      </c>
      <c r="B3510">
        <f>IFERROR(LEFT(A3510,FIND("~",SUBSTITUTE(A3510,"\","~",LEN(A3510)-LEN(SUBSTITUTE(A3510,"\",""))))),"")</f>
        <v/>
      </c>
      <c r="C3510" t="inlineStr">
        <is>
          <t>Customer_Info_Fee.txt</t>
        </is>
      </c>
      <c r="D3510" t="n">
        <v>2432</v>
      </c>
      <c r="E3510" t="n">
        <v>1455</v>
      </c>
      <c r="F3510" t="inlineStr">
        <is>
          <t>SET</t>
        </is>
      </c>
      <c r="G3510" t="inlineStr">
        <is>
          <t>Cust_List_YTD</t>
        </is>
      </c>
      <c r="H3510" t="inlineStr">
        <is>
          <t>Cust_List_YTD</t>
        </is>
      </c>
    </row>
    <row r="3511">
      <c r="A3511" t="inlineStr">
        <is>
          <t>C:\XX\XX Program - 254(166 XX; 86 eSpace )\Monthly -117 (89 XX; 28 eSpace)\Customer_Info_Fee.txt</t>
        </is>
      </c>
      <c r="B3511">
        <f>IFERROR(LEFT(A3511,FIND("~",SUBSTITUTE(A3511,"\","~",LEN(A3511)-LEN(SUBSTITUTE(A3511,"\",""))))),"")</f>
        <v/>
      </c>
      <c r="C3511" t="inlineStr">
        <is>
          <t>Customer_Info_Fee.txt</t>
        </is>
      </c>
      <c r="D3511" t="n">
        <v>2433</v>
      </c>
      <c r="E3511" t="n">
        <v>1494</v>
      </c>
      <c r="F3511" t="inlineStr">
        <is>
          <t>SET</t>
        </is>
      </c>
      <c r="G3511" t="inlineStr">
        <is>
          <t>Cust_List_YTD</t>
        </is>
      </c>
      <c r="H3511" t="inlineStr">
        <is>
          <t>Cust_List_YTD</t>
        </is>
      </c>
    </row>
    <row r="3512">
      <c r="A3512" t="inlineStr">
        <is>
          <t>C:\XX\XX Program - 254(166 XX; 86 eSpace )\Monthly -117 (89 XX; 28 eSpace)\Customer_Info_Fee.txt</t>
        </is>
      </c>
      <c r="B3512">
        <f>IFERROR(LEFT(A3512,FIND("~",SUBSTITUTE(A3512,"\","~",LEN(A3512)-LEN(SUBSTITUTE(A3512,"\",""))))),"")</f>
        <v/>
      </c>
      <c r="C3512" t="inlineStr">
        <is>
          <t>Customer_Info_Fee.txt</t>
        </is>
      </c>
      <c r="D3512" t="n">
        <v>2434</v>
      </c>
      <c r="E3512" t="n">
        <v>1499</v>
      </c>
      <c r="F3512" t="inlineStr">
        <is>
          <t>SET</t>
        </is>
      </c>
      <c r="G3512" t="inlineStr">
        <is>
          <t>Borrow_Cust_MTD</t>
        </is>
      </c>
      <c r="H3512" t="inlineStr">
        <is>
          <t>Borrow_Cust_MTD</t>
        </is>
      </c>
    </row>
    <row r="3513">
      <c r="A3513" t="inlineStr">
        <is>
          <t>C:\XX\XX Program - 254(166 XX; 86 eSpace )\Monthly -117 (89 XX; 28 eSpace)\Customer_Info_Fee.txt</t>
        </is>
      </c>
      <c r="B3513">
        <f>IFERROR(LEFT(A3513,FIND("~",SUBSTITUTE(A3513,"\","~",LEN(A3513)-LEN(SUBSTITUTE(A3513,"\",""))))),"")</f>
        <v/>
      </c>
      <c r="C3513" t="inlineStr">
        <is>
          <t>Customer_Info_Fee.txt</t>
        </is>
      </c>
      <c r="D3513" t="n">
        <v>2435</v>
      </c>
      <c r="E3513" t="n">
        <v>1504</v>
      </c>
      <c r="F3513" t="inlineStr">
        <is>
          <t>SET</t>
        </is>
      </c>
      <c r="G3513" t="inlineStr">
        <is>
          <t>Deposit_Only_MTD</t>
        </is>
      </c>
      <c r="H3513" t="inlineStr">
        <is>
          <t>Deposit_Only_MTD</t>
        </is>
      </c>
    </row>
    <row r="3514">
      <c r="A3514" t="inlineStr">
        <is>
          <t>C:\XX\XX Program - 254(166 XX; 86 eSpace )\Monthly -117 (89 XX; 28 eSpace)\Customer_Info_Fee.txt</t>
        </is>
      </c>
      <c r="B3514">
        <f>IFERROR(LEFT(A3514,FIND("~",SUBSTITUTE(A3514,"\","~",LEN(A3514)-LEN(SUBSTITUTE(A3514,"\",""))))),"")</f>
        <v/>
      </c>
      <c r="C3514" t="inlineStr">
        <is>
          <t>Customer_Info_Fee.txt</t>
        </is>
      </c>
      <c r="D3514" t="n">
        <v>2436</v>
      </c>
      <c r="E3514" t="n">
        <v>1510</v>
      </c>
      <c r="F3514" t="inlineStr">
        <is>
          <t>SET</t>
        </is>
      </c>
      <c r="G3514" t="inlineStr">
        <is>
          <t>Borrow_Cust_MTD</t>
        </is>
      </c>
      <c r="H3514" t="inlineStr">
        <is>
          <t>Current_MTD</t>
        </is>
      </c>
    </row>
    <row r="3515">
      <c r="A3515" t="inlineStr">
        <is>
          <t>C:\XX\XX Program - 254(166 XX; 86 eSpace )\Monthly -117 (89 XX; 28 eSpace)\Customer_Info_Fee.txt</t>
        </is>
      </c>
      <c r="B3515">
        <f>IFERROR(LEFT(A3515,FIND("~",SUBSTITUTE(A3515,"\","~",LEN(A3515)-LEN(SUBSTITUTE(A3515,"\",""))))),"")</f>
        <v/>
      </c>
      <c r="C3515" t="inlineStr">
        <is>
          <t>Customer_Info_Fee.txt</t>
        </is>
      </c>
      <c r="D3515" t="n">
        <v>2436</v>
      </c>
      <c r="E3515" t="n">
        <v>1510</v>
      </c>
      <c r="F3515" t="inlineStr">
        <is>
          <t>SET</t>
        </is>
      </c>
      <c r="G3515" t="inlineStr">
        <is>
          <t>Deposit_Only_MTD</t>
        </is>
      </c>
      <c r="H3515" t="inlineStr">
        <is>
          <t>Current_MTD</t>
        </is>
      </c>
    </row>
    <row r="3516">
      <c r="A3516" t="inlineStr">
        <is>
          <t>C:\XX\XX Program - 254(166 XX; 86 eSpace )\Monthly -117 (89 XX; 28 eSpace)\Customer_Info_Fee.txt</t>
        </is>
      </c>
      <c r="B3516">
        <f>IFERROR(LEFT(A3516,FIND("~",SUBSTITUTE(A3516,"\","~",LEN(A3516)-LEN(SUBSTITUTE(A3516,"\",""))))),"")</f>
        <v/>
      </c>
      <c r="C3516" t="inlineStr">
        <is>
          <t>Customer_Info_Fee.txt</t>
        </is>
      </c>
      <c r="D3516" t="n">
        <v>2437</v>
      </c>
      <c r="E3516" t="n">
        <v>1518</v>
      </c>
      <c r="F3516" t="inlineStr">
        <is>
          <t>SET</t>
        </is>
      </c>
      <c r="G3516" t="inlineStr">
        <is>
          <t>rm.Customer_Profile_&amp;Cur_Mth</t>
        </is>
      </c>
      <c r="H3516" t="inlineStr">
        <is>
          <t>CP_MTD</t>
        </is>
      </c>
    </row>
    <row r="3517">
      <c r="A3517" t="inlineStr">
        <is>
          <t>C:\XX\XX Program - 254(166 XX; 86 eSpace )\Monthly -117 (89 XX; 28 eSpace)\Customer_Info_Fee.txt</t>
        </is>
      </c>
      <c r="B3517">
        <f>IFERROR(LEFT(A3517,FIND("~",SUBSTITUTE(A3517,"\","~",LEN(A3517)-LEN(SUBSTITUTE(A3517,"\",""))))),"")</f>
        <v/>
      </c>
      <c r="C3517" t="inlineStr">
        <is>
          <t>Customer_Info_Fee.txt</t>
        </is>
      </c>
      <c r="D3517" t="n">
        <v>2438</v>
      </c>
      <c r="E3517" t="n">
        <v>1523</v>
      </c>
      <c r="F3517" t="inlineStr">
        <is>
          <t>SET</t>
        </is>
      </c>
      <c r="G3517" t="inlineStr">
        <is>
          <t>rm.Customer_Profile_&amp;Cur_Mth</t>
        </is>
      </c>
      <c r="H3517" t="inlineStr">
        <is>
          <t>CP2_MTD</t>
        </is>
      </c>
    </row>
    <row r="3518">
      <c r="A3518" t="inlineStr">
        <is>
          <t>C:\XX\XX Program - 254(166 XX; 86 eSpace )\Monthly -117 (89 XX; 28 eSpace)\Customer_Info_Fee.txt</t>
        </is>
      </c>
      <c r="B3518">
        <f>IFERROR(LEFT(A3518,FIND("~",SUBSTITUTE(A3518,"\","~",LEN(A3518)-LEN(SUBSTITUTE(A3518,"\",""))))),"")</f>
        <v/>
      </c>
      <c r="C3518" t="inlineStr">
        <is>
          <t>Customer_Info_Fee.txt</t>
        </is>
      </c>
      <c r="D3518" t="n">
        <v>2439</v>
      </c>
      <c r="E3518" t="n">
        <v>1527</v>
      </c>
      <c r="F3518" t="inlineStr">
        <is>
          <t>SET</t>
        </is>
      </c>
      <c r="G3518" t="inlineStr">
        <is>
          <t>rm.Customer_Profile_&amp;Cur_Mth</t>
        </is>
      </c>
      <c r="H3518" t="inlineStr">
        <is>
          <t>CP3_MTD</t>
        </is>
      </c>
    </row>
    <row r="3519">
      <c r="A3519" t="inlineStr">
        <is>
          <t>C:\XX\XX Program - 254(166 XX; 86 eSpace )\Monthly -117 (89 XX; 28 eSpace)\Customer_Info_Fee.txt</t>
        </is>
      </c>
      <c r="B3519">
        <f>IFERROR(LEFT(A3519,FIND("~",SUBSTITUTE(A3519,"\","~",LEN(A3519)-LEN(SUBSTITUTE(A3519,"\",""))))),"")</f>
        <v/>
      </c>
      <c r="C3519" t="inlineStr">
        <is>
          <t>Customer_Info_Fee.txt</t>
        </is>
      </c>
      <c r="D3519" t="n">
        <v>2440</v>
      </c>
      <c r="E3519" t="n">
        <v>1543</v>
      </c>
      <c r="F3519" t="inlineStr">
        <is>
          <t>MERGE</t>
        </is>
      </c>
      <c r="G3519" t="inlineStr">
        <is>
          <t>Current_MTD</t>
        </is>
      </c>
      <c r="H3519" t="inlineStr">
        <is>
          <t>Current_MTD</t>
        </is>
      </c>
    </row>
    <row r="3520">
      <c r="A3520" t="inlineStr">
        <is>
          <t>C:\XX\XX Program - 254(166 XX; 86 eSpace )\Monthly -117 (89 XX; 28 eSpace)\Customer_Info_Fee.txt</t>
        </is>
      </c>
      <c r="B3520">
        <f>IFERROR(LEFT(A3520,FIND("~",SUBSTITUTE(A3520,"\","~",LEN(A3520)-LEN(SUBSTITUTE(A3520,"\",""))))),"")</f>
        <v/>
      </c>
      <c r="C3520" t="inlineStr">
        <is>
          <t>Customer_Info_Fee.txt</t>
        </is>
      </c>
      <c r="D3520" t="n">
        <v>2440</v>
      </c>
      <c r="E3520" t="n">
        <v>1543</v>
      </c>
      <c r="F3520" t="inlineStr">
        <is>
          <t>MERGE</t>
        </is>
      </c>
      <c r="G3520" t="inlineStr">
        <is>
          <t>CP_MTD</t>
        </is>
      </c>
      <c r="H3520" t="inlineStr">
        <is>
          <t>Current_MTD</t>
        </is>
      </c>
    </row>
    <row r="3521">
      <c r="A3521" t="inlineStr">
        <is>
          <t>C:\XX\XX Program - 254(166 XX; 86 eSpace )\Monthly -117 (89 XX; 28 eSpace)\Customer_Info_Fee.txt</t>
        </is>
      </c>
      <c r="B3521">
        <f>IFERROR(LEFT(A3521,FIND("~",SUBSTITUTE(A3521,"\","~",LEN(A3521)-LEN(SUBSTITUTE(A3521,"\",""))))),"")</f>
        <v/>
      </c>
      <c r="C3521" t="inlineStr">
        <is>
          <t>Customer_Info_Fee.txt</t>
        </is>
      </c>
      <c r="D3521" t="n">
        <v>2441</v>
      </c>
      <c r="E3521" t="n">
        <v>1561</v>
      </c>
      <c r="F3521" t="inlineStr">
        <is>
          <t>MERGE</t>
        </is>
      </c>
      <c r="G3521" t="inlineStr">
        <is>
          <t>Current_MTD</t>
        </is>
      </c>
      <c r="H3521" t="inlineStr">
        <is>
          <t>Current_MTD</t>
        </is>
      </c>
    </row>
    <row r="3522">
      <c r="A3522" t="inlineStr">
        <is>
          <t>C:\XX\XX Program - 254(166 XX; 86 eSpace )\Monthly -117 (89 XX; 28 eSpace)\Customer_Info_Fee.txt</t>
        </is>
      </c>
      <c r="B3522">
        <f>IFERROR(LEFT(A3522,FIND("~",SUBSTITUTE(A3522,"\","~",LEN(A3522)-LEN(SUBSTITUTE(A3522,"\",""))))),"")</f>
        <v/>
      </c>
      <c r="C3522" t="inlineStr">
        <is>
          <t>Customer_Info_Fee.txt</t>
        </is>
      </c>
      <c r="D3522" t="n">
        <v>2441</v>
      </c>
      <c r="E3522" t="n">
        <v>1561</v>
      </c>
      <c r="F3522" t="inlineStr">
        <is>
          <t>MERGE</t>
        </is>
      </c>
      <c r="G3522" t="inlineStr">
        <is>
          <t>CP2_MTD</t>
        </is>
      </c>
      <c r="H3522" t="inlineStr">
        <is>
          <t>Current_MTD</t>
        </is>
      </c>
    </row>
    <row r="3523">
      <c r="A3523" t="inlineStr">
        <is>
          <t>C:\XX\XX Program - 254(166 XX; 86 eSpace )\Monthly -117 (89 XX; 28 eSpace)\Customer_Info_Fee.txt</t>
        </is>
      </c>
      <c r="B3523">
        <f>IFERROR(LEFT(A3523,FIND("~",SUBSTITUTE(A3523,"\","~",LEN(A3523)-LEN(SUBSTITUTE(A3523,"\",""))))),"")</f>
        <v/>
      </c>
      <c r="C3523" t="inlineStr">
        <is>
          <t>Customer_Info_Fee.txt</t>
        </is>
      </c>
      <c r="D3523" t="n">
        <v>2442</v>
      </c>
      <c r="E3523" t="n">
        <v>1579</v>
      </c>
      <c r="F3523" t="inlineStr">
        <is>
          <t>MERGE</t>
        </is>
      </c>
      <c r="G3523" t="inlineStr">
        <is>
          <t>Current_MTD</t>
        </is>
      </c>
      <c r="H3523" t="inlineStr">
        <is>
          <t>Current_MTD</t>
        </is>
      </c>
    </row>
    <row r="3524">
      <c r="A3524" t="inlineStr">
        <is>
          <t>C:\XX\XX Program - 254(166 XX; 86 eSpace )\Monthly -117 (89 XX; 28 eSpace)\Customer_Info_Fee.txt</t>
        </is>
      </c>
      <c r="B3524">
        <f>IFERROR(LEFT(A3524,FIND("~",SUBSTITUTE(A3524,"\","~",LEN(A3524)-LEN(SUBSTITUTE(A3524,"\",""))))),"")</f>
        <v/>
      </c>
      <c r="C3524" t="inlineStr">
        <is>
          <t>Customer_Info_Fee.txt</t>
        </is>
      </c>
      <c r="D3524" t="n">
        <v>2442</v>
      </c>
      <c r="E3524" t="n">
        <v>1579</v>
      </c>
      <c r="F3524" t="inlineStr">
        <is>
          <t>MERGE</t>
        </is>
      </c>
      <c r="G3524" t="inlineStr">
        <is>
          <t>CP3_MTD</t>
        </is>
      </c>
      <c r="H3524" t="inlineStr">
        <is>
          <t>Current_MTD</t>
        </is>
      </c>
    </row>
    <row r="3525">
      <c r="A3525" t="inlineStr">
        <is>
          <t>C:\XX\XX Program - 254(166 XX; 86 eSpace )\Monthly -117 (89 XX; 28 eSpace)\Customer_Info_Fee.txt</t>
        </is>
      </c>
      <c r="B3525">
        <f>IFERROR(LEFT(A3525,FIND("~",SUBSTITUTE(A3525,"\","~",LEN(A3525)-LEN(SUBSTITUTE(A3525,"\",""))))),"")</f>
        <v/>
      </c>
      <c r="C3525" t="inlineStr">
        <is>
          <t>Customer_Info_Fee.txt</t>
        </is>
      </c>
      <c r="D3525" t="n">
        <v>2443</v>
      </c>
      <c r="E3525" t="n">
        <v>1590</v>
      </c>
      <c r="F3525" t="inlineStr">
        <is>
          <t>MERGE</t>
        </is>
      </c>
      <c r="G3525" t="inlineStr">
        <is>
          <t>Deposit_Cust_MTD</t>
        </is>
      </c>
      <c r="H3525" t="inlineStr">
        <is>
          <t>Deposit_Cust_MTD</t>
        </is>
      </c>
    </row>
    <row r="3526">
      <c r="A3526" t="inlineStr">
        <is>
          <t>C:\XX\XX Program - 254(166 XX; 86 eSpace )\Monthly -117 (89 XX; 28 eSpace)\Customer_Info_Fee.txt</t>
        </is>
      </c>
      <c r="B3526">
        <f>IFERROR(LEFT(A3526,FIND("~",SUBSTITUTE(A3526,"\","~",LEN(A3526)-LEN(SUBSTITUTE(A3526,"\",""))))),"")</f>
        <v/>
      </c>
      <c r="C3526" t="inlineStr">
        <is>
          <t>Customer_Info_Fee.txt</t>
        </is>
      </c>
      <c r="D3526" t="n">
        <v>2443</v>
      </c>
      <c r="E3526" t="n">
        <v>1590</v>
      </c>
      <c r="F3526" t="inlineStr">
        <is>
          <t>MERGE</t>
        </is>
      </c>
      <c r="G3526" t="inlineStr">
        <is>
          <t>Deposit_Only_MTD</t>
        </is>
      </c>
      <c r="H3526" t="inlineStr">
        <is>
          <t>Deposit_Cust_MTD</t>
        </is>
      </c>
    </row>
    <row r="3527">
      <c r="A3527" t="inlineStr">
        <is>
          <t>C:\XX\XX Program - 254(166 XX; 86 eSpace )\Monthly -117 (89 XX; 28 eSpace)\Customer_Info_Fee.txt</t>
        </is>
      </c>
      <c r="B3527">
        <f>IFERROR(LEFT(A3527,FIND("~",SUBSTITUTE(A3527,"\","~",LEN(A3527)-LEN(SUBSTITUTE(A3527,"\",""))))),"")</f>
        <v/>
      </c>
      <c r="C3527" t="inlineStr">
        <is>
          <t>Customer_Info_Fee.txt</t>
        </is>
      </c>
      <c r="D3527" t="n">
        <v>2444</v>
      </c>
      <c r="E3527" t="n">
        <v>1597</v>
      </c>
      <c r="F3527" t="inlineStr">
        <is>
          <t>MERGE</t>
        </is>
      </c>
      <c r="G3527" t="inlineStr">
        <is>
          <t>Deposit_Cust_MTD</t>
        </is>
      </c>
      <c r="H3527" t="inlineStr">
        <is>
          <t>Current_MTD</t>
        </is>
      </c>
    </row>
    <row r="3528">
      <c r="A3528" t="inlineStr">
        <is>
          <t>C:\XX\XX Program - 254(166 XX; 86 eSpace )\Monthly -117 (89 XX; 28 eSpace)\Customer_Info_Fee.txt</t>
        </is>
      </c>
      <c r="B3528">
        <f>IFERROR(LEFT(A3528,FIND("~",SUBSTITUTE(A3528,"\","~",LEN(A3528)-LEN(SUBSTITUTE(A3528,"\",""))))),"")</f>
        <v/>
      </c>
      <c r="C3528" t="inlineStr">
        <is>
          <t>Customer_Info_Fee.txt</t>
        </is>
      </c>
      <c r="D3528" t="n">
        <v>2444</v>
      </c>
      <c r="E3528" t="n">
        <v>1597</v>
      </c>
      <c r="F3528" t="inlineStr">
        <is>
          <t>MERGE</t>
        </is>
      </c>
      <c r="G3528" t="inlineStr">
        <is>
          <t>Current_MTD</t>
        </is>
      </c>
      <c r="H3528" t="inlineStr">
        <is>
          <t>Current_MTD</t>
        </is>
      </c>
    </row>
    <row r="3529">
      <c r="A3529" t="inlineStr">
        <is>
          <t>C:\XX\XX Program - 254(166 XX; 86 eSpace )\Monthly -117 (89 XX; 28 eSpace)\Customer_Info_Fee.txt</t>
        </is>
      </c>
      <c r="B3529">
        <f>IFERROR(LEFT(A3529,FIND("~",SUBSTITUTE(A3529,"\","~",LEN(A3529)-LEN(SUBSTITUTE(A3529,"\",""))))),"")</f>
        <v/>
      </c>
      <c r="C3529" t="inlineStr">
        <is>
          <t>Customer_Info_Fee.txt</t>
        </is>
      </c>
      <c r="D3529" t="n">
        <v>2445</v>
      </c>
      <c r="E3529" t="n">
        <v>1610</v>
      </c>
      <c r="F3529" t="inlineStr">
        <is>
          <t>MERGE</t>
        </is>
      </c>
      <c r="G3529" t="inlineStr">
        <is>
          <t>Current_MTD</t>
        </is>
      </c>
      <c r="H3529" t="inlineStr">
        <is>
          <t>Current_MTD</t>
        </is>
      </c>
    </row>
    <row r="3530">
      <c r="A3530" t="inlineStr">
        <is>
          <t>C:\XX\XX Program - 254(166 XX; 86 eSpace )\Monthly -117 (89 XX; 28 eSpace)\Customer_Info_Fee.txt</t>
        </is>
      </c>
      <c r="B3530">
        <f>IFERROR(LEFT(A3530,FIND("~",SUBSTITUTE(A3530,"\","~",LEN(A3530)-LEN(SUBSTITUTE(A3530,"\",""))))),"")</f>
        <v/>
      </c>
      <c r="C3530" t="inlineStr">
        <is>
          <t>Customer_Info_Fee.txt</t>
        </is>
      </c>
      <c r="D3530" t="n">
        <v>2445</v>
      </c>
      <c r="E3530" t="n">
        <v>1610</v>
      </c>
      <c r="F3530" t="inlineStr">
        <is>
          <t>MERGE</t>
        </is>
      </c>
      <c r="G3530" t="inlineStr">
        <is>
          <t>Facility_Type_MTD</t>
        </is>
      </c>
      <c r="H3530" t="inlineStr">
        <is>
          <t>Current_MTD</t>
        </is>
      </c>
    </row>
    <row r="3531">
      <c r="A3531" t="inlineStr">
        <is>
          <t>C:\XX\XX Program - 254(166 XX; 86 eSpace )\Monthly -117 (89 XX; 28 eSpace)\Customer_Info_Fee.txt</t>
        </is>
      </c>
      <c r="B3531">
        <f>IFERROR(LEFT(A3531,FIND("~",SUBSTITUTE(A3531,"\","~",LEN(A3531)-LEN(SUBSTITUTE(A3531,"\",""))))),"")</f>
        <v/>
      </c>
      <c r="C3531" t="inlineStr">
        <is>
          <t>Customer_Info_Fee.txt</t>
        </is>
      </c>
      <c r="D3531" t="n">
        <v>2446</v>
      </c>
      <c r="E3531" t="n">
        <v>1619</v>
      </c>
      <c r="F3531" t="inlineStr">
        <is>
          <t>SET</t>
        </is>
      </c>
      <c r="G3531" t="inlineStr">
        <is>
          <t>Cust_List</t>
        </is>
      </c>
      <c r="H3531" t="inlineStr">
        <is>
          <t>Cust_List_MTD</t>
        </is>
      </c>
    </row>
    <row r="3532">
      <c r="A3532" t="inlineStr">
        <is>
          <t>C:\XX\XX Program - 254(166 XX; 86 eSpace )\Monthly -117 (89 XX; 28 eSpace)\Customer_Info_Fee.txt</t>
        </is>
      </c>
      <c r="B3532">
        <f>IFERROR(LEFT(A3532,FIND("~",SUBSTITUTE(A3532,"\","~",LEN(A3532)-LEN(SUBSTITUTE(A3532,"\",""))))),"")</f>
        <v/>
      </c>
      <c r="C3532" t="inlineStr">
        <is>
          <t>Customer_Info_Fee.txt</t>
        </is>
      </c>
      <c r="D3532" t="n">
        <v>2447</v>
      </c>
      <c r="E3532" t="n">
        <v>1626</v>
      </c>
      <c r="F3532" t="inlineStr">
        <is>
          <t>MERGE</t>
        </is>
      </c>
      <c r="G3532" t="inlineStr">
        <is>
          <t>Current_MTD</t>
        </is>
      </c>
      <c r="H3532" t="inlineStr">
        <is>
          <t>Current_MTD</t>
        </is>
      </c>
    </row>
    <row r="3533">
      <c r="A3533" t="inlineStr">
        <is>
          <t>C:\XX\XX Program - 254(166 XX; 86 eSpace )\Monthly -117 (89 XX; 28 eSpace)\Customer_Info_Fee.txt</t>
        </is>
      </c>
      <c r="B3533">
        <f>IFERROR(LEFT(A3533,FIND("~",SUBSTITUTE(A3533,"\","~",LEN(A3533)-LEN(SUBSTITUTE(A3533,"\",""))))),"")</f>
        <v/>
      </c>
      <c r="C3533" t="inlineStr">
        <is>
          <t>Customer_Info_Fee.txt</t>
        </is>
      </c>
      <c r="D3533" t="n">
        <v>2447</v>
      </c>
      <c r="E3533" t="n">
        <v>1626</v>
      </c>
      <c r="F3533" t="inlineStr">
        <is>
          <t>MERGE</t>
        </is>
      </c>
      <c r="G3533" t="inlineStr">
        <is>
          <t>Cust_List_MTD</t>
        </is>
      </c>
      <c r="H3533" t="inlineStr">
        <is>
          <t>Current_MTD</t>
        </is>
      </c>
    </row>
    <row r="3534">
      <c r="A3534" t="inlineStr">
        <is>
          <t>C:\XX\XX Program - 254(166 XX; 86 eSpace )\Monthly -117 (89 XX; 28 eSpace)\Customer_Info_Fee.txt</t>
        </is>
      </c>
      <c r="B3534">
        <f>IFERROR(LEFT(A3534,FIND("~",SUBSTITUTE(A3534,"\","~",LEN(A3534)-LEN(SUBSTITUTE(A3534,"\",""))))),"")</f>
        <v/>
      </c>
      <c r="C3534" t="inlineStr">
        <is>
          <t>Customer_Info_Fee.txt</t>
        </is>
      </c>
      <c r="D3534" t="n">
        <v>2448</v>
      </c>
      <c r="E3534" t="n">
        <v>1645</v>
      </c>
      <c r="F3534" t="inlineStr">
        <is>
          <t>MERGE</t>
        </is>
      </c>
      <c r="G3534" t="inlineStr">
        <is>
          <t>Current_MTD</t>
        </is>
      </c>
      <c r="H3534" t="inlineStr">
        <is>
          <t>Cust_List_MTD</t>
        </is>
      </c>
    </row>
    <row r="3535">
      <c r="A3535" t="inlineStr">
        <is>
          <t>C:\XX\XX Program - 254(166 XX; 86 eSpace )\Monthly -117 (89 XX; 28 eSpace)\Customer_Info_Fee.txt</t>
        </is>
      </c>
      <c r="B3535">
        <f>IFERROR(LEFT(A3535,FIND("~",SUBSTITUTE(A3535,"\","~",LEN(A3535)-LEN(SUBSTITUTE(A3535,"\",""))))),"")</f>
        <v/>
      </c>
      <c r="C3535" t="inlineStr">
        <is>
          <t>Customer_Info_Fee.txt</t>
        </is>
      </c>
      <c r="D3535" t="n">
        <v>2448</v>
      </c>
      <c r="E3535" t="n">
        <v>1645</v>
      </c>
      <c r="F3535" t="inlineStr">
        <is>
          <t>MERGE</t>
        </is>
      </c>
      <c r="G3535" t="inlineStr">
        <is>
          <t>Revenue_MTD</t>
        </is>
      </c>
      <c r="H3535" t="inlineStr">
        <is>
          <t>Cust_List_MTD</t>
        </is>
      </c>
    </row>
    <row r="3536">
      <c r="A3536" t="inlineStr">
        <is>
          <t>C:\XX\XX Program - 254(166 XX; 86 eSpace )\Monthly -117 (89 XX; 28 eSpace)\Customer_Info_Fee.txt</t>
        </is>
      </c>
      <c r="B3536">
        <f>IFERROR(LEFT(A3536,FIND("~",SUBSTITUTE(A3536,"\","~",LEN(A3536)-LEN(SUBSTITUTE(A3536,"\",""))))),"")</f>
        <v/>
      </c>
      <c r="C3536" t="inlineStr">
        <is>
          <t>Customer_Info_Fee.txt</t>
        </is>
      </c>
      <c r="D3536" t="n">
        <v>2449</v>
      </c>
      <c r="E3536" t="n">
        <v>1653</v>
      </c>
      <c r="F3536" t="inlineStr">
        <is>
          <t>SET</t>
        </is>
      </c>
      <c r="G3536" t="inlineStr">
        <is>
          <t>Cust_List_MTD</t>
        </is>
      </c>
      <c r="H3536" t="inlineStr">
        <is>
          <t>Cust_List_MTD</t>
        </is>
      </c>
    </row>
    <row r="3537">
      <c r="A3537" t="inlineStr">
        <is>
          <t>C:\XX\XX Program - 254(166 XX; 86 eSpace )\Monthly -117 (89 XX; 28 eSpace)\Customer_Info_Fee.txt</t>
        </is>
      </c>
      <c r="B3537">
        <f>IFERROR(LEFT(A3537,FIND("~",SUBSTITUTE(A3537,"\","~",LEN(A3537)-LEN(SUBSTITUTE(A3537,"\",""))))),"")</f>
        <v/>
      </c>
      <c r="C3537" t="inlineStr">
        <is>
          <t>Customer_Info_Fee.txt</t>
        </is>
      </c>
      <c r="D3537" t="n">
        <v>2450</v>
      </c>
      <c r="E3537" t="n">
        <v>1670</v>
      </c>
      <c r="F3537" t="inlineStr">
        <is>
          <t>SET</t>
        </is>
      </c>
      <c r="G3537" t="inlineStr">
        <is>
          <t>Cust_List_MTD</t>
        </is>
      </c>
      <c r="H3537" t="inlineStr">
        <is>
          <t>Cust_List_MTD</t>
        </is>
      </c>
    </row>
    <row r="3538">
      <c r="A3538" t="inlineStr">
        <is>
          <t>C:\XX\XX Program - 254(166 XX; 86 eSpace )\Monthly -117 (89 XX; 28 eSpace)\Customer_Info_Fee.txt</t>
        </is>
      </c>
      <c r="B3538">
        <f>IFERROR(LEFT(A3538,FIND("~",SUBSTITUTE(A3538,"\","~",LEN(A3538)-LEN(SUBSTITUTE(A3538,"\",""))))),"")</f>
        <v/>
      </c>
      <c r="C3538" t="inlineStr">
        <is>
          <t>Customer_Info_Fee.txt</t>
        </is>
      </c>
      <c r="D3538" t="n">
        <v>2451</v>
      </c>
      <c r="E3538" t="n">
        <v>1694</v>
      </c>
      <c r="F3538" t="inlineStr">
        <is>
          <t>MERGE</t>
        </is>
      </c>
      <c r="G3538" t="inlineStr">
        <is>
          <t>Cust_List_MTD</t>
        </is>
      </c>
      <c r="H3538" t="inlineStr">
        <is>
          <t>Cust_List_MTD</t>
        </is>
      </c>
    </row>
    <row r="3539">
      <c r="A3539" t="inlineStr">
        <is>
          <t>C:\XX\XX Program - 254(166 XX; 86 eSpace )\Monthly -117 (89 XX; 28 eSpace)\Customer_Info_Fee.txt</t>
        </is>
      </c>
      <c r="B3539">
        <f>IFERROR(LEFT(A3539,FIND("~",SUBSTITUTE(A3539,"\","~",LEN(A3539)-LEN(SUBSTITUTE(A3539,"\",""))))),"")</f>
        <v/>
      </c>
      <c r="C3539" t="inlineStr">
        <is>
          <t>Customer_Info_Fee.txt</t>
        </is>
      </c>
      <c r="D3539" t="n">
        <v>2451</v>
      </c>
      <c r="E3539" t="n">
        <v>1694</v>
      </c>
      <c r="F3539" t="inlineStr">
        <is>
          <t>MERGE</t>
        </is>
      </c>
      <c r="G3539" t="inlineStr">
        <is>
          <t>Cust_List_YTD</t>
        </is>
      </c>
      <c r="H3539" t="inlineStr">
        <is>
          <t>Cust_List_MTD</t>
        </is>
      </c>
    </row>
    <row r="3540">
      <c r="A3540" t="inlineStr">
        <is>
          <t>C:\XX\XX Program - 254(166 XX; 86 eSpace )\Monthly -117 (89 XX; 28 eSpace)\Customer_Info_MC9.txt</t>
        </is>
      </c>
      <c r="B3540">
        <f>IFERROR(LEFT(A3540,FIND("~",SUBSTITUTE(A3540,"\","~",LEN(A3540)-LEN(SUBSTITUTE(A3540,"\",""))))),"")</f>
        <v/>
      </c>
      <c r="C3540" t="inlineStr">
        <is>
          <t>Customer_Info_MC9.txt</t>
        </is>
      </c>
      <c r="D3540" t="n">
        <v>2453</v>
      </c>
      <c r="E3540" t="n">
        <v>9</v>
      </c>
      <c r="F3540" t="inlineStr">
        <is>
          <t>SET</t>
        </is>
      </c>
      <c r="G3540" t="inlineStr">
        <is>
          <t>IMH.VI_MOMPF_AC_PFT</t>
        </is>
      </c>
      <c r="H3540" t="inlineStr">
        <is>
          <t>Acct_Profit_MC</t>
        </is>
      </c>
    </row>
    <row r="3541">
      <c r="A3541" t="inlineStr">
        <is>
          <t>C:\XX\XX Program - 254(166 XX; 86 eSpace )\Monthly -117 (89 XX; 28 eSpace)\Customer_Info_MC9.txt</t>
        </is>
      </c>
      <c r="B3541">
        <f>IFERROR(LEFT(A3541,FIND("~",SUBSTITUTE(A3541,"\","~",LEN(A3541)-LEN(SUBSTITUTE(A3541,"\",""))))),"")</f>
        <v/>
      </c>
      <c r="C3541" t="inlineStr">
        <is>
          <t>Customer_Info_MC9.txt</t>
        </is>
      </c>
      <c r="D3541" t="n">
        <v>2454</v>
      </c>
      <c r="E3541" t="n">
        <v>107</v>
      </c>
      <c r="F3541" t="inlineStr">
        <is>
          <t>SET</t>
        </is>
      </c>
      <c r="G3541" t="inlineStr">
        <is>
          <t>Customer_MC</t>
        </is>
      </c>
      <c r="H3541" t="inlineStr">
        <is>
          <t>Customer_MC</t>
        </is>
      </c>
    </row>
    <row r="3542">
      <c r="A3542" t="inlineStr">
        <is>
          <t>C:\XX\XX Program - 254(166 XX; 86 eSpace )\Monthly -117 (89 XX; 28 eSpace)\Customer_Info_MC9.txt</t>
        </is>
      </c>
      <c r="B3542">
        <f>IFERROR(LEFT(A3542,FIND("~",SUBSTITUTE(A3542,"\","~",LEN(A3542)-LEN(SUBSTITUTE(A3542,"\",""))))),"")</f>
        <v/>
      </c>
      <c r="C3542" t="inlineStr">
        <is>
          <t>Customer_Info_MC9.txt</t>
        </is>
      </c>
      <c r="D3542" t="n">
        <v>2455</v>
      </c>
      <c r="E3542" t="n">
        <v>117</v>
      </c>
      <c r="F3542" t="inlineStr">
        <is>
          <t>MERGE</t>
        </is>
      </c>
      <c r="G3542" t="inlineStr">
        <is>
          <t>Acct_Profit_MC</t>
        </is>
      </c>
      <c r="H3542" t="inlineStr">
        <is>
          <t>Acct_Profit_MC</t>
        </is>
      </c>
    </row>
    <row r="3543">
      <c r="A3543" t="inlineStr">
        <is>
          <t>C:\XX\XX Program - 254(166 XX; 86 eSpace )\Monthly -117 (89 XX; 28 eSpace)\Customer_Info_MC9.txt</t>
        </is>
      </c>
      <c r="B3543">
        <f>IFERROR(LEFT(A3543,FIND("~",SUBSTITUTE(A3543,"\","~",LEN(A3543)-LEN(SUBSTITUTE(A3543,"\",""))))),"")</f>
        <v/>
      </c>
      <c r="C3543" t="inlineStr">
        <is>
          <t>Customer_Info_MC9.txt</t>
        </is>
      </c>
      <c r="D3543" t="n">
        <v>2455</v>
      </c>
      <c r="E3543" t="n">
        <v>117</v>
      </c>
      <c r="F3543" t="inlineStr">
        <is>
          <t>MERGE</t>
        </is>
      </c>
      <c r="G3543" t="inlineStr">
        <is>
          <t>Customer_MC</t>
        </is>
      </c>
      <c r="H3543" t="inlineStr">
        <is>
          <t>Acct_Profit_MC</t>
        </is>
      </c>
    </row>
    <row r="3544">
      <c r="A3544" t="inlineStr">
        <is>
          <t>C:\XX\XX Program - 254(166 XX; 86 eSpace )\Monthly -117 (89 XX; 28 eSpace)\Customer_Info_MC9.txt</t>
        </is>
      </c>
      <c r="B3544">
        <f>IFERROR(LEFT(A3544,FIND("~",SUBSTITUTE(A3544,"\","~",LEN(A3544)-LEN(SUBSTITUTE(A3544,"\",""))))),"")</f>
        <v/>
      </c>
      <c r="C3544" t="inlineStr">
        <is>
          <t>Customer_Info_MC9.txt</t>
        </is>
      </c>
      <c r="D3544" t="n">
        <v>2456</v>
      </c>
      <c r="E3544" t="n">
        <v>132</v>
      </c>
      <c r="F3544" t="inlineStr">
        <is>
          <t>MERGE</t>
        </is>
      </c>
      <c r="G3544" t="inlineStr">
        <is>
          <t>Acct_Profit_MC</t>
        </is>
      </c>
      <c r="H3544" t="inlineStr">
        <is>
          <t>Customer_Profile_MC_NBills</t>
        </is>
      </c>
    </row>
    <row r="3545">
      <c r="A3545" t="inlineStr">
        <is>
          <t>C:\XX\XX Program - 254(166 XX; 86 eSpace )\Monthly -117 (89 XX; 28 eSpace)\Customer_Info_MC9.txt</t>
        </is>
      </c>
      <c r="B3545">
        <f>IFERROR(LEFT(A3545,FIND("~",SUBSTITUTE(A3545,"\","~",LEN(A3545)-LEN(SUBSTITUTE(A3545,"\",""))))),"")</f>
        <v/>
      </c>
      <c r="C3545" t="inlineStr">
        <is>
          <t>Customer_Info_MC9.txt</t>
        </is>
      </c>
      <c r="D3545" t="n">
        <v>2456</v>
      </c>
      <c r="E3545" t="n">
        <v>132</v>
      </c>
      <c r="F3545" t="inlineStr">
        <is>
          <t>MERGE</t>
        </is>
      </c>
      <c r="G3545" t="inlineStr">
        <is>
          <t>Acct_TP_MC</t>
        </is>
      </c>
      <c r="H3545" t="inlineStr">
        <is>
          <t>Customer_Profile_MC_NBills</t>
        </is>
      </c>
    </row>
    <row r="3546">
      <c r="A3546" t="inlineStr">
        <is>
          <t>C:\XX\XX Program - 254(166 XX; 86 eSpace )\Monthly -117 (89 XX; 28 eSpace)\Customer_Info_MC9.txt</t>
        </is>
      </c>
      <c r="B3546">
        <f>IFERROR(LEFT(A3546,FIND("~",SUBSTITUTE(A3546,"\","~",LEN(A3546)-LEN(SUBSTITUTE(A3546,"\",""))))),"")</f>
        <v/>
      </c>
      <c r="C3546" t="inlineStr">
        <is>
          <t>Customer_Info_MC9.txt</t>
        </is>
      </c>
      <c r="D3546" t="n">
        <v>2457</v>
      </c>
      <c r="E3546" t="n">
        <v>152</v>
      </c>
      <c r="F3546" t="inlineStr">
        <is>
          <t>MERGE</t>
        </is>
      </c>
      <c r="G3546" t="inlineStr">
        <is>
          <t>Acct_Profit_MC_Bills</t>
        </is>
      </c>
      <c r="H3546" t="inlineStr">
        <is>
          <t>Customer_Profile_MC_Bills</t>
        </is>
      </c>
    </row>
    <row r="3547">
      <c r="A3547" t="inlineStr">
        <is>
          <t>C:\XX\XX Program - 254(166 XX; 86 eSpace )\Monthly -117 (89 XX; 28 eSpace)\Customer_Info_MC9.txt</t>
        </is>
      </c>
      <c r="B3547">
        <f>IFERROR(LEFT(A3547,FIND("~",SUBSTITUTE(A3547,"\","~",LEN(A3547)-LEN(SUBSTITUTE(A3547,"\",""))))),"")</f>
        <v/>
      </c>
      <c r="C3547" t="inlineStr">
        <is>
          <t>Customer_Info_MC9.txt</t>
        </is>
      </c>
      <c r="D3547" t="n">
        <v>2457</v>
      </c>
      <c r="E3547" t="n">
        <v>152</v>
      </c>
      <c r="F3547" t="inlineStr">
        <is>
          <t>MERGE</t>
        </is>
      </c>
      <c r="G3547" t="inlineStr">
        <is>
          <t>Acct_TP_MC_Bills</t>
        </is>
      </c>
      <c r="H3547" t="inlineStr">
        <is>
          <t>Customer_Profile_MC_Bills</t>
        </is>
      </c>
    </row>
    <row r="3548">
      <c r="A3548" t="inlineStr">
        <is>
          <t>C:\XX\XX Program - 254(166 XX; 86 eSpace )\Monthly -117 (89 XX; 28 eSpace)\Customer_Info_MC9.txt</t>
        </is>
      </c>
      <c r="B3548">
        <f>IFERROR(LEFT(A3548,FIND("~",SUBSTITUTE(A3548,"\","~",LEN(A3548)-LEN(SUBSTITUTE(A3548,"\",""))))),"")</f>
        <v/>
      </c>
      <c r="C3548" t="inlineStr">
        <is>
          <t>Customer_Info_MC9.txt</t>
        </is>
      </c>
      <c r="D3548" t="n">
        <v>2458</v>
      </c>
      <c r="E3548" t="n">
        <v>165</v>
      </c>
      <c r="F3548" t="inlineStr">
        <is>
          <t>MERGE</t>
        </is>
      </c>
      <c r="G3548" t="inlineStr">
        <is>
          <t>Customer_Profile_MC_NBills</t>
        </is>
      </c>
      <c r="H3548" t="inlineStr">
        <is>
          <t>Customer_Profile_MC_NBills</t>
        </is>
      </c>
    </row>
    <row r="3549">
      <c r="A3549" t="inlineStr">
        <is>
          <t>C:\XX\XX Program - 254(166 XX; 86 eSpace )\Monthly -117 (89 XX; 28 eSpace)\Customer_Info_MC9.txt</t>
        </is>
      </c>
      <c r="B3549">
        <f>IFERROR(LEFT(A3549,FIND("~",SUBSTITUTE(A3549,"\","~",LEN(A3549)-LEN(SUBSTITUTE(A3549,"\",""))))),"")</f>
        <v/>
      </c>
      <c r="C3549" t="inlineStr">
        <is>
          <t>Customer_Info_MC9.txt</t>
        </is>
      </c>
      <c r="D3549" t="n">
        <v>2458</v>
      </c>
      <c r="E3549" t="n">
        <v>165</v>
      </c>
      <c r="F3549" t="inlineStr">
        <is>
          <t>MERGE</t>
        </is>
      </c>
      <c r="G3549" t="inlineStr">
        <is>
          <t>Loan_Hist_MC</t>
        </is>
      </c>
      <c r="H3549" t="inlineStr">
        <is>
          <t>Customer_Profile_MC_NBills</t>
        </is>
      </c>
    </row>
    <row r="3550">
      <c r="A3550" t="inlineStr">
        <is>
          <t>C:\XX\XX Program - 254(166 XX; 86 eSpace )\Monthly -117 (89 XX; 28 eSpace)\Customer_Info_MC9.txt</t>
        </is>
      </c>
      <c r="B3550">
        <f>IFERROR(LEFT(A3550,FIND("~",SUBSTITUTE(A3550,"\","~",LEN(A3550)-LEN(SUBSTITUTE(A3550,"\",""))))),"")</f>
        <v/>
      </c>
      <c r="C3550" t="inlineStr">
        <is>
          <t>Customer_Info_MC9.txt</t>
        </is>
      </c>
      <c r="D3550" t="n">
        <v>2458</v>
      </c>
      <c r="E3550" t="n">
        <v>165</v>
      </c>
      <c r="F3550" t="inlineStr">
        <is>
          <t>MERGE</t>
        </is>
      </c>
      <c r="G3550" t="inlineStr">
        <is>
          <t>Sav_Dep_MC</t>
        </is>
      </c>
      <c r="H3550" t="inlineStr">
        <is>
          <t>Customer_Profile_MC_NBills</t>
        </is>
      </c>
    </row>
    <row r="3551">
      <c r="A3551" t="inlineStr">
        <is>
          <t>C:\XX\XX Program - 254(166 XX; 86 eSpace )\Monthly -117 (89 XX; 28 eSpace)\Customer_Info_MC9.txt</t>
        </is>
      </c>
      <c r="B3551">
        <f>IFERROR(LEFT(A3551,FIND("~",SUBSTITUTE(A3551,"\","~",LEN(A3551)-LEN(SUBSTITUTE(A3551,"\",""))))),"")</f>
        <v/>
      </c>
      <c r="C3551" t="inlineStr">
        <is>
          <t>Customer_Info_MC9.txt</t>
        </is>
      </c>
      <c r="D3551" t="n">
        <v>2458</v>
      </c>
      <c r="E3551" t="n">
        <v>165</v>
      </c>
      <c r="F3551" t="inlineStr">
        <is>
          <t>MERGE</t>
        </is>
      </c>
      <c r="G3551" t="inlineStr">
        <is>
          <t>Cur_Dep_MC</t>
        </is>
      </c>
      <c r="H3551" t="inlineStr">
        <is>
          <t>Customer_Profile_MC_NBills</t>
        </is>
      </c>
    </row>
    <row r="3552">
      <c r="A3552" t="inlineStr">
        <is>
          <t>C:\XX\XX Program - 254(166 XX; 86 eSpace )\Monthly -117 (89 XX; 28 eSpace)\Customer_Info_MC9.txt</t>
        </is>
      </c>
      <c r="B3552">
        <f>IFERROR(LEFT(A3552,FIND("~",SUBSTITUTE(A3552,"\","~",LEN(A3552)-LEN(SUBSTITUTE(A3552,"\",""))))),"")</f>
        <v/>
      </c>
      <c r="C3552" t="inlineStr">
        <is>
          <t>Customer_Info_MC9.txt</t>
        </is>
      </c>
      <c r="D3552" t="n">
        <v>2458</v>
      </c>
      <c r="E3552" t="n">
        <v>165</v>
      </c>
      <c r="F3552" t="inlineStr">
        <is>
          <t>MERGE</t>
        </is>
      </c>
      <c r="G3552" t="inlineStr">
        <is>
          <t>Dep_Time_MC</t>
        </is>
      </c>
      <c r="H3552" t="inlineStr">
        <is>
          <t>Customer_Profile_MC_NBills</t>
        </is>
      </c>
    </row>
    <row r="3553">
      <c r="A3553" t="inlineStr">
        <is>
          <t>C:\XX\XX Program - 254(166 XX; 86 eSpace )\Monthly -117 (89 XX; 28 eSpace)\Customer_Info_MC9.txt</t>
        </is>
      </c>
      <c r="B3553">
        <f>IFERROR(LEFT(A3553,FIND("~",SUBSTITUTE(A3553,"\","~",LEN(A3553)-LEN(SUBSTITUTE(A3553,"\",""))))),"")</f>
        <v/>
      </c>
      <c r="C3553" t="inlineStr">
        <is>
          <t>Customer_Info_MC9.txt</t>
        </is>
      </c>
      <c r="D3553" t="n">
        <v>2459</v>
      </c>
      <c r="E3553" t="n">
        <v>183</v>
      </c>
      <c r="F3553" t="inlineStr">
        <is>
          <t>MERGE</t>
        </is>
      </c>
      <c r="G3553" t="inlineStr">
        <is>
          <t>Customer_Profile_MC_Bills</t>
        </is>
      </c>
      <c r="H3553" t="inlineStr">
        <is>
          <t>Customer_Profile_MC_Bills</t>
        </is>
      </c>
    </row>
    <row r="3554">
      <c r="A3554" t="inlineStr">
        <is>
          <t>C:\XX\XX Program - 254(166 XX; 86 eSpace )\Monthly -117 (89 XX; 28 eSpace)\Customer_Info_MC9.txt</t>
        </is>
      </c>
      <c r="B3554">
        <f>IFERROR(LEFT(A3554,FIND("~",SUBSTITUTE(A3554,"\","~",LEN(A3554)-LEN(SUBSTITUTE(A3554,"\",""))))),"")</f>
        <v/>
      </c>
      <c r="C3554" t="inlineStr">
        <is>
          <t>Customer_Info_MC9.txt</t>
        </is>
      </c>
      <c r="D3554" t="n">
        <v>2459</v>
      </c>
      <c r="E3554" t="n">
        <v>183</v>
      </c>
      <c r="F3554" t="inlineStr">
        <is>
          <t>MERGE</t>
        </is>
      </c>
      <c r="G3554" t="inlineStr">
        <is>
          <t>Bill_Tran_MC</t>
        </is>
      </c>
      <c r="H3554" t="inlineStr">
        <is>
          <t>Customer_Profile_MC_Bills</t>
        </is>
      </c>
    </row>
    <row r="3555">
      <c r="A3555" t="inlineStr">
        <is>
          <t>C:\XX\XX Program - 254(166 XX; 86 eSpace )\Monthly -117 (89 XX; 28 eSpace)\Customer_Info_MC9.txt</t>
        </is>
      </c>
      <c r="B3555">
        <f>IFERROR(LEFT(A3555,FIND("~",SUBSTITUTE(A3555,"\","~",LEN(A3555)-LEN(SUBSTITUTE(A3555,"\",""))))),"")</f>
        <v/>
      </c>
      <c r="C3555" t="inlineStr">
        <is>
          <t>Customer_Info_MC9.txt</t>
        </is>
      </c>
      <c r="D3555" t="n">
        <v>2460</v>
      </c>
      <c r="E3555" t="n">
        <v>190</v>
      </c>
      <c r="F3555" t="inlineStr">
        <is>
          <t>SET</t>
        </is>
      </c>
      <c r="G3555" t="inlineStr">
        <is>
          <t>Customer_Profile_MC_NBills</t>
        </is>
      </c>
      <c r="H3555" t="inlineStr">
        <is>
          <t>Customer_Profile_MC</t>
        </is>
      </c>
    </row>
    <row r="3556">
      <c r="A3556" t="inlineStr">
        <is>
          <t>C:\XX\XX Program - 254(166 XX; 86 eSpace )\Monthly -117 (89 XX; 28 eSpace)\Customer_Info_MC9.txt</t>
        </is>
      </c>
      <c r="B3556">
        <f>IFERROR(LEFT(A3556,FIND("~",SUBSTITUTE(A3556,"\","~",LEN(A3556)-LEN(SUBSTITUTE(A3556,"\",""))))),"")</f>
        <v/>
      </c>
      <c r="C3556" t="inlineStr">
        <is>
          <t>Customer_Info_MC9.txt</t>
        </is>
      </c>
      <c r="D3556" t="n">
        <v>2460</v>
      </c>
      <c r="E3556" t="n">
        <v>190</v>
      </c>
      <c r="F3556" t="inlineStr">
        <is>
          <t>SET</t>
        </is>
      </c>
      <c r="G3556" t="inlineStr">
        <is>
          <t>Customer_Profile_MC_Bills</t>
        </is>
      </c>
      <c r="H3556" t="inlineStr">
        <is>
          <t>Customer_Profile_MC</t>
        </is>
      </c>
    </row>
    <row r="3557">
      <c r="A3557" t="inlineStr">
        <is>
          <t>C:\XX\XX Program - 254(166 XX; 86 eSpace )\Monthly -117 (89 XX; 28 eSpace)\Customer_Info_MC9.txt</t>
        </is>
      </c>
      <c r="B3557">
        <f>IFERROR(LEFT(A3557,FIND("~",SUBSTITUTE(A3557,"\","~",LEN(A3557)-LEN(SUBSTITUTE(A3557,"\",""))))),"")</f>
        <v/>
      </c>
      <c r="C3557" t="inlineStr">
        <is>
          <t>Customer_Info_MC9.txt</t>
        </is>
      </c>
      <c r="D3557" t="n">
        <v>2461</v>
      </c>
      <c r="E3557" t="n">
        <v>221</v>
      </c>
      <c r="F3557" t="inlineStr">
        <is>
          <t>MERGE</t>
        </is>
      </c>
      <c r="G3557" t="inlineStr">
        <is>
          <t>Fac_line</t>
        </is>
      </c>
      <c r="H3557" t="inlineStr">
        <is>
          <t>Fac_Line</t>
        </is>
      </c>
    </row>
    <row r="3558">
      <c r="A3558" t="inlineStr">
        <is>
          <t>C:\XX\XX Program - 254(166 XX; 86 eSpace )\Monthly -117 (89 XX; 28 eSpace)\Customer_Info_MC9.txt</t>
        </is>
      </c>
      <c r="B3558">
        <f>IFERROR(LEFT(A3558,FIND("~",SUBSTITUTE(A3558,"\","~",LEN(A3558)-LEN(SUBSTITUTE(A3558,"\",""))))),"")</f>
        <v/>
      </c>
      <c r="C3558" t="inlineStr">
        <is>
          <t>Customer_Info_MC9.txt</t>
        </is>
      </c>
      <c r="D3558" t="n">
        <v>2461</v>
      </c>
      <c r="E3558" t="n">
        <v>221</v>
      </c>
      <c r="F3558" t="inlineStr">
        <is>
          <t>MERGE</t>
        </is>
      </c>
      <c r="G3558" t="inlineStr">
        <is>
          <t>Customer_MC</t>
        </is>
      </c>
      <c r="H3558" t="inlineStr">
        <is>
          <t>Fac_Line</t>
        </is>
      </c>
    </row>
    <row r="3559">
      <c r="A3559" t="inlineStr">
        <is>
          <t>C:\XX\XX Program - 254(166 XX; 86 eSpace )\Monthly -117 (89 XX; 28 eSpace)\Customer_Info_MC9.txt</t>
        </is>
      </c>
      <c r="B3559">
        <f>IFERROR(LEFT(A3559,FIND("~",SUBSTITUTE(A3559,"\","~",LEN(A3559)-LEN(SUBSTITUTE(A3559,"\",""))))),"")</f>
        <v/>
      </c>
      <c r="C3559" t="inlineStr">
        <is>
          <t>Customer_Info_MC9.txt</t>
        </is>
      </c>
      <c r="D3559" t="n">
        <v>2462</v>
      </c>
      <c r="E3559" t="n">
        <v>239</v>
      </c>
      <c r="F3559" t="inlineStr">
        <is>
          <t>MERGE</t>
        </is>
      </c>
      <c r="G3559" t="inlineStr">
        <is>
          <t>Customer_Profile_MC</t>
        </is>
      </c>
      <c r="H3559" t="inlineStr">
        <is>
          <t>Customer_Profile_MC</t>
        </is>
      </c>
    </row>
    <row r="3560">
      <c r="A3560" t="inlineStr">
        <is>
          <t>C:\XX\XX Program - 254(166 XX; 86 eSpace )\Monthly -117 (89 XX; 28 eSpace)\Customer_Info_MC9.txt</t>
        </is>
      </c>
      <c r="B3560">
        <f>IFERROR(LEFT(A3560,FIND("~",SUBSTITUTE(A3560,"\","~",LEN(A3560)-LEN(SUBSTITUTE(A3560,"\",""))))),"")</f>
        <v/>
      </c>
      <c r="C3560" t="inlineStr">
        <is>
          <t>Customer_Info_MC9.txt</t>
        </is>
      </c>
      <c r="D3560" t="n">
        <v>2462</v>
      </c>
      <c r="E3560" t="n">
        <v>239</v>
      </c>
      <c r="F3560" t="inlineStr">
        <is>
          <t>MERGE</t>
        </is>
      </c>
      <c r="G3560" t="inlineStr">
        <is>
          <t>Fac_Line</t>
        </is>
      </c>
      <c r="H3560" t="inlineStr">
        <is>
          <t>Customer_Profile_MC</t>
        </is>
      </c>
    </row>
    <row r="3561">
      <c r="A3561" t="inlineStr">
        <is>
          <t>C:\XX\XX Program - 254(166 XX; 86 eSpace )\Monthly -117 (89 XX; 28 eSpace)\Customer_Info_MC9.txt</t>
        </is>
      </c>
      <c r="B3561">
        <f>IFERROR(LEFT(A3561,FIND("~",SUBSTITUTE(A3561,"\","~",LEN(A3561)-LEN(SUBSTITUTE(A3561,"\",""))))),"")</f>
        <v/>
      </c>
      <c r="C3561" t="inlineStr">
        <is>
          <t>Customer_Info_MC9.txt</t>
        </is>
      </c>
      <c r="D3561" t="n">
        <v>2463</v>
      </c>
      <c r="E3561" t="n">
        <v>246</v>
      </c>
      <c r="F3561" t="inlineStr">
        <is>
          <t>SET</t>
        </is>
      </c>
      <c r="G3561" t="inlineStr">
        <is>
          <t>Customer_Profile_MC</t>
        </is>
      </c>
      <c r="H3561" t="inlineStr">
        <is>
          <t>Customer_Profile_MC</t>
        </is>
      </c>
    </row>
    <row r="3562">
      <c r="A3562" t="inlineStr">
        <is>
          <t>C:\XX\XX Program - 254(166 XX; 86 eSpace )\Monthly -117 (89 XX; 28 eSpace)\Customer_Profile.txt</t>
        </is>
      </c>
      <c r="B3562">
        <f>IFERROR(LEFT(A3562,FIND("~",SUBSTITUTE(A3562,"\","~",LEN(A3562)-LEN(SUBSTITUTE(A3562,"\",""))))),"")</f>
        <v/>
      </c>
      <c r="C3562" t="inlineStr">
        <is>
          <t>Customer_Profile.txt</t>
        </is>
      </c>
      <c r="D3562" t="n">
        <v>2465</v>
      </c>
      <c r="E3562" t="n">
        <v>100</v>
      </c>
      <c r="F3562" t="inlineStr">
        <is>
          <t>SET</t>
        </is>
      </c>
      <c r="G3562" t="inlineStr">
        <is>
          <t>Loan_Spread</t>
        </is>
      </c>
      <c r="H3562" t="inlineStr">
        <is>
          <t>Loan_Spread</t>
        </is>
      </c>
    </row>
    <row r="3563">
      <c r="A3563" t="inlineStr">
        <is>
          <t>C:\XX\XX Program - 254(166 XX; 86 eSpace )\Monthly -117 (89 XX; 28 eSpace)\Customer_Profile.txt</t>
        </is>
      </c>
      <c r="B3563">
        <f>IFERROR(LEFT(A3563,FIND("~",SUBSTITUTE(A3563,"\","~",LEN(A3563)-LEN(SUBSTITUTE(A3563,"\",""))))),"")</f>
        <v/>
      </c>
      <c r="C3563" t="inlineStr">
        <is>
          <t>Customer_Profile.txt</t>
        </is>
      </c>
      <c r="D3563" t="n">
        <v>2466</v>
      </c>
      <c r="E3563" t="n">
        <v>123</v>
      </c>
      <c r="F3563" t="inlineStr">
        <is>
          <t>SET</t>
        </is>
      </c>
      <c r="G3563" t="inlineStr">
        <is>
          <t>Fac_Line</t>
        </is>
      </c>
      <c r="H3563" t="inlineStr">
        <is>
          <t>Fac_Line</t>
        </is>
      </c>
    </row>
    <row r="3564">
      <c r="A3564" t="inlineStr">
        <is>
          <t>C:\XX\XX Program - 254(166 XX; 86 eSpace )\Monthly -117 (89 XX; 28 eSpace)\Customer_Profile.txt</t>
        </is>
      </c>
      <c r="B3564">
        <f>IFERROR(LEFT(A3564,FIND("~",SUBSTITUTE(A3564,"\","~",LEN(A3564)-LEN(SUBSTITUTE(A3564,"\",""))))),"")</f>
        <v/>
      </c>
      <c r="C3564" t="inlineStr">
        <is>
          <t>Customer_Profile.txt</t>
        </is>
      </c>
      <c r="D3564" t="n">
        <v>2467</v>
      </c>
      <c r="E3564" t="n">
        <v>129</v>
      </c>
      <c r="F3564" t="inlineStr">
        <is>
          <t>SET</t>
        </is>
      </c>
      <c r="G3564" t="inlineStr">
        <is>
          <t>DW.AC_New_TP_&amp;Cur_Mth</t>
        </is>
      </c>
      <c r="H3564" t="inlineStr">
        <is>
          <t>New_FTP</t>
        </is>
      </c>
    </row>
    <row r="3565">
      <c r="A3565" t="inlineStr">
        <is>
          <t>C:\XX\XX Program - 254(166 XX; 86 eSpace )\Monthly -117 (89 XX; 28 eSpace)\Customer_Profile.txt</t>
        </is>
      </c>
      <c r="B3565">
        <f>IFERROR(LEFT(A3565,FIND("~",SUBSTITUTE(A3565,"\","~",LEN(A3565)-LEN(SUBSTITUTE(A3565,"\",""))))),"")</f>
        <v/>
      </c>
      <c r="C3565" t="inlineStr">
        <is>
          <t>Customer_Profile.txt</t>
        </is>
      </c>
      <c r="D3565" t="n">
        <v>2468</v>
      </c>
      <c r="E3565" t="n">
        <v>190</v>
      </c>
      <c r="F3565" t="inlineStr">
        <is>
          <t>SET</t>
        </is>
      </c>
      <c r="G3565" t="inlineStr">
        <is>
          <t>Bill_Tran</t>
        </is>
      </c>
      <c r="H3565" t="inlineStr">
        <is>
          <t>Bill_Tran</t>
        </is>
      </c>
    </row>
    <row r="3566">
      <c r="A3566" t="inlineStr">
        <is>
          <t>C:\XX\XX Program - 254(166 XX; 86 eSpace )\Monthly -117 (89 XX; 28 eSpace)\Customer_Profile.txt</t>
        </is>
      </c>
      <c r="B3566">
        <f>IFERROR(LEFT(A3566,FIND("~",SUBSTITUTE(A3566,"\","~",LEN(A3566)-LEN(SUBSTITUTE(A3566,"\",""))))),"")</f>
        <v/>
      </c>
      <c r="C3566" t="inlineStr">
        <is>
          <t>Customer_Profile.txt</t>
        </is>
      </c>
      <c r="D3566" t="n">
        <v>2469</v>
      </c>
      <c r="E3566" t="n">
        <v>206</v>
      </c>
      <c r="F3566" t="inlineStr">
        <is>
          <t>SET</t>
        </is>
      </c>
      <c r="G3566" t="inlineStr">
        <is>
          <t>Bill_Tran</t>
        </is>
      </c>
      <c r="H3566" t="inlineStr">
        <is>
          <t>Cash_Margin</t>
        </is>
      </c>
    </row>
    <row r="3567">
      <c r="A3567" t="inlineStr">
        <is>
          <t>C:\XX\XX Program - 254(166 XX; 86 eSpace )\Monthly -117 (89 XX; 28 eSpace)\Customer_Profile.txt</t>
        </is>
      </c>
      <c r="B3567">
        <f>IFERROR(LEFT(A3567,FIND("~",SUBSTITUTE(A3567,"\","~",LEN(A3567)-LEN(SUBSTITUTE(A3567,"\",""))))),"")</f>
        <v/>
      </c>
      <c r="C3567" t="inlineStr">
        <is>
          <t>Customer_Profile.txt</t>
        </is>
      </c>
      <c r="D3567" t="n">
        <v>2470</v>
      </c>
      <c r="E3567" t="n">
        <v>219</v>
      </c>
      <c r="F3567" t="inlineStr">
        <is>
          <t>MERGE</t>
        </is>
      </c>
      <c r="G3567" t="inlineStr">
        <is>
          <t>Cash_Margin</t>
        </is>
      </c>
      <c r="H3567" t="inlineStr">
        <is>
          <t>Cash_Margin</t>
        </is>
      </c>
    </row>
    <row r="3568">
      <c r="A3568" t="inlineStr">
        <is>
          <t>C:\XX\XX Program - 254(166 XX; 86 eSpace )\Monthly -117 (89 XX; 28 eSpace)\Customer_Profile.txt</t>
        </is>
      </c>
      <c r="B3568">
        <f>IFERROR(LEFT(A3568,FIND("~",SUBSTITUTE(A3568,"\","~",LEN(A3568)-LEN(SUBSTITUTE(A3568,"\",""))))),"")</f>
        <v/>
      </c>
      <c r="C3568" t="inlineStr">
        <is>
          <t>Customer_Profile.txt</t>
        </is>
      </c>
      <c r="D3568" t="n">
        <v>2470</v>
      </c>
      <c r="E3568" t="n">
        <v>219</v>
      </c>
      <c r="F3568" t="inlineStr">
        <is>
          <t>MERGE</t>
        </is>
      </c>
      <c r="G3568" t="inlineStr">
        <is>
          <t>TP</t>
        </is>
      </c>
      <c r="H3568" t="inlineStr">
        <is>
          <t>Cash_Margin</t>
        </is>
      </c>
    </row>
    <row r="3569">
      <c r="A3569" t="inlineStr">
        <is>
          <t>C:\XX\XX Program - 254(166 XX; 86 eSpace )\Monthly -117 (89 XX; 28 eSpace)\Customer_Profile.txt</t>
        </is>
      </c>
      <c r="B3569">
        <f>IFERROR(LEFT(A3569,FIND("~",SUBSTITUTE(A3569,"\","~",LEN(A3569)-LEN(SUBSTITUTE(A3569,"\",""))))),"")</f>
        <v/>
      </c>
      <c r="C3569" t="inlineStr">
        <is>
          <t>Customer_Profile.txt</t>
        </is>
      </c>
      <c r="D3569" t="n">
        <v>2471</v>
      </c>
      <c r="E3569" t="n">
        <v>246</v>
      </c>
      <c r="F3569" t="inlineStr">
        <is>
          <t>SET</t>
        </is>
      </c>
      <c r="G3569" t="inlineStr">
        <is>
          <t>iw.vi_iacpf_prod_lvl</t>
        </is>
      </c>
      <c r="H3569" t="inlineStr">
        <is>
          <t>Acct_Prod</t>
        </is>
      </c>
    </row>
    <row r="3570">
      <c r="A3570" t="inlineStr">
        <is>
          <t>C:\XX\XX Program - 254(166 XX; 86 eSpace )\Monthly -117 (89 XX; 28 eSpace)\Customer_Profile.txt</t>
        </is>
      </c>
      <c r="B3570">
        <f>IFERROR(LEFT(A3570,FIND("~",SUBSTITUTE(A3570,"\","~",LEN(A3570)-LEN(SUBSTITUTE(A3570,"\",""))))),"")</f>
        <v/>
      </c>
      <c r="C3570" t="inlineStr">
        <is>
          <t>Customer_Profile.txt</t>
        </is>
      </c>
      <c r="D3570" t="n">
        <v>2472</v>
      </c>
      <c r="E3570" t="n">
        <v>271</v>
      </c>
      <c r="F3570" t="inlineStr">
        <is>
          <t>SET</t>
        </is>
      </c>
      <c r="G3570" t="inlineStr">
        <is>
          <t>Bullet_Loan</t>
        </is>
      </c>
      <c r="H3570" t="inlineStr">
        <is>
          <t>Bullet_Loan</t>
        </is>
      </c>
    </row>
    <row r="3571">
      <c r="A3571" t="inlineStr">
        <is>
          <t>C:\XX\XX Program - 254(166 XX; 86 eSpace )\Monthly -117 (89 XX; 28 eSpace)\Customer_Profile.txt</t>
        </is>
      </c>
      <c r="B3571">
        <f>IFERROR(LEFT(A3571,FIND("~",SUBSTITUTE(A3571,"\","~",LEN(A3571)-LEN(SUBSTITUTE(A3571,"\",""))))),"")</f>
        <v/>
      </c>
      <c r="C3571" t="inlineStr">
        <is>
          <t>Customer_Profile.txt</t>
        </is>
      </c>
      <c r="D3571" t="n">
        <v>2473</v>
      </c>
      <c r="E3571" t="n">
        <v>276</v>
      </c>
      <c r="F3571" t="inlineStr">
        <is>
          <t>MERGE</t>
        </is>
      </c>
      <c r="G3571" t="inlineStr">
        <is>
          <t>Bullet_Loan</t>
        </is>
      </c>
      <c r="H3571" t="inlineStr">
        <is>
          <t>Bullet_Loan</t>
        </is>
      </c>
    </row>
    <row r="3572">
      <c r="A3572" t="inlineStr">
        <is>
          <t>C:\XX\XX Program - 254(166 XX; 86 eSpace )\Monthly -117 (89 XX; 28 eSpace)\Customer_Profile.txt</t>
        </is>
      </c>
      <c r="B3572">
        <f>IFERROR(LEFT(A3572,FIND("~",SUBSTITUTE(A3572,"\","~",LEN(A3572)-LEN(SUBSTITUTE(A3572,"\",""))))),"")</f>
        <v/>
      </c>
      <c r="C3572" t="inlineStr">
        <is>
          <t>Customer_Profile.txt</t>
        </is>
      </c>
      <c r="D3572" t="n">
        <v>2473</v>
      </c>
      <c r="E3572" t="n">
        <v>276</v>
      </c>
      <c r="F3572" t="inlineStr">
        <is>
          <t>MERGE</t>
        </is>
      </c>
      <c r="G3572" t="inlineStr">
        <is>
          <t>Cust_Acct</t>
        </is>
      </c>
      <c r="H3572" t="inlineStr">
        <is>
          <t>Bullet_Loan</t>
        </is>
      </c>
    </row>
    <row r="3573">
      <c r="A3573" t="inlineStr">
        <is>
          <t>C:\XX\XX Program - 254(166 XX; 86 eSpace )\Monthly -117 (89 XX; 28 eSpace)\Customer_Profile.txt</t>
        </is>
      </c>
      <c r="B3573">
        <f>IFERROR(LEFT(A3573,FIND("~",SUBSTITUTE(A3573,"\","~",LEN(A3573)-LEN(SUBSTITUTE(A3573,"\",""))))),"")</f>
        <v/>
      </c>
      <c r="C3573" t="inlineStr">
        <is>
          <t>Customer_Profile.txt</t>
        </is>
      </c>
      <c r="D3573" t="n">
        <v>2474</v>
      </c>
      <c r="E3573" t="n">
        <v>283</v>
      </c>
      <c r="F3573" t="inlineStr">
        <is>
          <t>MERGE</t>
        </is>
      </c>
      <c r="G3573" t="inlineStr">
        <is>
          <t>Bullet_Loan</t>
        </is>
      </c>
      <c r="H3573" t="inlineStr">
        <is>
          <t>Bullet_Loan</t>
        </is>
      </c>
    </row>
    <row r="3574">
      <c r="A3574" t="inlineStr">
        <is>
          <t>C:\XX\XX Program - 254(166 XX; 86 eSpace )\Monthly -117 (89 XX; 28 eSpace)\Customer_Profile.txt</t>
        </is>
      </c>
      <c r="B3574">
        <f>IFERROR(LEFT(A3574,FIND("~",SUBSTITUTE(A3574,"\","~",LEN(A3574)-LEN(SUBSTITUTE(A3574,"\",""))))),"")</f>
        <v/>
      </c>
      <c r="C3574" t="inlineStr">
        <is>
          <t>Customer_Profile.txt</t>
        </is>
      </c>
      <c r="D3574" t="n">
        <v>2474</v>
      </c>
      <c r="E3574" t="n">
        <v>283</v>
      </c>
      <c r="F3574" t="inlineStr">
        <is>
          <t>MERGE</t>
        </is>
      </c>
      <c r="G3574" t="inlineStr">
        <is>
          <t>Loan_Hist</t>
        </is>
      </c>
      <c r="H3574" t="inlineStr">
        <is>
          <t>Bullet_Loan</t>
        </is>
      </c>
    </row>
    <row r="3575">
      <c r="A3575" t="inlineStr">
        <is>
          <t>C:\XX\XX Program - 254(166 XX; 86 eSpace )\Monthly -117 (89 XX; 28 eSpace)\Customer_Profile.txt</t>
        </is>
      </c>
      <c r="B3575">
        <f>IFERROR(LEFT(A3575,FIND("~",SUBSTITUTE(A3575,"\","~",LEN(A3575)-LEN(SUBSTITUTE(A3575,"\",""))))),"")</f>
        <v/>
      </c>
      <c r="C3575" t="inlineStr">
        <is>
          <t>Customer_Profile.txt</t>
        </is>
      </c>
      <c r="D3575" t="n">
        <v>2475</v>
      </c>
      <c r="E3575" t="n">
        <v>411</v>
      </c>
      <c r="F3575" t="inlineStr">
        <is>
          <t>SET</t>
        </is>
      </c>
      <c r="G3575" t="inlineStr">
        <is>
          <t>Customer_Profile</t>
        </is>
      </c>
      <c r="H3575" t="inlineStr">
        <is>
          <t>Customer_Profile</t>
        </is>
      </c>
    </row>
    <row r="3576">
      <c r="A3576" t="inlineStr">
        <is>
          <t>C:\XX\XX Program - 254(166 XX; 86 eSpace )\Monthly -117 (89 XX; 28 eSpace)\Customer_Profile.txt</t>
        </is>
      </c>
      <c r="B3576">
        <f>IFERROR(LEFT(A3576,FIND("~",SUBSTITUTE(A3576,"\","~",LEN(A3576)-LEN(SUBSTITUTE(A3576,"\",""))))),"")</f>
        <v/>
      </c>
      <c r="C3576" t="inlineStr">
        <is>
          <t>Customer_Profile.txt</t>
        </is>
      </c>
      <c r="D3576" t="n">
        <v>2476</v>
      </c>
      <c r="E3576" t="n">
        <v>443</v>
      </c>
      <c r="F3576" t="inlineStr">
        <is>
          <t>SET</t>
        </is>
      </c>
      <c r="G3576" t="inlineStr">
        <is>
          <t>Contents</t>
        </is>
      </c>
      <c r="H3576" t="inlineStr">
        <is>
          <t>Contents</t>
        </is>
      </c>
    </row>
    <row r="3577">
      <c r="A3577" t="inlineStr">
        <is>
          <t>C:\XX\XX Program - 254(166 XX; 86 eSpace )\Monthly -117 (89 XX; 28 eSpace)\Customer_Profile.txt</t>
        </is>
      </c>
      <c r="B3577">
        <f>IFERROR(LEFT(A3577,FIND("~",SUBSTITUTE(A3577,"\","~",LEN(A3577)-LEN(SUBSTITUTE(A3577,"\",""))))),"")</f>
        <v/>
      </c>
      <c r="C3577" t="inlineStr">
        <is>
          <t>Customer_Profile.txt</t>
        </is>
      </c>
      <c r="D3577" t="n">
        <v>2477</v>
      </c>
      <c r="E3577" t="n">
        <v>451</v>
      </c>
      <c r="F3577" t="inlineStr">
        <is>
          <t>SET</t>
        </is>
      </c>
      <c r="G3577" t="inlineStr">
        <is>
          <t>Contents</t>
        </is>
      </c>
    </row>
    <row r="3578">
      <c r="A3578" t="inlineStr">
        <is>
          <t>C:\XX\XX Program - 254(166 XX; 86 eSpace )\Monthly -117 (89 XX; 28 eSpace)\Customer_Profile.txt</t>
        </is>
      </c>
      <c r="B3578">
        <f>IFERROR(LEFT(A3578,FIND("~",SUBSTITUTE(A3578,"\","~",LEN(A3578)-LEN(SUBSTITUTE(A3578,"\",""))))),"")</f>
        <v/>
      </c>
      <c r="C3578" t="inlineStr">
        <is>
          <t>Customer_Profile.txt</t>
        </is>
      </c>
      <c r="D3578" t="n">
        <v>2478</v>
      </c>
      <c r="E3578" t="n">
        <v>462</v>
      </c>
      <c r="F3578" t="inlineStr">
        <is>
          <t>SET</t>
        </is>
      </c>
      <c r="G3578" t="inlineStr">
        <is>
          <t>Contents</t>
        </is>
      </c>
    </row>
    <row r="3579">
      <c r="A3579" t="inlineStr">
        <is>
          <t>C:\XX\XX Program - 254(166 XX; 86 eSpace )\Monthly -117 (89 XX; 28 eSpace)\Customer_Profile.txt</t>
        </is>
      </c>
      <c r="B3579">
        <f>IFERROR(LEFT(A3579,FIND("~",SUBSTITUTE(A3579,"\","~",LEN(A3579)-LEN(SUBSTITUTE(A3579,"\",""))))),"")</f>
        <v/>
      </c>
      <c r="C3579" t="inlineStr">
        <is>
          <t>Customer_Profile.txt</t>
        </is>
      </c>
      <c r="D3579" t="n">
        <v>2478</v>
      </c>
      <c r="E3579" t="n">
        <v>462</v>
      </c>
      <c r="F3579" t="inlineStr">
        <is>
          <t>SET</t>
        </is>
      </c>
      <c r="G3579" t="inlineStr">
        <is>
          <t>nobs=size</t>
        </is>
      </c>
    </row>
    <row r="3580">
      <c r="A3580" t="inlineStr">
        <is>
          <t>C:\XX\XX Program - 254(166 XX; 86 eSpace )\Monthly -117 (89 XX; 28 eSpace)\Customer_Profile.txt</t>
        </is>
      </c>
      <c r="B3580">
        <f>IFERROR(LEFT(A3580,FIND("~",SUBSTITUTE(A3580,"\","~",LEN(A3580)-LEN(SUBSTITUTE(A3580,"\",""))))),"")</f>
        <v/>
      </c>
      <c r="C3580" t="inlineStr">
        <is>
          <t>Customer_Profile.txt</t>
        </is>
      </c>
      <c r="D3580" t="n">
        <v>2479</v>
      </c>
      <c r="E3580" t="n">
        <v>475</v>
      </c>
      <c r="F3580" t="inlineStr">
        <is>
          <t>SET</t>
        </is>
      </c>
      <c r="G3580" t="inlineStr">
        <is>
          <t>Contents</t>
        </is>
      </c>
    </row>
    <row r="3581">
      <c r="A3581" t="inlineStr">
        <is>
          <t>C:\XX\XX Program - 254(166 XX; 86 eSpace )\Monthly -117 (89 XX; 28 eSpace)\Customer_Profile.txt</t>
        </is>
      </c>
      <c r="B3581">
        <f>IFERROR(LEFT(A3581,FIND("~",SUBSTITUTE(A3581,"\","~",LEN(A3581)-LEN(SUBSTITUTE(A3581,"\",""))))),"")</f>
        <v/>
      </c>
      <c r="C3581" t="inlineStr">
        <is>
          <t>Customer_Profile.txt</t>
        </is>
      </c>
      <c r="D3581" t="n">
        <v>2479</v>
      </c>
      <c r="E3581" t="n">
        <v>475</v>
      </c>
      <c r="F3581" t="inlineStr">
        <is>
          <t>SET</t>
        </is>
      </c>
      <c r="G3581" t="inlineStr">
        <is>
          <t>nobs=size</t>
        </is>
      </c>
    </row>
    <row r="3582">
      <c r="A3582" t="inlineStr">
        <is>
          <t>C:\XX\XX Program - 254(166 XX; 86 eSpace )\Monthly -117 (89 XX; 28 eSpace)\Customer_Profile.txt</t>
        </is>
      </c>
      <c r="B3582">
        <f>IFERROR(LEFT(A3582,FIND("~",SUBSTITUTE(A3582,"\","~",LEN(A3582)-LEN(SUBSTITUTE(A3582,"\",""))))),"")</f>
        <v/>
      </c>
      <c r="C3582" t="inlineStr">
        <is>
          <t>Customer_Profile.txt</t>
        </is>
      </c>
      <c r="D3582" t="n">
        <v>2480</v>
      </c>
      <c r="E3582" t="n">
        <v>515</v>
      </c>
      <c r="F3582" t="inlineStr">
        <is>
          <t>INFILE</t>
        </is>
      </c>
      <c r="G3582" t="inlineStr">
        <is>
          <t>&amp;Script_Path.&amp;inData..src</t>
        </is>
      </c>
      <c r="H3582" t="inlineStr">
        <is>
          <t>Report_vbs</t>
        </is>
      </c>
    </row>
    <row r="3583">
      <c r="A3583" t="inlineStr">
        <is>
          <t>C:\XX\XX Program - 254(166 XX; 86 eSpace )\Monthly -117 (89 XX; 28 eSpace)\Customer_Profile.txt</t>
        </is>
      </c>
      <c r="B3583">
        <f>IFERROR(LEFT(A3583,FIND("~",SUBSTITUTE(A3583,"\","~",LEN(A3583)-LEN(SUBSTITUTE(A3583,"\",""))))),"")</f>
        <v/>
      </c>
      <c r="C3583" t="inlineStr">
        <is>
          <t>Customer_Profile.txt</t>
        </is>
      </c>
      <c r="D3583" t="n">
        <v>2481</v>
      </c>
      <c r="E3583" t="n">
        <v>523</v>
      </c>
      <c r="F3583" t="inlineStr">
        <is>
          <t>SET</t>
        </is>
      </c>
      <c r="G3583" t="inlineStr">
        <is>
          <t>rm.&amp;indata._&amp;cur_mth</t>
        </is>
      </c>
      <c r="H3583" t="inlineStr">
        <is>
          <t>Report_call</t>
        </is>
      </c>
    </row>
    <row r="3584">
      <c r="A3584" t="inlineStr">
        <is>
          <t>C:\XX\XX Program - 254(166 XX; 86 eSpace )\Monthly -117 (89 XX; 28 eSpace)\Customer_Profile.txt</t>
        </is>
      </c>
      <c r="B3584">
        <f>IFERROR(LEFT(A3584,FIND("~",SUBSTITUTE(A3584,"\","~",LEN(A3584)-LEN(SUBSTITUTE(A3584,"\",""))))),"")</f>
        <v/>
      </c>
      <c r="C3584" t="inlineStr">
        <is>
          <t>Customer_Profile.txt</t>
        </is>
      </c>
      <c r="D3584" t="n">
        <v>2482</v>
      </c>
      <c r="E3584" t="n">
        <v>529</v>
      </c>
      <c r="F3584" t="inlineStr">
        <is>
          <t>SET</t>
        </is>
      </c>
      <c r="G3584" t="inlineStr">
        <is>
          <t>Report_vbs</t>
        </is>
      </c>
    </row>
    <row r="3585">
      <c r="A3585" t="inlineStr">
        <is>
          <t>C:\XX\XX Program - 254(166 XX; 86 eSpace )\Monthly -117 (89 XX; 28 eSpace)\Customer_Profile.txt</t>
        </is>
      </c>
      <c r="B3585">
        <f>IFERROR(LEFT(A3585,FIND("~",SUBSTITUTE(A3585,"\","~",LEN(A3585)-LEN(SUBSTITUTE(A3585,"\",""))))),"")</f>
        <v/>
      </c>
      <c r="C3585" t="inlineStr">
        <is>
          <t>Customer_Profile.txt</t>
        </is>
      </c>
      <c r="D3585" t="n">
        <v>2482</v>
      </c>
      <c r="E3585" t="n">
        <v>529</v>
      </c>
      <c r="F3585" t="inlineStr">
        <is>
          <t>SET</t>
        </is>
      </c>
      <c r="G3585" t="inlineStr">
        <is>
          <t>Report_call</t>
        </is>
      </c>
    </row>
    <row r="3586">
      <c r="A3586" t="inlineStr">
        <is>
          <t>C:\XX\XX Program - 254(166 XX; 86 eSpace )\Monthly -117 (89 XX; 28 eSpace)\Customer_Profile.txt</t>
        </is>
      </c>
      <c r="B3586">
        <f>IFERROR(LEFT(A3586,FIND("~",SUBSTITUTE(A3586,"\","~",LEN(A3586)-LEN(SUBSTITUTE(A3586,"\",""))))),"")</f>
        <v/>
      </c>
      <c r="C3586" t="inlineStr">
        <is>
          <t>Customer_Profile.txt</t>
        </is>
      </c>
      <c r="D3586" t="n">
        <v>2483</v>
      </c>
      <c r="E3586" t="n">
        <v>562</v>
      </c>
      <c r="F3586" t="inlineStr">
        <is>
          <t>MERGE</t>
        </is>
      </c>
      <c r="G3586" t="inlineStr">
        <is>
          <t>&amp;Indata</t>
        </is>
      </c>
      <c r="H3586" t="inlineStr">
        <is>
          <t>&amp;Indata</t>
        </is>
      </c>
    </row>
    <row r="3587">
      <c r="A3587" t="inlineStr">
        <is>
          <t>C:\XX\XX Program - 254(166 XX; 86 eSpace )\Monthly -117 (89 XX; 28 eSpace)\Customer_Profile.txt</t>
        </is>
      </c>
      <c r="B3587">
        <f>IFERROR(LEFT(A3587,FIND("~",SUBSTITUTE(A3587,"\","~",LEN(A3587)-LEN(SUBSTITUTE(A3587,"\",""))))),"")</f>
        <v/>
      </c>
      <c r="C3587" t="inlineStr">
        <is>
          <t>Customer_Profile.txt</t>
        </is>
      </c>
      <c r="D3587" t="n">
        <v>2483</v>
      </c>
      <c r="E3587" t="n">
        <v>562</v>
      </c>
      <c r="F3587" t="inlineStr">
        <is>
          <t>MERGE</t>
        </is>
      </c>
      <c r="G3587" t="inlineStr">
        <is>
          <t>Prod_Map</t>
        </is>
      </c>
      <c r="H3587" t="inlineStr">
        <is>
          <t>&amp;Indata</t>
        </is>
      </c>
    </row>
    <row r="3588">
      <c r="A3588" t="inlineStr">
        <is>
          <t>C:\XX\XX Program - 254(166 XX; 86 eSpace )\Monthly -117 (89 XX; 28 eSpace)\Customer_Profile.txt</t>
        </is>
      </c>
      <c r="B3588">
        <f>IFERROR(LEFT(A3588,FIND("~",SUBSTITUTE(A3588,"\","~",LEN(A3588)-LEN(SUBSTITUTE(A3588,"\",""))))),"")</f>
        <v/>
      </c>
      <c r="C3588" t="inlineStr">
        <is>
          <t>Customer_Profile.txt</t>
        </is>
      </c>
      <c r="D3588" t="n">
        <v>2484</v>
      </c>
      <c r="E3588" t="n">
        <v>573</v>
      </c>
      <c r="F3588" t="inlineStr">
        <is>
          <t>MERGE</t>
        </is>
      </c>
      <c r="G3588" t="inlineStr">
        <is>
          <t>&amp;Indata</t>
        </is>
      </c>
      <c r="H3588" t="inlineStr">
        <is>
          <t>&amp;Indata</t>
        </is>
      </c>
    </row>
    <row r="3589">
      <c r="A3589" t="inlineStr">
        <is>
          <t>C:\XX\XX Program - 254(166 XX; 86 eSpace )\Monthly -117 (89 XX; 28 eSpace)\Customer_Profile.txt</t>
        </is>
      </c>
      <c r="B3589">
        <f>IFERROR(LEFT(A3589,FIND("~",SUBSTITUTE(A3589,"\","~",LEN(A3589)-LEN(SUBSTITUTE(A3589,"\",""))))),"")</f>
        <v/>
      </c>
      <c r="C3589" t="inlineStr">
        <is>
          <t>Customer_Profile.txt</t>
        </is>
      </c>
      <c r="D3589" t="n">
        <v>2484</v>
      </c>
      <c r="E3589" t="n">
        <v>573</v>
      </c>
      <c r="F3589" t="inlineStr">
        <is>
          <t>MERGE</t>
        </is>
      </c>
      <c r="G3589" t="inlineStr">
        <is>
          <t>Premium_Acct_CD</t>
        </is>
      </c>
      <c r="H3589" t="inlineStr">
        <is>
          <t>&amp;Indata</t>
        </is>
      </c>
    </row>
    <row r="3590">
      <c r="A3590" t="inlineStr">
        <is>
          <t>C:\XX\XX Program - 254(166 XX; 86 eSpace )\Monthly -117 (89 XX; 28 eSpace)\Customer_Profile.txt</t>
        </is>
      </c>
      <c r="B3590">
        <f>IFERROR(LEFT(A3590,FIND("~",SUBSTITUTE(A3590,"\","~",LEN(A3590)-LEN(SUBSTITUTE(A3590,"\",""))))),"")</f>
        <v/>
      </c>
      <c r="C3590" t="inlineStr">
        <is>
          <t>Customer_Profile.txt</t>
        </is>
      </c>
      <c r="D3590" t="n">
        <v>2485</v>
      </c>
      <c r="E3590" t="n">
        <v>580</v>
      </c>
      <c r="F3590" t="inlineStr">
        <is>
          <t>SET</t>
        </is>
      </c>
      <c r="G3590" t="inlineStr">
        <is>
          <t>&amp;Indata</t>
        </is>
      </c>
      <c r="H3590" t="inlineStr">
        <is>
          <t>&amp;Indata</t>
        </is>
      </c>
    </row>
    <row r="3591">
      <c r="A3591" t="inlineStr">
        <is>
          <t>C:\XX\XX Program - 254(166 XX; 86 eSpace )\Monthly -117 (89 XX; 28 eSpace)\Customer_Profile.txt</t>
        </is>
      </c>
      <c r="B3591">
        <f>IFERROR(LEFT(A3591,FIND("~",SUBSTITUTE(A3591,"\","~",LEN(A3591)-LEN(SUBSTITUTE(A3591,"\",""))))),"")</f>
        <v/>
      </c>
      <c r="C3591" t="inlineStr">
        <is>
          <t>Customer_Profile.txt</t>
        </is>
      </c>
      <c r="D3591" t="n">
        <v>2486</v>
      </c>
      <c r="E3591" t="n">
        <v>596</v>
      </c>
      <c r="F3591" t="inlineStr">
        <is>
          <t>MERGE</t>
        </is>
      </c>
      <c r="G3591" t="inlineStr">
        <is>
          <t>&amp;inData</t>
        </is>
      </c>
      <c r="H3591" t="inlineStr">
        <is>
          <t>&amp;inData</t>
        </is>
      </c>
    </row>
    <row r="3592">
      <c r="A3592" t="inlineStr">
        <is>
          <t>C:\XX\XX Program - 254(166 XX; 86 eSpace )\Monthly -117 (89 XX; 28 eSpace)\Customer_Profile.txt</t>
        </is>
      </c>
      <c r="B3592">
        <f>IFERROR(LEFT(A3592,FIND("~",SUBSTITUTE(A3592,"\","~",LEN(A3592)-LEN(SUBSTITUTE(A3592,"\",""))))),"")</f>
        <v/>
      </c>
      <c r="C3592" t="inlineStr">
        <is>
          <t>Customer_Profile.txt</t>
        </is>
      </c>
      <c r="D3592" t="n">
        <v>2486</v>
      </c>
      <c r="E3592" t="n">
        <v>596</v>
      </c>
      <c r="F3592" t="inlineStr">
        <is>
          <t>MERGE</t>
        </is>
      </c>
      <c r="G3592" t="inlineStr">
        <is>
          <t>Customer</t>
        </is>
      </c>
      <c r="H3592" t="inlineStr">
        <is>
          <t>&amp;inData</t>
        </is>
      </c>
    </row>
    <row r="3593">
      <c r="A3593" t="inlineStr">
        <is>
          <t>C:\XX\XX Program - 254(166 XX; 86 eSpace )\Monthly -117 (89 XX; 28 eSpace)\Customer_Profile.txt</t>
        </is>
      </c>
      <c r="B3593">
        <f>IFERROR(LEFT(A3593,FIND("~",SUBSTITUTE(A3593,"\","~",LEN(A3593)-LEN(SUBSTITUTE(A3593,"\",""))))),"")</f>
        <v/>
      </c>
      <c r="C3593" t="inlineStr">
        <is>
          <t>Customer_Profile.txt</t>
        </is>
      </c>
      <c r="D3593" t="n">
        <v>2487</v>
      </c>
      <c r="E3593" t="n">
        <v>611</v>
      </c>
      <c r="F3593" t="inlineStr">
        <is>
          <t>MERGE</t>
        </is>
      </c>
      <c r="G3593" t="inlineStr">
        <is>
          <t>&amp;inData</t>
        </is>
      </c>
      <c r="H3593" t="inlineStr">
        <is>
          <t>&amp;inData</t>
        </is>
      </c>
    </row>
    <row r="3594">
      <c r="A3594" t="inlineStr">
        <is>
          <t>C:\XX\XX Program - 254(166 XX; 86 eSpace )\Monthly -117 (89 XX; 28 eSpace)\Customer_Profile.txt</t>
        </is>
      </c>
      <c r="B3594">
        <f>IFERROR(LEFT(A3594,FIND("~",SUBSTITUTE(A3594,"\","~",LEN(A3594)-LEN(SUBSTITUTE(A3594,"\",""))))),"")</f>
        <v/>
      </c>
      <c r="C3594" t="inlineStr">
        <is>
          <t>Customer_Profile.txt</t>
        </is>
      </c>
      <c r="D3594" t="n">
        <v>2487</v>
      </c>
      <c r="E3594" t="n">
        <v>611</v>
      </c>
      <c r="F3594" t="inlineStr">
        <is>
          <t>MERGE</t>
        </is>
      </c>
      <c r="G3594" t="inlineStr">
        <is>
          <t>Customer_Group</t>
        </is>
      </c>
      <c r="H3594" t="inlineStr">
        <is>
          <t>&amp;inData</t>
        </is>
      </c>
    </row>
    <row r="3595">
      <c r="A3595" t="inlineStr">
        <is>
          <t>C:\XX\XX Program - 254(166 XX; 86 eSpace )\Monthly -117 (89 XX; 28 eSpace)\Customer_Profile.txt</t>
        </is>
      </c>
      <c r="B3595">
        <f>IFERROR(LEFT(A3595,FIND("~",SUBSTITUTE(A3595,"\","~",LEN(A3595)-LEN(SUBSTITUTE(A3595,"\",""))))),"")</f>
        <v/>
      </c>
      <c r="C3595" t="inlineStr">
        <is>
          <t>Customer_Profile.txt</t>
        </is>
      </c>
      <c r="D3595" t="n">
        <v>2488</v>
      </c>
      <c r="E3595" t="n">
        <v>622</v>
      </c>
      <c r="F3595" t="inlineStr">
        <is>
          <t>MERGE</t>
        </is>
      </c>
      <c r="G3595" t="inlineStr">
        <is>
          <t>&amp;inData</t>
        </is>
      </c>
      <c r="H3595" t="inlineStr">
        <is>
          <t>&amp;inData</t>
        </is>
      </c>
    </row>
    <row r="3596">
      <c r="A3596" t="inlineStr">
        <is>
          <t>C:\XX\XX Program - 254(166 XX; 86 eSpace )\Monthly -117 (89 XX; 28 eSpace)\Customer_Profile.txt</t>
        </is>
      </c>
      <c r="B3596">
        <f>IFERROR(LEFT(A3596,FIND("~",SUBSTITUTE(A3596,"\","~",LEN(A3596)-LEN(SUBSTITUTE(A3596,"\",""))))),"")</f>
        <v/>
      </c>
      <c r="C3596" t="inlineStr">
        <is>
          <t>Customer_Profile.txt</t>
        </is>
      </c>
      <c r="D3596" t="n">
        <v>2488</v>
      </c>
      <c r="E3596" t="n">
        <v>622</v>
      </c>
      <c r="F3596" t="inlineStr">
        <is>
          <t>MERGE</t>
        </is>
      </c>
      <c r="G3596" t="inlineStr">
        <is>
          <t>RM_Map</t>
        </is>
      </c>
      <c r="H3596" t="inlineStr">
        <is>
          <t>&amp;inData</t>
        </is>
      </c>
    </row>
    <row r="3597">
      <c r="A3597" t="inlineStr">
        <is>
          <t>C:\XX\XX Program - 254(166 XX; 86 eSpace )\Monthly -117 (89 XX; 28 eSpace)\Customer_Profile.txt</t>
        </is>
      </c>
      <c r="B3597">
        <f>IFERROR(LEFT(A3597,FIND("~",SUBSTITUTE(A3597,"\","~",LEN(A3597)-LEN(SUBSTITUTE(A3597,"\",""))))),"")</f>
        <v/>
      </c>
      <c r="C3597" t="inlineStr">
        <is>
          <t>Customer_Profile.txt</t>
        </is>
      </c>
      <c r="D3597" t="n">
        <v>2489</v>
      </c>
      <c r="E3597" t="n">
        <v>631</v>
      </c>
      <c r="F3597" t="inlineStr">
        <is>
          <t>MERGE</t>
        </is>
      </c>
      <c r="G3597" t="inlineStr">
        <is>
          <t>Sav_Dep</t>
        </is>
      </c>
      <c r="H3597" t="inlineStr">
        <is>
          <t>Sav_Dep</t>
        </is>
      </c>
    </row>
    <row r="3598">
      <c r="A3598" t="inlineStr">
        <is>
          <t>C:\XX\XX Program - 254(166 XX; 86 eSpace )\Monthly -117 (89 XX; 28 eSpace)\Customer_Profile.txt</t>
        </is>
      </c>
      <c r="B3598">
        <f>IFERROR(LEFT(A3598,FIND("~",SUBSTITUTE(A3598,"\","~",LEN(A3598)-LEN(SUBSTITUTE(A3598,"\",""))))),"")</f>
        <v/>
      </c>
      <c r="C3598" t="inlineStr">
        <is>
          <t>Customer_Profile.txt</t>
        </is>
      </c>
      <c r="D3598" t="n">
        <v>2489</v>
      </c>
      <c r="E3598" t="n">
        <v>631</v>
      </c>
      <c r="F3598" t="inlineStr">
        <is>
          <t>MERGE</t>
        </is>
      </c>
      <c r="G3598" t="inlineStr">
        <is>
          <t>CASA_Int</t>
        </is>
      </c>
      <c r="H3598" t="inlineStr">
        <is>
          <t>Sav_Dep</t>
        </is>
      </c>
    </row>
    <row r="3599">
      <c r="A3599" t="inlineStr">
        <is>
          <t>C:\XX\XX Program - 254(166 XX; 86 eSpace )\Monthly -117 (89 XX; 28 eSpace)\Customer_Profile.txt</t>
        </is>
      </c>
      <c r="B3599">
        <f>IFERROR(LEFT(A3599,FIND("~",SUBSTITUTE(A3599,"\","~",LEN(A3599)-LEN(SUBSTITUTE(A3599,"\",""))))),"")</f>
        <v/>
      </c>
      <c r="C3599" t="inlineStr">
        <is>
          <t>Customer_Profile.txt</t>
        </is>
      </c>
      <c r="D3599" t="n">
        <v>2490</v>
      </c>
      <c r="E3599" t="n">
        <v>638</v>
      </c>
      <c r="F3599" t="inlineStr">
        <is>
          <t>SET</t>
        </is>
      </c>
      <c r="G3599" t="inlineStr">
        <is>
          <t>Sav_Dep</t>
        </is>
      </c>
      <c r="H3599" t="inlineStr">
        <is>
          <t>Sav_Dep</t>
        </is>
      </c>
    </row>
    <row r="3600">
      <c r="A3600" t="inlineStr">
        <is>
          <t>C:\XX\XX Program - 254(166 XX; 86 eSpace )\Monthly -117 (89 XX; 28 eSpace)\Customer_Profile.txt</t>
        </is>
      </c>
      <c r="B3600">
        <f>IFERROR(LEFT(A3600,FIND("~",SUBSTITUTE(A3600,"\","~",LEN(A3600)-LEN(SUBSTITUTE(A3600,"\",""))))),"")</f>
        <v/>
      </c>
      <c r="C3600" t="inlineStr">
        <is>
          <t>Customer_Profile.txt</t>
        </is>
      </c>
      <c r="D3600" t="n">
        <v>2491</v>
      </c>
      <c r="E3600" t="n">
        <v>644</v>
      </c>
      <c r="F3600" t="inlineStr">
        <is>
          <t>MERGE</t>
        </is>
      </c>
      <c r="G3600" t="inlineStr">
        <is>
          <t>Cur_Dep</t>
        </is>
      </c>
      <c r="H3600" t="inlineStr">
        <is>
          <t>Cur_Dep</t>
        </is>
      </c>
    </row>
    <row r="3601">
      <c r="A3601" t="inlineStr">
        <is>
          <t>C:\XX\XX Program - 254(166 XX; 86 eSpace )\Monthly -117 (89 XX; 28 eSpace)\Customer_Profile.txt</t>
        </is>
      </c>
      <c r="B3601">
        <f>IFERROR(LEFT(A3601,FIND("~",SUBSTITUTE(A3601,"\","~",LEN(A3601)-LEN(SUBSTITUTE(A3601,"\",""))))),"")</f>
        <v/>
      </c>
      <c r="C3601" t="inlineStr">
        <is>
          <t>Customer_Profile.txt</t>
        </is>
      </c>
      <c r="D3601" t="n">
        <v>2491</v>
      </c>
      <c r="E3601" t="n">
        <v>644</v>
      </c>
      <c r="F3601" t="inlineStr">
        <is>
          <t>MERGE</t>
        </is>
      </c>
      <c r="G3601" t="inlineStr">
        <is>
          <t>CASA_Int</t>
        </is>
      </c>
      <c r="H3601" t="inlineStr">
        <is>
          <t>Cur_Dep</t>
        </is>
      </c>
    </row>
    <row r="3602">
      <c r="A3602" t="inlineStr">
        <is>
          <t>C:\XX\XX Program - 254(166 XX; 86 eSpace )\Monthly -117 (89 XX; 28 eSpace)\Customer_Profile.txt</t>
        </is>
      </c>
      <c r="B3602">
        <f>IFERROR(LEFT(A3602,FIND("~",SUBSTITUTE(A3602,"\","~",LEN(A3602)-LEN(SUBSTITUTE(A3602,"\",""))))),"")</f>
        <v/>
      </c>
      <c r="C3602" t="inlineStr">
        <is>
          <t>Customer_Profile.txt</t>
        </is>
      </c>
      <c r="D3602" t="n">
        <v>2492</v>
      </c>
      <c r="E3602" t="n">
        <v>651</v>
      </c>
      <c r="F3602" t="inlineStr">
        <is>
          <t>SET</t>
        </is>
      </c>
      <c r="G3602" t="inlineStr">
        <is>
          <t>Cur_Dep</t>
        </is>
      </c>
      <c r="H3602" t="inlineStr">
        <is>
          <t>Cur_Dep</t>
        </is>
      </c>
    </row>
    <row r="3603">
      <c r="A3603" t="inlineStr">
        <is>
          <t>C:\XX\XX Program - 254(166 XX; 86 eSpace )\Monthly -117 (89 XX; 28 eSpace)\Customer_Profile.txt</t>
        </is>
      </c>
      <c r="B3603">
        <f>IFERROR(LEFT(A3603,FIND("~",SUBSTITUTE(A3603,"\","~",LEN(A3603)-LEN(SUBSTITUTE(A3603,"\",""))))),"")</f>
        <v/>
      </c>
      <c r="C3603" t="inlineStr">
        <is>
          <t>Customer_Profile.txt</t>
        </is>
      </c>
      <c r="D3603" t="n">
        <v>2493</v>
      </c>
      <c r="E3603" t="n">
        <v>685</v>
      </c>
      <c r="F3603" t="inlineStr">
        <is>
          <t>SET</t>
        </is>
      </c>
      <c r="G3603" t="inlineStr">
        <is>
          <t>&amp;Indata</t>
        </is>
      </c>
      <c r="H3603" t="inlineStr">
        <is>
          <t>&amp;Indata</t>
        </is>
      </c>
    </row>
    <row r="3604">
      <c r="A3604" t="inlineStr">
        <is>
          <t>C:\XX\XX Program - 254(166 XX; 86 eSpace )\Monthly -117 (89 XX; 28 eSpace)\Customer_Profile.txt</t>
        </is>
      </c>
      <c r="B3604">
        <f>IFERROR(LEFT(A3604,FIND("~",SUBSTITUTE(A3604,"\","~",LEN(A3604)-LEN(SUBSTITUTE(A3604,"\",""))))),"")</f>
        <v/>
      </c>
      <c r="C3604" t="inlineStr">
        <is>
          <t>Customer_Profile.txt</t>
        </is>
      </c>
      <c r="D3604" t="n">
        <v>2494</v>
      </c>
      <c r="E3604" t="n">
        <v>849</v>
      </c>
      <c r="F3604" t="inlineStr">
        <is>
          <t>SET</t>
        </is>
      </c>
      <c r="G3604" t="inlineStr">
        <is>
          <t>&amp;Indata</t>
        </is>
      </c>
      <c r="H3604" t="inlineStr">
        <is>
          <t>&amp;Indata</t>
        </is>
      </c>
    </row>
    <row r="3605">
      <c r="A3605" t="inlineStr">
        <is>
          <t>C:\XX\XX Program - 254(166 XX; 86 eSpace )\Monthly -117 (89 XX; 28 eSpace)\Customer_Profile.txt</t>
        </is>
      </c>
      <c r="B3605">
        <f>IFERROR(LEFT(A3605,FIND("~",SUBSTITUTE(A3605,"\","~",LEN(A3605)-LEN(SUBSTITUTE(A3605,"\",""))))),"")</f>
        <v/>
      </c>
      <c r="C3605" t="inlineStr">
        <is>
          <t>Customer_Profile.txt</t>
        </is>
      </c>
      <c r="D3605" t="n">
        <v>2495</v>
      </c>
      <c r="E3605" t="n">
        <v>983</v>
      </c>
      <c r="F3605" t="inlineStr">
        <is>
          <t>SET</t>
        </is>
      </c>
      <c r="G3605" t="inlineStr">
        <is>
          <t>Customer</t>
        </is>
      </c>
      <c r="H3605" t="inlineStr">
        <is>
          <t>Customer</t>
        </is>
      </c>
    </row>
    <row r="3606">
      <c r="A3606" t="inlineStr">
        <is>
          <t>C:\XX\XX Program - 254(166 XX; 86 eSpace )\Monthly -117 (89 XX; 28 eSpace)\Customer_Profile.txt</t>
        </is>
      </c>
      <c r="B3606">
        <f>IFERROR(LEFT(A3606,FIND("~",SUBSTITUTE(A3606,"\","~",LEN(A3606)-LEN(SUBSTITUTE(A3606,"\",""))))),"")</f>
        <v/>
      </c>
      <c r="C3606" t="inlineStr">
        <is>
          <t>Customer_Profile.txt</t>
        </is>
      </c>
      <c r="D3606" t="n">
        <v>2496</v>
      </c>
      <c r="E3606" t="n">
        <v>998</v>
      </c>
      <c r="F3606" t="inlineStr">
        <is>
          <t>SET</t>
        </is>
      </c>
      <c r="G3606" t="inlineStr">
        <is>
          <t>Acct_Profit</t>
        </is>
      </c>
      <c r="H3606" t="inlineStr">
        <is>
          <t>Acct_Profit</t>
        </is>
      </c>
    </row>
    <row r="3607">
      <c r="A3607" t="inlineStr">
        <is>
          <t>C:\XX\XX Program - 254(166 XX; 86 eSpace )\Monthly -117 (89 XX; 28 eSpace)\Customer_Profile.txt</t>
        </is>
      </c>
      <c r="B3607">
        <f>IFERROR(LEFT(A3607,FIND("~",SUBSTITUTE(A3607,"\","~",LEN(A3607)-LEN(SUBSTITUTE(A3607,"\",""))))),"")</f>
        <v/>
      </c>
      <c r="C3607" t="inlineStr">
        <is>
          <t>Customer_Profile.txt</t>
        </is>
      </c>
      <c r="D3607" t="n">
        <v>2497</v>
      </c>
      <c r="E3607" t="n">
        <v>1009</v>
      </c>
      <c r="F3607" t="inlineStr">
        <is>
          <t>SET</t>
        </is>
      </c>
      <c r="G3607" t="inlineStr">
        <is>
          <t>Customer</t>
        </is>
      </c>
      <c r="H3607" t="inlineStr">
        <is>
          <t>Customer</t>
        </is>
      </c>
    </row>
    <row r="3608">
      <c r="A3608" t="inlineStr">
        <is>
          <t>C:\XX\XX Program - 254(166 XX; 86 eSpace )\Monthly -117 (89 XX; 28 eSpace)\Customer_Profile.txt</t>
        </is>
      </c>
      <c r="B3608">
        <f>IFERROR(LEFT(A3608,FIND("~",SUBSTITUTE(A3608,"\","~",LEN(A3608)-LEN(SUBSTITUTE(A3608,"\",""))))),"")</f>
        <v/>
      </c>
      <c r="C3608" t="inlineStr">
        <is>
          <t>Customer_Profile.txt</t>
        </is>
      </c>
      <c r="D3608" t="n">
        <v>2498</v>
      </c>
      <c r="E3608" t="n">
        <v>1016</v>
      </c>
      <c r="F3608" t="inlineStr">
        <is>
          <t>MERGE</t>
        </is>
      </c>
      <c r="G3608" t="inlineStr">
        <is>
          <t>Acct_Profit</t>
        </is>
      </c>
      <c r="H3608" t="inlineStr">
        <is>
          <t>Acct_Profit</t>
        </is>
      </c>
    </row>
    <row r="3609">
      <c r="A3609" t="inlineStr">
        <is>
          <t>C:\XX\XX Program - 254(166 XX; 86 eSpace )\Monthly -117 (89 XX; 28 eSpace)\Customer_Profile.txt</t>
        </is>
      </c>
      <c r="B3609">
        <f>IFERROR(LEFT(A3609,FIND("~",SUBSTITUTE(A3609,"\","~",LEN(A3609)-LEN(SUBSTITUTE(A3609,"\",""))))),"")</f>
        <v/>
      </c>
      <c r="C3609" t="inlineStr">
        <is>
          <t>Customer_Profile.txt</t>
        </is>
      </c>
      <c r="D3609" t="n">
        <v>2498</v>
      </c>
      <c r="E3609" t="n">
        <v>1016</v>
      </c>
      <c r="F3609" t="inlineStr">
        <is>
          <t>MERGE</t>
        </is>
      </c>
      <c r="G3609" t="inlineStr">
        <is>
          <t>Customer</t>
        </is>
      </c>
      <c r="H3609" t="inlineStr">
        <is>
          <t>Acct_Profit</t>
        </is>
      </c>
    </row>
    <row r="3610">
      <c r="A3610" t="inlineStr">
        <is>
          <t>C:\XX\XX Program - 254(166 XX; 86 eSpace )\Monthly -117 (89 XX; 28 eSpace)\Customer_Profile.txt</t>
        </is>
      </c>
      <c r="B3610">
        <f>IFERROR(LEFT(A3610,FIND("~",SUBSTITUTE(A3610,"\","~",LEN(A3610)-LEN(SUBSTITUTE(A3610,"\",""))))),"")</f>
        <v/>
      </c>
      <c r="C3610" t="inlineStr">
        <is>
          <t>Customer_Profile.txt</t>
        </is>
      </c>
      <c r="D3610" t="n">
        <v>2499</v>
      </c>
      <c r="E3610" t="n">
        <v>1027</v>
      </c>
      <c r="F3610" t="inlineStr">
        <is>
          <t>SET</t>
        </is>
      </c>
      <c r="G3610" t="inlineStr">
        <is>
          <t>Acct_Profit</t>
        </is>
      </c>
      <c r="H3610" t="inlineStr">
        <is>
          <t>Acct_Profit</t>
        </is>
      </c>
    </row>
    <row r="3611">
      <c r="A3611" t="inlineStr">
        <is>
          <t>C:\XX\XX Program - 254(166 XX; 86 eSpace )\Monthly -117 (89 XX; 28 eSpace)\Customer_Profile.txt</t>
        </is>
      </c>
      <c r="B3611">
        <f>IFERROR(LEFT(A3611,FIND("~",SUBSTITUTE(A3611,"\","~",LEN(A3611)-LEN(SUBSTITUTE(A3611,"\",""))))),"")</f>
        <v/>
      </c>
      <c r="C3611" t="inlineStr">
        <is>
          <t>Customer_Profile.txt</t>
        </is>
      </c>
      <c r="D3611" t="n">
        <v>2500</v>
      </c>
      <c r="E3611" t="n">
        <v>1085</v>
      </c>
      <c r="F3611" t="inlineStr">
        <is>
          <t>MERGE</t>
        </is>
      </c>
      <c r="G3611" t="inlineStr">
        <is>
          <t>New_FTP_LP</t>
        </is>
      </c>
      <c r="H3611" t="inlineStr">
        <is>
          <t>New_FTP</t>
        </is>
      </c>
    </row>
    <row r="3612">
      <c r="A3612" t="inlineStr">
        <is>
          <t>C:\XX\XX Program - 254(166 XX; 86 eSpace )\Monthly -117 (89 XX; 28 eSpace)\Customer_Profile.txt</t>
        </is>
      </c>
      <c r="B3612">
        <f>IFERROR(LEFT(A3612,FIND("~",SUBSTITUTE(A3612,"\","~",LEN(A3612)-LEN(SUBSTITUTE(A3612,"\",""))))),"")</f>
        <v/>
      </c>
      <c r="C3612" t="inlineStr">
        <is>
          <t>Customer_Profile.txt</t>
        </is>
      </c>
      <c r="D3612" t="n">
        <v>2500</v>
      </c>
      <c r="E3612" t="n">
        <v>1085</v>
      </c>
      <c r="F3612" t="inlineStr">
        <is>
          <t>MERGE</t>
        </is>
      </c>
      <c r="G3612" t="inlineStr">
        <is>
          <t>New_FTP_Amt</t>
        </is>
      </c>
      <c r="H3612" t="inlineStr">
        <is>
          <t>New_FTP</t>
        </is>
      </c>
    </row>
    <row r="3613">
      <c r="A3613" t="inlineStr">
        <is>
          <t>C:\XX\XX Program - 254(166 XX; 86 eSpace )\Monthly -117 (89 XX; 28 eSpace)\Customer_Profile.txt</t>
        </is>
      </c>
      <c r="B3613">
        <f>IFERROR(LEFT(A3613,FIND("~",SUBSTITUTE(A3613,"\","~",LEN(A3613)-LEN(SUBSTITUTE(A3613,"\",""))))),"")</f>
        <v/>
      </c>
      <c r="C3613" t="inlineStr">
        <is>
          <t>Customer_Profile.txt</t>
        </is>
      </c>
      <c r="D3613" t="n">
        <v>2501</v>
      </c>
      <c r="E3613" t="n">
        <v>1109</v>
      </c>
      <c r="F3613" t="inlineStr">
        <is>
          <t>MERGE</t>
        </is>
      </c>
      <c r="G3613" t="inlineStr">
        <is>
          <t>New_FTP</t>
        </is>
      </c>
      <c r="H3613" t="inlineStr">
        <is>
          <t>New_FTP</t>
        </is>
      </c>
    </row>
    <row r="3614">
      <c r="A3614" t="inlineStr">
        <is>
          <t>C:\XX\XX Program - 254(166 XX; 86 eSpace )\Monthly -117 (89 XX; 28 eSpace)\Customer_Profile.txt</t>
        </is>
      </c>
      <c r="B3614">
        <f>IFERROR(LEFT(A3614,FIND("~",SUBSTITUTE(A3614,"\","~",LEN(A3614)-LEN(SUBSTITUTE(A3614,"\",""))))),"")</f>
        <v/>
      </c>
      <c r="C3614" t="inlineStr">
        <is>
          <t>Customer_Profile.txt</t>
        </is>
      </c>
      <c r="D3614" t="n">
        <v>2501</v>
      </c>
      <c r="E3614" t="n">
        <v>1109</v>
      </c>
      <c r="F3614" t="inlineStr">
        <is>
          <t>MERGE</t>
        </is>
      </c>
      <c r="G3614" t="inlineStr">
        <is>
          <t>Acct_Profit</t>
        </is>
      </c>
      <c r="H3614" t="inlineStr">
        <is>
          <t>New_FTP</t>
        </is>
      </c>
    </row>
    <row r="3615">
      <c r="A3615" t="inlineStr">
        <is>
          <t>C:\XX\XX Program - 254(166 XX; 86 eSpace )\Monthly -117 (89 XX; 28 eSpace)\Customer_Profile.txt</t>
        </is>
      </c>
      <c r="B3615">
        <f>IFERROR(LEFT(A3615,FIND("~",SUBSTITUTE(A3615,"\","~",LEN(A3615)-LEN(SUBSTITUTE(A3615,"\",""))))),"")</f>
        <v/>
      </c>
      <c r="C3615" t="inlineStr">
        <is>
          <t>Customer_Profile.txt</t>
        </is>
      </c>
      <c r="D3615" t="n">
        <v>2502</v>
      </c>
      <c r="E3615" t="n">
        <v>1127</v>
      </c>
      <c r="F3615" t="inlineStr">
        <is>
          <t>SET</t>
        </is>
      </c>
      <c r="G3615" t="inlineStr">
        <is>
          <t>Loan_Hist</t>
        </is>
      </c>
      <c r="H3615" t="inlineStr">
        <is>
          <t>Loan_Hist</t>
        </is>
      </c>
    </row>
    <row r="3616">
      <c r="A3616" t="inlineStr">
        <is>
          <t>C:\XX\XX Program - 254(166 XX; 86 eSpace )\Monthly -117 (89 XX; 28 eSpace)\Customer_Profile.txt</t>
        </is>
      </c>
      <c r="B3616">
        <f>IFERROR(LEFT(A3616,FIND("~",SUBSTITUTE(A3616,"\","~",LEN(A3616)-LEN(SUBSTITUTE(A3616,"\",""))))),"")</f>
        <v/>
      </c>
      <c r="C3616" t="inlineStr">
        <is>
          <t>Customer_Profile.txt</t>
        </is>
      </c>
      <c r="D3616" t="n">
        <v>2503</v>
      </c>
      <c r="E3616" t="n">
        <v>1147</v>
      </c>
      <c r="F3616" t="inlineStr">
        <is>
          <t>MERGE</t>
        </is>
      </c>
      <c r="G3616" t="inlineStr">
        <is>
          <t>Acct_Profit</t>
        </is>
      </c>
      <c r="H3616" t="inlineStr">
        <is>
          <t>Acct_Profit</t>
        </is>
      </c>
    </row>
    <row r="3617">
      <c r="A3617" t="inlineStr">
        <is>
          <t>C:\XX\XX Program - 254(166 XX; 86 eSpace )\Monthly -117 (89 XX; 28 eSpace)\Customer_Profile.txt</t>
        </is>
      </c>
      <c r="B3617">
        <f>IFERROR(LEFT(A3617,FIND("~",SUBSTITUTE(A3617,"\","~",LEN(A3617)-LEN(SUBSTITUTE(A3617,"\",""))))),"")</f>
        <v/>
      </c>
      <c r="C3617" t="inlineStr">
        <is>
          <t>Customer_Profile.txt</t>
        </is>
      </c>
      <c r="D3617" t="n">
        <v>2503</v>
      </c>
      <c r="E3617" t="n">
        <v>1147</v>
      </c>
      <c r="F3617" t="inlineStr">
        <is>
          <t>MERGE</t>
        </is>
      </c>
      <c r="G3617" t="inlineStr">
        <is>
          <t>Loan_Hist</t>
        </is>
      </c>
      <c r="H3617" t="inlineStr">
        <is>
          <t>Acct_Profit</t>
        </is>
      </c>
    </row>
    <row r="3618">
      <c r="A3618" t="inlineStr">
        <is>
          <t>C:\XX\XX Program - 254(166 XX; 86 eSpace )\Monthly -117 (89 XX; 28 eSpace)\Customer_Profile.txt</t>
        </is>
      </c>
      <c r="B3618">
        <f>IFERROR(LEFT(A3618,FIND("~",SUBSTITUTE(A3618,"\","~",LEN(A3618)-LEN(SUBSTITUTE(A3618,"\",""))))),"")</f>
        <v/>
      </c>
      <c r="C3618" t="inlineStr">
        <is>
          <t>Customer_Profile.txt</t>
        </is>
      </c>
      <c r="D3618" t="n">
        <v>2504</v>
      </c>
      <c r="E3618" t="n">
        <v>1157</v>
      </c>
      <c r="F3618" t="inlineStr">
        <is>
          <t>MERGE</t>
        </is>
      </c>
      <c r="G3618" t="inlineStr">
        <is>
          <t>Loan_Spread</t>
        </is>
      </c>
      <c r="H3618" t="inlineStr">
        <is>
          <t>Loan_Prop_Addr</t>
        </is>
      </c>
    </row>
    <row r="3619">
      <c r="A3619" t="inlineStr">
        <is>
          <t>C:\XX\XX Program - 254(166 XX; 86 eSpace )\Monthly -117 (89 XX; 28 eSpace)\Customer_Profile.txt</t>
        </is>
      </c>
      <c r="B3619">
        <f>IFERROR(LEFT(A3619,FIND("~",SUBSTITUTE(A3619,"\","~",LEN(A3619)-LEN(SUBSTITUTE(A3619,"\",""))))),"")</f>
        <v/>
      </c>
      <c r="C3619" t="inlineStr">
        <is>
          <t>Customer_Profile.txt</t>
        </is>
      </c>
      <c r="D3619" t="n">
        <v>2504</v>
      </c>
      <c r="E3619" t="n">
        <v>1157</v>
      </c>
      <c r="F3619" t="inlineStr">
        <is>
          <t>MERGE</t>
        </is>
      </c>
      <c r="G3619" t="inlineStr">
        <is>
          <t>Loan_Prev_Addr</t>
        </is>
      </c>
      <c r="H3619" t="inlineStr">
        <is>
          <t>Loan_Prop_Addr</t>
        </is>
      </c>
    </row>
    <row r="3620">
      <c r="A3620" t="inlineStr">
        <is>
          <t>C:\XX\XX Program - 254(166 XX; 86 eSpace )\Monthly -117 (89 XX; 28 eSpace)\Customer_Profile.txt</t>
        </is>
      </c>
      <c r="B3620">
        <f>IFERROR(LEFT(A3620,FIND("~",SUBSTITUTE(A3620,"\","~",LEN(A3620)-LEN(SUBSTITUTE(A3620,"\",""))))),"")</f>
        <v/>
      </c>
      <c r="C3620" t="inlineStr">
        <is>
          <t>Customer_Profile.txt</t>
        </is>
      </c>
      <c r="D3620" t="n">
        <v>2505</v>
      </c>
      <c r="E3620" t="n">
        <v>1164</v>
      </c>
      <c r="F3620" t="inlineStr">
        <is>
          <t>SET</t>
        </is>
      </c>
      <c r="G3620" t="inlineStr">
        <is>
          <t>Loan_Prop_Addr</t>
        </is>
      </c>
      <c r="H3620" t="inlineStr">
        <is>
          <t>Loan_Prop_Addr</t>
        </is>
      </c>
    </row>
    <row r="3621">
      <c r="A3621" t="inlineStr">
        <is>
          <t>C:\XX\XX Program - 254(166 XX; 86 eSpace )\Monthly -117 (89 XX; 28 eSpace)\Customer_Profile.txt</t>
        </is>
      </c>
      <c r="B3621">
        <f>IFERROR(LEFT(A3621,FIND("~",SUBSTITUTE(A3621,"\","~",LEN(A3621)-LEN(SUBSTITUTE(A3621,"\",""))))),"")</f>
        <v/>
      </c>
      <c r="C3621" t="inlineStr">
        <is>
          <t>Customer_Profile.txt</t>
        </is>
      </c>
      <c r="D3621" t="n">
        <v>2506</v>
      </c>
      <c r="E3621" t="n">
        <v>1172</v>
      </c>
      <c r="F3621" t="inlineStr">
        <is>
          <t>MERGE</t>
        </is>
      </c>
      <c r="G3621" t="inlineStr">
        <is>
          <t>Acct_Profit</t>
        </is>
      </c>
      <c r="H3621" t="inlineStr">
        <is>
          <t>Acct_Profit</t>
        </is>
      </c>
    </row>
    <row r="3622">
      <c r="A3622" t="inlineStr">
        <is>
          <t>C:\XX\XX Program - 254(166 XX; 86 eSpace )\Monthly -117 (89 XX; 28 eSpace)\Customer_Profile.txt</t>
        </is>
      </c>
      <c r="B3622">
        <f>IFERROR(LEFT(A3622,FIND("~",SUBSTITUTE(A3622,"\","~",LEN(A3622)-LEN(SUBSTITUTE(A3622,"\",""))))),"")</f>
        <v/>
      </c>
      <c r="C3622" t="inlineStr">
        <is>
          <t>Customer_Profile.txt</t>
        </is>
      </c>
      <c r="D3622" t="n">
        <v>2506</v>
      </c>
      <c r="E3622" t="n">
        <v>1172</v>
      </c>
      <c r="F3622" t="inlineStr">
        <is>
          <t>MERGE</t>
        </is>
      </c>
      <c r="G3622" t="inlineStr">
        <is>
          <t>Loan_Prop_Addr</t>
        </is>
      </c>
      <c r="H3622" t="inlineStr">
        <is>
          <t>Acct_Profit</t>
        </is>
      </c>
    </row>
    <row r="3623">
      <c r="A3623" t="inlineStr">
        <is>
          <t>C:\XX\XX Program - 254(166 XX; 86 eSpace )\Monthly -117 (89 XX; 28 eSpace)\Customer_Profile.txt</t>
        </is>
      </c>
      <c r="B3623">
        <f>IFERROR(LEFT(A3623,FIND("~",SUBSTITUTE(A3623,"\","~",LEN(A3623)-LEN(SUBSTITUTE(A3623,"\",""))))),"")</f>
        <v/>
      </c>
      <c r="C3623" t="inlineStr">
        <is>
          <t>Customer_Profile.txt</t>
        </is>
      </c>
      <c r="D3623" t="n">
        <v>2507</v>
      </c>
      <c r="E3623" t="n">
        <v>1179</v>
      </c>
      <c r="F3623" t="inlineStr">
        <is>
          <t>SET</t>
        </is>
      </c>
      <c r="G3623" t="inlineStr">
        <is>
          <t>Acct_Profit</t>
        </is>
      </c>
      <c r="H3623" t="inlineStr">
        <is>
          <t>Loan_Deposit</t>
        </is>
      </c>
    </row>
    <row r="3624">
      <c r="A3624" t="inlineStr">
        <is>
          <t>C:\XX\XX Program - 254(166 XX; 86 eSpace )\Monthly -117 (89 XX; 28 eSpace)\Customer_Profile.txt</t>
        </is>
      </c>
      <c r="B3624">
        <f>IFERROR(LEFT(A3624,FIND("~",SUBSTITUTE(A3624,"\","~",LEN(A3624)-LEN(SUBSTITUTE(A3624,"\",""))))),"")</f>
        <v/>
      </c>
      <c r="C3624" t="inlineStr">
        <is>
          <t>Customer_Profile.txt</t>
        </is>
      </c>
      <c r="D3624" t="n">
        <v>2508</v>
      </c>
      <c r="E3624" t="n">
        <v>1193</v>
      </c>
      <c r="F3624" t="inlineStr">
        <is>
          <t>MERGE</t>
        </is>
      </c>
      <c r="G3624" t="inlineStr">
        <is>
          <t>Loan_Deposit</t>
        </is>
      </c>
      <c r="H3624" t="inlineStr">
        <is>
          <t>Loan_Deposit</t>
        </is>
      </c>
    </row>
    <row r="3625">
      <c r="A3625" t="inlineStr">
        <is>
          <t>C:\XX\XX Program - 254(166 XX; 86 eSpace )\Monthly -117 (89 XX; 28 eSpace)\Customer_Profile.txt</t>
        </is>
      </c>
      <c r="B3625">
        <f>IFERROR(LEFT(A3625,FIND("~",SUBSTITUTE(A3625,"\","~",LEN(A3625)-LEN(SUBSTITUTE(A3625,"\",""))))),"")</f>
        <v/>
      </c>
      <c r="C3625" t="inlineStr">
        <is>
          <t>Customer_Profile.txt</t>
        </is>
      </c>
      <c r="D3625" t="n">
        <v>2508</v>
      </c>
      <c r="E3625" t="n">
        <v>1193</v>
      </c>
      <c r="F3625" t="inlineStr">
        <is>
          <t>MERGE</t>
        </is>
      </c>
      <c r="G3625" t="inlineStr">
        <is>
          <t>Citic_List</t>
        </is>
      </c>
      <c r="H3625" t="inlineStr">
        <is>
          <t>Loan_Deposit</t>
        </is>
      </c>
    </row>
    <row r="3626">
      <c r="A3626" t="inlineStr">
        <is>
          <t>C:\XX\XX Program - 254(166 XX; 86 eSpace )\Monthly -117 (89 XX; 28 eSpace)\Customer_Profile.txt</t>
        </is>
      </c>
      <c r="B3626">
        <f>IFERROR(LEFT(A3626,FIND("~",SUBSTITUTE(A3626,"\","~",LEN(A3626)-LEN(SUBSTITUTE(A3626,"\",""))))),"")</f>
        <v/>
      </c>
      <c r="C3626" t="inlineStr">
        <is>
          <t>Customer_Profile.txt</t>
        </is>
      </c>
      <c r="D3626" t="n">
        <v>2509</v>
      </c>
      <c r="E3626" t="n">
        <v>1203</v>
      </c>
      <c r="F3626" t="inlineStr">
        <is>
          <t>SET</t>
        </is>
      </c>
      <c r="G3626" t="inlineStr">
        <is>
          <t>Loan_Deposit</t>
        </is>
      </c>
      <c r="H3626" t="inlineStr">
        <is>
          <t>Loan_Deposit</t>
        </is>
      </c>
    </row>
    <row r="3627">
      <c r="A3627" t="inlineStr">
        <is>
          <t>C:\XX\XX Program - 254(166 XX; 86 eSpace )\Monthly -117 (89 XX; 28 eSpace)\Customer_Profile.txt</t>
        </is>
      </c>
      <c r="B3627">
        <f>IFERROR(LEFT(A3627,FIND("~",SUBSTITUTE(A3627,"\","~",LEN(A3627)-LEN(SUBSTITUTE(A3627,"\",""))))),"")</f>
        <v/>
      </c>
      <c r="C3627" t="inlineStr">
        <is>
          <t>Customer_Profile.txt</t>
        </is>
      </c>
      <c r="D3627" t="n">
        <v>2510</v>
      </c>
      <c r="E3627" t="n">
        <v>1210</v>
      </c>
      <c r="F3627" t="inlineStr">
        <is>
          <t>SET</t>
        </is>
      </c>
      <c r="G3627" t="inlineStr">
        <is>
          <t>DW.Bill_Tran_&amp;cur_mth</t>
        </is>
      </c>
      <c r="H3627" t="inlineStr">
        <is>
          <t>LC_Refinance</t>
        </is>
      </c>
    </row>
    <row r="3628">
      <c r="A3628" t="inlineStr">
        <is>
          <t>C:\XX\XX Program - 254(166 XX; 86 eSpace )\Monthly -117 (89 XX; 28 eSpace)\Customer_Profile.txt</t>
        </is>
      </c>
      <c r="B3628">
        <f>IFERROR(LEFT(A3628,FIND("~",SUBSTITUTE(A3628,"\","~",LEN(A3628)-LEN(SUBSTITUTE(A3628,"\",""))))),"")</f>
        <v/>
      </c>
      <c r="C3628" t="inlineStr">
        <is>
          <t>Customer_Profile.txt</t>
        </is>
      </c>
      <c r="D3628" t="n">
        <v>2511</v>
      </c>
      <c r="E3628" t="n">
        <v>1221</v>
      </c>
      <c r="F3628" t="inlineStr">
        <is>
          <t>SET</t>
        </is>
      </c>
      <c r="G3628" t="inlineStr">
        <is>
          <t>Fac_Line</t>
        </is>
      </c>
      <c r="H3628" t="inlineStr">
        <is>
          <t>LC_Limit</t>
        </is>
      </c>
    </row>
    <row r="3629">
      <c r="A3629" t="inlineStr">
        <is>
          <t>C:\XX\XX Program - 254(166 XX; 86 eSpace )\Monthly -117 (89 XX; 28 eSpace)\Customer_Profile.txt</t>
        </is>
      </c>
      <c r="B3629">
        <f>IFERROR(LEFT(A3629,FIND("~",SUBSTITUTE(A3629,"\","~",LEN(A3629)-LEN(SUBSTITUTE(A3629,"\",""))))),"")</f>
        <v/>
      </c>
      <c r="C3629" t="inlineStr">
        <is>
          <t>Customer_Profile.txt</t>
        </is>
      </c>
      <c r="D3629" t="n">
        <v>2512</v>
      </c>
      <c r="E3629" t="n">
        <v>1237</v>
      </c>
      <c r="F3629" t="inlineStr">
        <is>
          <t>MERGE</t>
        </is>
      </c>
      <c r="G3629" t="inlineStr">
        <is>
          <t>LC_Refinance</t>
        </is>
      </c>
      <c r="H3629" t="inlineStr">
        <is>
          <t>LC_Refinance</t>
        </is>
      </c>
    </row>
    <row r="3630">
      <c r="A3630" t="inlineStr">
        <is>
          <t>C:\XX\XX Program - 254(166 XX; 86 eSpace )\Monthly -117 (89 XX; 28 eSpace)\Customer_Profile.txt</t>
        </is>
      </c>
      <c r="B3630">
        <f>IFERROR(LEFT(A3630,FIND("~",SUBSTITUTE(A3630,"\","~",LEN(A3630)-LEN(SUBSTITUTE(A3630,"\",""))))),"")</f>
        <v/>
      </c>
      <c r="C3630" t="inlineStr">
        <is>
          <t>Customer_Profile.txt</t>
        </is>
      </c>
      <c r="D3630" t="n">
        <v>2512</v>
      </c>
      <c r="E3630" t="n">
        <v>1237</v>
      </c>
      <c r="F3630" t="inlineStr">
        <is>
          <t>MERGE</t>
        </is>
      </c>
      <c r="G3630" t="inlineStr">
        <is>
          <t>LC_Limit</t>
        </is>
      </c>
      <c r="H3630" t="inlineStr">
        <is>
          <t>LC_Refinance</t>
        </is>
      </c>
    </row>
    <row r="3631">
      <c r="A3631" t="inlineStr">
        <is>
          <t>C:\XX\XX Program - 254(166 XX; 86 eSpace )\Monthly -117 (89 XX; 28 eSpace)\Customer_Profile.txt</t>
        </is>
      </c>
      <c r="B3631">
        <f>IFERROR(LEFT(A3631,FIND("~",SUBSTITUTE(A3631,"\","~",LEN(A3631)-LEN(SUBSTITUTE(A3631,"\",""))))),"")</f>
        <v/>
      </c>
      <c r="C3631" t="inlineStr">
        <is>
          <t>Customer_Profile.txt</t>
        </is>
      </c>
      <c r="D3631" t="n">
        <v>2513</v>
      </c>
      <c r="E3631" t="n">
        <v>1244</v>
      </c>
      <c r="F3631" t="inlineStr">
        <is>
          <t>SET</t>
        </is>
      </c>
      <c r="G3631" t="inlineStr">
        <is>
          <t>LC_Refinance</t>
        </is>
      </c>
      <c r="H3631" t="inlineStr">
        <is>
          <t>LC_Refinance</t>
        </is>
      </c>
    </row>
    <row r="3632">
      <c r="A3632" t="inlineStr">
        <is>
          <t>C:\XX\XX Program - 254(166 XX; 86 eSpace )\Monthly -117 (89 XX; 28 eSpace)\Customer_Profile.txt</t>
        </is>
      </c>
      <c r="B3632">
        <f>IFERROR(LEFT(A3632,FIND("~",SUBSTITUTE(A3632,"\","~",LEN(A3632)-LEN(SUBSTITUTE(A3632,"\",""))))),"")</f>
        <v/>
      </c>
      <c r="C3632" t="inlineStr">
        <is>
          <t>Customer_Profile.txt</t>
        </is>
      </c>
      <c r="D3632" t="n">
        <v>2514</v>
      </c>
      <c r="E3632" t="n">
        <v>1264</v>
      </c>
      <c r="F3632" t="inlineStr">
        <is>
          <t>MERGE</t>
        </is>
      </c>
      <c r="G3632" t="inlineStr">
        <is>
          <t>LC_Refinance</t>
        </is>
      </c>
      <c r="H3632" t="inlineStr">
        <is>
          <t>LC_Refinance</t>
        </is>
      </c>
    </row>
    <row r="3633">
      <c r="A3633" t="inlineStr">
        <is>
          <t>C:\XX\XX Program - 254(166 XX; 86 eSpace )\Monthly -117 (89 XX; 28 eSpace)\Customer_Profile.txt</t>
        </is>
      </c>
      <c r="B3633">
        <f>IFERROR(LEFT(A3633,FIND("~",SUBSTITUTE(A3633,"\","~",LEN(A3633)-LEN(SUBSTITUTE(A3633,"\",""))))),"")</f>
        <v/>
      </c>
      <c r="C3633" t="inlineStr">
        <is>
          <t>Customer_Profile.txt</t>
        </is>
      </c>
      <c r="D3633" t="n">
        <v>2514</v>
      </c>
      <c r="E3633" t="n">
        <v>1264</v>
      </c>
      <c r="F3633" t="inlineStr">
        <is>
          <t>MERGE</t>
        </is>
      </c>
      <c r="G3633" t="inlineStr">
        <is>
          <t>Cust_Acct</t>
        </is>
      </c>
      <c r="H3633" t="inlineStr">
        <is>
          <t>LC_Refinance</t>
        </is>
      </c>
    </row>
    <row r="3634">
      <c r="A3634" t="inlineStr">
        <is>
          <t>C:\XX\XX Program - 254(166 XX; 86 eSpace )\Monthly -117 (89 XX; 28 eSpace)\Customer_Profile.txt</t>
        </is>
      </c>
      <c r="B3634">
        <f>IFERROR(LEFT(A3634,FIND("~",SUBSTITUTE(A3634,"\","~",LEN(A3634)-LEN(SUBSTITUTE(A3634,"\",""))))),"")</f>
        <v/>
      </c>
      <c r="C3634" t="inlineStr">
        <is>
          <t>Customer_Profile.txt</t>
        </is>
      </c>
      <c r="D3634" t="n">
        <v>2515</v>
      </c>
      <c r="E3634" t="n">
        <v>1282</v>
      </c>
      <c r="F3634" t="inlineStr">
        <is>
          <t>MERGE</t>
        </is>
      </c>
      <c r="G3634" t="inlineStr">
        <is>
          <t>LC_Refinance</t>
        </is>
      </c>
      <c r="H3634" t="inlineStr">
        <is>
          <t>LC_Refinance</t>
        </is>
      </c>
    </row>
    <row r="3635">
      <c r="A3635" t="inlineStr">
        <is>
          <t>C:\XX\XX Program - 254(166 XX; 86 eSpace )\Monthly -117 (89 XX; 28 eSpace)\Customer_Profile.txt</t>
        </is>
      </c>
      <c r="B3635">
        <f>IFERROR(LEFT(A3635,FIND("~",SUBSTITUTE(A3635,"\","~",LEN(A3635)-LEN(SUBSTITUTE(A3635,"\",""))))),"")</f>
        <v/>
      </c>
      <c r="C3635" t="inlineStr">
        <is>
          <t>Customer_Profile.txt</t>
        </is>
      </c>
      <c r="D3635" t="n">
        <v>2515</v>
      </c>
      <c r="E3635" t="n">
        <v>1282</v>
      </c>
      <c r="F3635" t="inlineStr">
        <is>
          <t>MERGE</t>
        </is>
      </c>
      <c r="G3635" t="inlineStr">
        <is>
          <t>Customer</t>
        </is>
      </c>
      <c r="H3635" t="inlineStr">
        <is>
          <t>LC_Refinance</t>
        </is>
      </c>
    </row>
    <row r="3636">
      <c r="A3636" t="inlineStr">
        <is>
          <t>C:\XX\XX Program - 254(166 XX; 86 eSpace )\Monthly -117 (89 XX; 28 eSpace)\Customer_Profile.txt</t>
        </is>
      </c>
      <c r="B3636">
        <f>IFERROR(LEFT(A3636,FIND("~",SUBSTITUTE(A3636,"\","~",LEN(A3636)-LEN(SUBSTITUTE(A3636,"\",""))))),"")</f>
        <v/>
      </c>
      <c r="C3636" t="inlineStr">
        <is>
          <t>Customer_Profile.txt</t>
        </is>
      </c>
      <c r="D3636" t="n">
        <v>2516</v>
      </c>
      <c r="E3636" t="n">
        <v>1289</v>
      </c>
      <c r="F3636" t="inlineStr">
        <is>
          <t>SET</t>
        </is>
      </c>
      <c r="G3636" t="inlineStr">
        <is>
          <t>LC_Refinance</t>
        </is>
      </c>
      <c r="H3636" t="inlineStr">
        <is>
          <t>LC_Refinance</t>
        </is>
      </c>
    </row>
    <row r="3637">
      <c r="A3637" t="inlineStr">
        <is>
          <t>C:\XX\XX Program - 254(166 XX; 86 eSpace )\Monthly -117 (89 XX; 28 eSpace)\Customer_Profile.txt</t>
        </is>
      </c>
      <c r="B3637">
        <f>IFERROR(LEFT(A3637,FIND("~",SUBSTITUTE(A3637,"\","~",LEN(A3637)-LEN(SUBSTITUTE(A3637,"\",""))))),"")</f>
        <v/>
      </c>
      <c r="C3637" t="inlineStr">
        <is>
          <t>Customer_Profile.txt</t>
        </is>
      </c>
      <c r="D3637" t="n">
        <v>2517</v>
      </c>
      <c r="E3637" t="n">
        <v>1307</v>
      </c>
      <c r="F3637" t="inlineStr">
        <is>
          <t>MERGE</t>
        </is>
      </c>
      <c r="G3637" t="inlineStr">
        <is>
          <t>LC_Refinance</t>
        </is>
      </c>
      <c r="H3637" t="inlineStr">
        <is>
          <t>LC_Refinance</t>
        </is>
      </c>
    </row>
    <row r="3638">
      <c r="A3638" t="inlineStr">
        <is>
          <t>C:\XX\XX Program - 254(166 XX; 86 eSpace )\Monthly -117 (89 XX; 28 eSpace)\Customer_Profile.txt</t>
        </is>
      </c>
      <c r="B3638">
        <f>IFERROR(LEFT(A3638,FIND("~",SUBSTITUTE(A3638,"\","~",LEN(A3638)-LEN(SUBSTITUTE(A3638,"\",""))))),"")</f>
        <v/>
      </c>
      <c r="C3638" t="inlineStr">
        <is>
          <t>Customer_Profile.txt</t>
        </is>
      </c>
      <c r="D3638" t="n">
        <v>2517</v>
      </c>
      <c r="E3638" t="n">
        <v>1307</v>
      </c>
      <c r="F3638" t="inlineStr">
        <is>
          <t>MERGE</t>
        </is>
      </c>
      <c r="G3638" t="inlineStr">
        <is>
          <t>LC</t>
        </is>
      </c>
      <c r="H3638" t="inlineStr">
        <is>
          <t>LC_Refinance</t>
        </is>
      </c>
    </row>
    <row r="3639">
      <c r="A3639" t="inlineStr">
        <is>
          <t>C:\XX\XX Program - 254(166 XX; 86 eSpace )\Monthly -117 (89 XX; 28 eSpace)\Customer_Profile.txt</t>
        </is>
      </c>
      <c r="B3639">
        <f>IFERROR(LEFT(A3639,FIND("~",SUBSTITUTE(A3639,"\","~",LEN(A3639)-LEN(SUBSTITUTE(A3639,"\",""))))),"")</f>
        <v/>
      </c>
      <c r="C3639" t="inlineStr">
        <is>
          <t>Customer_Profile.txt</t>
        </is>
      </c>
      <c r="D3639" t="n">
        <v>2518</v>
      </c>
      <c r="E3639" t="n">
        <v>1321</v>
      </c>
      <c r="F3639" t="inlineStr">
        <is>
          <t>SET</t>
        </is>
      </c>
      <c r="G3639" t="inlineStr">
        <is>
          <t>Fac_Type</t>
        </is>
      </c>
      <c r="H3639" t="inlineStr">
        <is>
          <t>Fac_Type</t>
        </is>
      </c>
    </row>
    <row r="3640">
      <c r="A3640" t="inlineStr">
        <is>
          <t>C:\XX\XX Program - 254(166 XX; 86 eSpace )\Monthly -117 (89 XX; 28 eSpace)\Customer_Profile.txt</t>
        </is>
      </c>
      <c r="B3640">
        <f>IFERROR(LEFT(A3640,FIND("~",SUBSTITUTE(A3640,"\","~",LEN(A3640)-LEN(SUBSTITUTE(A3640,"\",""))))),"")</f>
        <v/>
      </c>
      <c r="C3640" t="inlineStr">
        <is>
          <t>Customer_Profile.txt</t>
        </is>
      </c>
      <c r="D3640" t="n">
        <v>2519</v>
      </c>
      <c r="E3640" t="n">
        <v>1345</v>
      </c>
      <c r="F3640" t="inlineStr">
        <is>
          <t>MERGE</t>
        </is>
      </c>
      <c r="G3640" t="inlineStr">
        <is>
          <t>Fac_Line</t>
        </is>
      </c>
      <c r="H3640" t="inlineStr">
        <is>
          <t>Fac_Line</t>
        </is>
      </c>
    </row>
    <row r="3641">
      <c r="A3641" t="inlineStr">
        <is>
          <t>C:\XX\XX Program - 254(166 XX; 86 eSpace )\Monthly -117 (89 XX; 28 eSpace)\Customer_Profile.txt</t>
        </is>
      </c>
      <c r="B3641">
        <f>IFERROR(LEFT(A3641,FIND("~",SUBSTITUTE(A3641,"\","~",LEN(A3641)-LEN(SUBSTITUTE(A3641,"\",""))))),"")</f>
        <v/>
      </c>
      <c r="C3641" t="inlineStr">
        <is>
          <t>Customer_Profile.txt</t>
        </is>
      </c>
      <c r="D3641" t="n">
        <v>2519</v>
      </c>
      <c r="E3641" t="n">
        <v>1345</v>
      </c>
      <c r="F3641" t="inlineStr">
        <is>
          <t>MERGE</t>
        </is>
      </c>
      <c r="G3641" t="inlineStr">
        <is>
          <t>Customer</t>
        </is>
      </c>
      <c r="H3641" t="inlineStr">
        <is>
          <t>Fac_Line</t>
        </is>
      </c>
    </row>
    <row r="3642">
      <c r="A3642" t="inlineStr">
        <is>
          <t>C:\XX\XX Program - 254(166 XX; 86 eSpace )\Monthly -117 (89 XX; 28 eSpace)\Customer_Profile.txt</t>
        </is>
      </c>
      <c r="B3642">
        <f>IFERROR(LEFT(A3642,FIND("~",SUBSTITUTE(A3642,"\","~",LEN(A3642)-LEN(SUBSTITUTE(A3642,"\",""))))),"")</f>
        <v/>
      </c>
      <c r="C3642" t="inlineStr">
        <is>
          <t>Customer_Profile.txt</t>
        </is>
      </c>
      <c r="D3642" t="n">
        <v>2520</v>
      </c>
      <c r="E3642" t="n">
        <v>1352</v>
      </c>
      <c r="F3642" t="inlineStr">
        <is>
          <t>SET</t>
        </is>
      </c>
      <c r="G3642" t="inlineStr">
        <is>
          <t>Fac_Line</t>
        </is>
      </c>
      <c r="H3642" t="inlineStr">
        <is>
          <t>Fac_Line</t>
        </is>
      </c>
    </row>
    <row r="3643">
      <c r="A3643" t="inlineStr">
        <is>
          <t>C:\XX\XX Program - 254(166 XX; 86 eSpace )\Monthly -117 (89 XX; 28 eSpace)\Customer_Profile.txt</t>
        </is>
      </c>
      <c r="B3643">
        <f>IFERROR(LEFT(A3643,FIND("~",SUBSTITUTE(A3643,"\","~",LEN(A3643)-LEN(SUBSTITUTE(A3643,"\",""))))),"")</f>
        <v/>
      </c>
      <c r="C3643" t="inlineStr">
        <is>
          <t>Customer_Profile.txt</t>
        </is>
      </c>
      <c r="D3643" t="n">
        <v>2521</v>
      </c>
      <c r="E3643" t="n">
        <v>1383</v>
      </c>
      <c r="F3643" t="inlineStr">
        <is>
          <t>MERGE</t>
        </is>
      </c>
      <c r="G3643" t="inlineStr">
        <is>
          <t>Fac_Line</t>
        </is>
      </c>
      <c r="H3643" t="inlineStr">
        <is>
          <t>Fac_Line</t>
        </is>
      </c>
    </row>
    <row r="3644">
      <c r="A3644" t="inlineStr">
        <is>
          <t>C:\XX\XX Program - 254(166 XX; 86 eSpace )\Monthly -117 (89 XX; 28 eSpace)\Customer_Profile.txt</t>
        </is>
      </c>
      <c r="B3644">
        <f>IFERROR(LEFT(A3644,FIND("~",SUBSTITUTE(A3644,"\","~",LEN(A3644)-LEN(SUBSTITUTE(A3644,"\",""))))),"")</f>
        <v/>
      </c>
      <c r="C3644" t="inlineStr">
        <is>
          <t>Customer_Profile.txt</t>
        </is>
      </c>
      <c r="D3644" t="n">
        <v>2521</v>
      </c>
      <c r="E3644" t="n">
        <v>1383</v>
      </c>
      <c r="F3644" t="inlineStr">
        <is>
          <t>MERGE</t>
        </is>
      </c>
      <c r="G3644" t="inlineStr">
        <is>
          <t>Fac_Type_Mapping</t>
        </is>
      </c>
      <c r="H3644" t="inlineStr">
        <is>
          <t>Fac_Line</t>
        </is>
      </c>
    </row>
    <row r="3645">
      <c r="A3645" t="inlineStr">
        <is>
          <t>C:\XX\XX Program - 254(166 XX; 86 eSpace )\Monthly -117 (89 XX; 28 eSpace)\Customer_Profile.txt</t>
        </is>
      </c>
      <c r="B3645">
        <f>IFERROR(LEFT(A3645,FIND("~",SUBSTITUTE(A3645,"\","~",LEN(A3645)-LEN(SUBSTITUTE(A3645,"\",""))))),"")</f>
        <v/>
      </c>
      <c r="C3645" t="inlineStr">
        <is>
          <t>Customer_Profile.txt</t>
        </is>
      </c>
      <c r="D3645" t="n">
        <v>2522</v>
      </c>
      <c r="E3645" t="n">
        <v>1398</v>
      </c>
      <c r="F3645" t="inlineStr">
        <is>
          <t>MERGE</t>
        </is>
      </c>
      <c r="G3645" t="inlineStr">
        <is>
          <t>Loan_Deposit</t>
        </is>
      </c>
      <c r="H3645" t="inlineStr">
        <is>
          <t>Customer_Profile</t>
        </is>
      </c>
    </row>
    <row r="3646">
      <c r="A3646" t="inlineStr">
        <is>
          <t>C:\XX\XX Program - 254(166 XX; 86 eSpace )\Monthly -117 (89 XX; 28 eSpace)\Customer_Profile.txt</t>
        </is>
      </c>
      <c r="B3646">
        <f>IFERROR(LEFT(A3646,FIND("~",SUBSTITUTE(A3646,"\","~",LEN(A3646)-LEN(SUBSTITUTE(A3646,"\",""))))),"")</f>
        <v/>
      </c>
      <c r="C3646" t="inlineStr">
        <is>
          <t>Customer_Profile.txt</t>
        </is>
      </c>
      <c r="D3646" t="n">
        <v>2522</v>
      </c>
      <c r="E3646" t="n">
        <v>1398</v>
      </c>
      <c r="F3646" t="inlineStr">
        <is>
          <t>MERGE</t>
        </is>
      </c>
      <c r="G3646" t="inlineStr">
        <is>
          <t>Fac_Line</t>
        </is>
      </c>
      <c r="H3646" t="inlineStr">
        <is>
          <t>Customer_Profile</t>
        </is>
      </c>
    </row>
    <row r="3647">
      <c r="A3647" t="inlineStr">
        <is>
          <t>C:\XX\XX Program - 254(166 XX; 86 eSpace )\Monthly -117 (89 XX; 28 eSpace)\Customer_Profile.txt</t>
        </is>
      </c>
      <c r="B3647">
        <f>IFERROR(LEFT(A3647,FIND("~",SUBSTITUTE(A3647,"\","~",LEN(A3647)-LEN(SUBSTITUTE(A3647,"\",""))))),"")</f>
        <v/>
      </c>
      <c r="C3647" t="inlineStr">
        <is>
          <t>Customer_Profile.txt</t>
        </is>
      </c>
      <c r="D3647" t="n">
        <v>2523</v>
      </c>
      <c r="E3647" t="n">
        <v>1413</v>
      </c>
      <c r="F3647" t="inlineStr">
        <is>
          <t>MERGE</t>
        </is>
      </c>
      <c r="G3647" t="inlineStr">
        <is>
          <t>Customer_Profile</t>
        </is>
      </c>
      <c r="H3647" t="inlineStr">
        <is>
          <t>Customer_Profile</t>
        </is>
      </c>
    </row>
    <row r="3648">
      <c r="A3648" t="inlineStr">
        <is>
          <t>C:\XX\XX Program - 254(166 XX; 86 eSpace )\Monthly -117 (89 XX; 28 eSpace)\Customer_Profile.txt</t>
        </is>
      </c>
      <c r="B3648">
        <f>IFERROR(LEFT(A3648,FIND("~",SUBSTITUTE(A3648,"\","~",LEN(A3648)-LEN(SUBSTITUTE(A3648,"\",""))))),"")</f>
        <v/>
      </c>
      <c r="C3648" t="inlineStr">
        <is>
          <t>Customer_Profile.txt</t>
        </is>
      </c>
      <c r="D3648" t="n">
        <v>2523</v>
      </c>
      <c r="E3648" t="n">
        <v>1413</v>
      </c>
      <c r="F3648" t="inlineStr">
        <is>
          <t>MERGE</t>
        </is>
      </c>
      <c r="G3648" t="inlineStr">
        <is>
          <t>LC_Refinance</t>
        </is>
      </c>
      <c r="H3648" t="inlineStr">
        <is>
          <t>Customer_Profile</t>
        </is>
      </c>
    </row>
    <row r="3649">
      <c r="A3649" t="inlineStr">
        <is>
          <t>C:\XX\XX Program - 254(166 XX; 86 eSpace )\Monthly -117 (89 XX; 28 eSpace)\Customer_Profile.txt</t>
        </is>
      </c>
      <c r="B3649">
        <f>IFERROR(LEFT(A3649,FIND("~",SUBSTITUTE(A3649,"\","~",LEN(A3649)-LEN(SUBSTITUTE(A3649,"\",""))))),"")</f>
        <v/>
      </c>
      <c r="C3649" t="inlineStr">
        <is>
          <t>Customer_Profile.txt</t>
        </is>
      </c>
      <c r="D3649" t="n">
        <v>2524</v>
      </c>
      <c r="E3649" t="n">
        <v>1420</v>
      </c>
      <c r="F3649" t="inlineStr">
        <is>
          <t>SET</t>
        </is>
      </c>
      <c r="G3649" t="inlineStr">
        <is>
          <t>Customer_Profile</t>
        </is>
      </c>
      <c r="H3649" t="inlineStr">
        <is>
          <t>Customer_Profile</t>
        </is>
      </c>
    </row>
    <row r="3650">
      <c r="A3650" t="inlineStr">
        <is>
          <t>C:\XX\XX Program - 254(166 XX; 86 eSpace )\Monthly -117 (89 XX; 28 eSpace)\Customer_Profile.txt</t>
        </is>
      </c>
      <c r="B3650">
        <f>IFERROR(LEFT(A3650,FIND("~",SUBSTITUTE(A3650,"\","~",LEN(A3650)-LEN(SUBSTITUTE(A3650,"\",""))))),"")</f>
        <v/>
      </c>
      <c r="C3650" t="inlineStr">
        <is>
          <t>Customer_Profile.txt</t>
        </is>
      </c>
      <c r="D3650" t="n">
        <v>2524</v>
      </c>
      <c r="E3650" t="n">
        <v>1420</v>
      </c>
      <c r="F3650" t="inlineStr">
        <is>
          <t>SET</t>
        </is>
      </c>
      <c r="G3650" t="inlineStr">
        <is>
          <t>LC_Refinance</t>
        </is>
      </c>
      <c r="H3650" t="inlineStr">
        <is>
          <t>Customer_Profile</t>
        </is>
      </c>
    </row>
    <row r="3651">
      <c r="A3651" t="inlineStr">
        <is>
          <t>C:\XX\XX Program - 254(166 XX; 86 eSpace )\Monthly -117 (89 XX; 28 eSpace)\Customer_Profile.txt</t>
        </is>
      </c>
      <c r="B3651">
        <f>IFERROR(LEFT(A3651,FIND("~",SUBSTITUTE(A3651,"\","~",LEN(A3651)-LEN(SUBSTITUTE(A3651,"\",""))))),"")</f>
        <v/>
      </c>
      <c r="C3651" t="inlineStr">
        <is>
          <t>Customer_Profile.txt</t>
        </is>
      </c>
      <c r="D3651" t="n">
        <v>2525</v>
      </c>
      <c r="E3651" t="n">
        <v>1436</v>
      </c>
      <c r="F3651" t="inlineStr">
        <is>
          <t>SET</t>
        </is>
      </c>
      <c r="G3651" t="inlineStr">
        <is>
          <t>Fac_Line</t>
        </is>
      </c>
      <c r="H3651" t="inlineStr">
        <is>
          <t>Fac_Line_OD</t>
        </is>
      </c>
    </row>
    <row r="3652">
      <c r="A3652" t="inlineStr">
        <is>
          <t>C:\XX\XX Program - 254(166 XX; 86 eSpace )\Monthly -117 (89 XX; 28 eSpace)\Customer_Profile.txt</t>
        </is>
      </c>
      <c r="B3652">
        <f>IFERROR(LEFT(A3652,FIND("~",SUBSTITUTE(A3652,"\","~",LEN(A3652)-LEN(SUBSTITUTE(A3652,"\",""))))),"")</f>
        <v/>
      </c>
      <c r="C3652" t="inlineStr">
        <is>
          <t>Customer_Profile.txt</t>
        </is>
      </c>
      <c r="D3652" t="n">
        <v>2526</v>
      </c>
      <c r="E3652" t="n">
        <v>1456</v>
      </c>
      <c r="F3652" t="inlineStr">
        <is>
          <t>SET</t>
        </is>
      </c>
      <c r="G3652" t="inlineStr">
        <is>
          <t>OD</t>
        </is>
      </c>
      <c r="H3652" t="inlineStr">
        <is>
          <t>OD_Limit</t>
        </is>
      </c>
    </row>
    <row r="3653">
      <c r="A3653" t="inlineStr">
        <is>
          <t>C:\XX\XX Program - 254(166 XX; 86 eSpace )\Monthly -117 (89 XX; 28 eSpace)\Customer_Profile.txt</t>
        </is>
      </c>
      <c r="B3653">
        <f>IFERROR(LEFT(A3653,FIND("~",SUBSTITUTE(A3653,"\","~",LEN(A3653)-LEN(SUBSTITUTE(A3653,"\",""))))),"")</f>
        <v/>
      </c>
      <c r="C3653" t="inlineStr">
        <is>
          <t>Customer_Profile.txt</t>
        </is>
      </c>
      <c r="D3653" t="n">
        <v>2527</v>
      </c>
      <c r="E3653" t="n">
        <v>1463</v>
      </c>
      <c r="F3653" t="inlineStr">
        <is>
          <t>SET</t>
        </is>
      </c>
      <c r="G3653" t="inlineStr">
        <is>
          <t>OD_Limit</t>
        </is>
      </c>
      <c r="H3653" t="inlineStr">
        <is>
          <t>OD_Limit</t>
        </is>
      </c>
    </row>
    <row r="3654">
      <c r="A3654" t="inlineStr">
        <is>
          <t>C:\XX\XX Program - 254(166 XX; 86 eSpace )\Monthly -117 (89 XX; 28 eSpace)\Customer_Profile.txt</t>
        </is>
      </c>
      <c r="B3654">
        <f>IFERROR(LEFT(A3654,FIND("~",SUBSTITUTE(A3654,"\","~",LEN(A3654)-LEN(SUBSTITUTE(A3654,"\",""))))),"")</f>
        <v/>
      </c>
      <c r="C3654" t="inlineStr">
        <is>
          <t>Customer_Profile.txt</t>
        </is>
      </c>
      <c r="D3654" t="n">
        <v>2528</v>
      </c>
      <c r="E3654" t="n">
        <v>1472</v>
      </c>
      <c r="F3654" t="inlineStr">
        <is>
          <t>SET</t>
        </is>
      </c>
      <c r="G3654" t="inlineStr">
        <is>
          <t>OD</t>
        </is>
      </c>
      <c r="H3654" t="inlineStr">
        <is>
          <t>OD_Rate</t>
        </is>
      </c>
    </row>
    <row r="3655">
      <c r="A3655" t="inlineStr">
        <is>
          <t>C:\XX\XX Program - 254(166 XX; 86 eSpace )\Monthly -117 (89 XX; 28 eSpace)\Customer_Profile.txt</t>
        </is>
      </c>
      <c r="B3655">
        <f>IFERROR(LEFT(A3655,FIND("~",SUBSTITUTE(A3655,"\","~",LEN(A3655)-LEN(SUBSTITUTE(A3655,"\",""))))),"")</f>
        <v/>
      </c>
      <c r="C3655" t="inlineStr">
        <is>
          <t>Customer_Profile.txt</t>
        </is>
      </c>
      <c r="D3655" t="n">
        <v>2529</v>
      </c>
      <c r="E3655" t="n">
        <v>1479</v>
      </c>
      <c r="F3655" t="inlineStr">
        <is>
          <t>SET</t>
        </is>
      </c>
      <c r="G3655" t="inlineStr">
        <is>
          <t>OD_Rate</t>
        </is>
      </c>
      <c r="H3655" t="inlineStr">
        <is>
          <t>OD_Rate</t>
        </is>
      </c>
    </row>
    <row r="3656">
      <c r="A3656" t="inlineStr">
        <is>
          <t>C:\XX\XX Program - 254(166 XX; 86 eSpace )\Monthly -117 (89 XX; 28 eSpace)\Customer_Profile.txt</t>
        </is>
      </c>
      <c r="B3656">
        <f>IFERROR(LEFT(A3656,FIND("~",SUBSTITUTE(A3656,"\","~",LEN(A3656)-LEN(SUBSTITUTE(A3656,"\",""))))),"")</f>
        <v/>
      </c>
      <c r="C3656" t="inlineStr">
        <is>
          <t>Customer_Profile.txt</t>
        </is>
      </c>
      <c r="D3656" t="n">
        <v>2530</v>
      </c>
      <c r="E3656" t="n">
        <v>1490</v>
      </c>
      <c r="F3656" t="inlineStr">
        <is>
          <t>MERGE</t>
        </is>
      </c>
      <c r="G3656" t="inlineStr">
        <is>
          <t>OD_Limit</t>
        </is>
      </c>
      <c r="H3656" t="inlineStr">
        <is>
          <t>OD</t>
        </is>
      </c>
    </row>
    <row r="3657">
      <c r="A3657" t="inlineStr">
        <is>
          <t>C:\XX\XX Program - 254(166 XX; 86 eSpace )\Monthly -117 (89 XX; 28 eSpace)\Customer_Profile.txt</t>
        </is>
      </c>
      <c r="B3657">
        <f>IFERROR(LEFT(A3657,FIND("~",SUBSTITUTE(A3657,"\","~",LEN(A3657)-LEN(SUBSTITUTE(A3657,"\",""))))),"")</f>
        <v/>
      </c>
      <c r="C3657" t="inlineStr">
        <is>
          <t>Customer_Profile.txt</t>
        </is>
      </c>
      <c r="D3657" t="n">
        <v>2530</v>
      </c>
      <c r="E3657" t="n">
        <v>1490</v>
      </c>
      <c r="F3657" t="inlineStr">
        <is>
          <t>MERGE</t>
        </is>
      </c>
      <c r="G3657" t="inlineStr">
        <is>
          <t>OD_Rate</t>
        </is>
      </c>
      <c r="H3657" t="inlineStr">
        <is>
          <t>OD</t>
        </is>
      </c>
    </row>
    <row r="3658">
      <c r="A3658" t="inlineStr">
        <is>
          <t>C:\XX\XX Program - 254(166 XX; 86 eSpace )\Monthly -117 (89 XX; 28 eSpace)\Customer_Profile.txt</t>
        </is>
      </c>
      <c r="B3658">
        <f>IFERROR(LEFT(A3658,FIND("~",SUBSTITUTE(A3658,"\","~",LEN(A3658)-LEN(SUBSTITUTE(A3658,"\",""))))),"")</f>
        <v/>
      </c>
      <c r="C3658" t="inlineStr">
        <is>
          <t>Customer_Profile.txt</t>
        </is>
      </c>
      <c r="D3658" t="n">
        <v>2531</v>
      </c>
      <c r="E3658" t="n">
        <v>1502</v>
      </c>
      <c r="F3658" t="inlineStr">
        <is>
          <t>MERGE</t>
        </is>
      </c>
      <c r="G3658" t="inlineStr">
        <is>
          <t>Fac_Line_OD</t>
        </is>
      </c>
      <c r="H3658" t="inlineStr">
        <is>
          <t>Fac_Line_OD</t>
        </is>
      </c>
    </row>
    <row r="3659">
      <c r="A3659" t="inlineStr">
        <is>
          <t>C:\XX\XX Program - 254(166 XX; 86 eSpace )\Monthly -117 (89 XX; 28 eSpace)\Customer_Profile.txt</t>
        </is>
      </c>
      <c r="B3659">
        <f>IFERROR(LEFT(A3659,FIND("~",SUBSTITUTE(A3659,"\","~",LEN(A3659)-LEN(SUBSTITUTE(A3659,"\",""))))),"")</f>
        <v/>
      </c>
      <c r="C3659" t="inlineStr">
        <is>
          <t>Customer_Profile.txt</t>
        </is>
      </c>
      <c r="D3659" t="n">
        <v>2531</v>
      </c>
      <c r="E3659" t="n">
        <v>1502</v>
      </c>
      <c r="F3659" t="inlineStr">
        <is>
          <t>MERGE</t>
        </is>
      </c>
      <c r="G3659" t="inlineStr">
        <is>
          <t>OD</t>
        </is>
      </c>
      <c r="H3659" t="inlineStr">
        <is>
          <t>Fac_Line_OD</t>
        </is>
      </c>
    </row>
    <row r="3660">
      <c r="A3660" t="inlineStr">
        <is>
          <t>C:\XX\XX Program - 254(166 XX; 86 eSpace )\Monthly -117 (89 XX; 28 eSpace)\Customer_Profile.txt</t>
        </is>
      </c>
      <c r="B3660">
        <f>IFERROR(LEFT(A3660,FIND("~",SUBSTITUTE(A3660,"\","~",LEN(A3660)-LEN(SUBSTITUTE(A3660,"\",""))))),"")</f>
        <v/>
      </c>
      <c r="C3660" t="inlineStr">
        <is>
          <t>Customer_Profile.txt</t>
        </is>
      </c>
      <c r="D3660" t="n">
        <v>2532</v>
      </c>
      <c r="E3660" t="n">
        <v>1513</v>
      </c>
      <c r="F3660" t="inlineStr">
        <is>
          <t>MERGE</t>
        </is>
      </c>
      <c r="G3660" t="inlineStr">
        <is>
          <t>Customer_Profile</t>
        </is>
      </c>
      <c r="H3660" t="inlineStr">
        <is>
          <t>Customer_Profile</t>
        </is>
      </c>
    </row>
    <row r="3661">
      <c r="A3661" t="inlineStr">
        <is>
          <t>C:\XX\XX Program - 254(166 XX; 86 eSpace )\Monthly -117 (89 XX; 28 eSpace)\Customer_Profile.txt</t>
        </is>
      </c>
      <c r="B3661">
        <f>IFERROR(LEFT(A3661,FIND("~",SUBSTITUTE(A3661,"\","~",LEN(A3661)-LEN(SUBSTITUTE(A3661,"\",""))))),"")</f>
        <v/>
      </c>
      <c r="C3661" t="inlineStr">
        <is>
          <t>Customer_Profile.txt</t>
        </is>
      </c>
      <c r="D3661" t="n">
        <v>2532</v>
      </c>
      <c r="E3661" t="n">
        <v>1513</v>
      </c>
      <c r="F3661" t="inlineStr">
        <is>
          <t>MERGE</t>
        </is>
      </c>
      <c r="G3661" t="inlineStr">
        <is>
          <t>Fac_Line_OD</t>
        </is>
      </c>
      <c r="H3661" t="inlineStr">
        <is>
          <t>Customer_Profile</t>
        </is>
      </c>
    </row>
    <row r="3662">
      <c r="A3662" t="inlineStr">
        <is>
          <t>C:\XX\XX Program - 254(166 XX; 86 eSpace )\Monthly -117 (89 XX; 28 eSpace)\Customer_Profile.txt</t>
        </is>
      </c>
      <c r="B3662">
        <f>IFERROR(LEFT(A3662,FIND("~",SUBSTITUTE(A3662,"\","~",LEN(A3662)-LEN(SUBSTITUTE(A3662,"\",""))))),"")</f>
        <v/>
      </c>
      <c r="C3662" t="inlineStr">
        <is>
          <t>Customer_Profile.txt</t>
        </is>
      </c>
      <c r="D3662" t="n">
        <v>2533</v>
      </c>
      <c r="E3662" t="n">
        <v>1538</v>
      </c>
      <c r="F3662" t="inlineStr">
        <is>
          <t>SET</t>
        </is>
      </c>
      <c r="G3662" t="inlineStr">
        <is>
          <t>Bill_Tran</t>
        </is>
      </c>
      <c r="H3662" t="inlineStr">
        <is>
          <t>BillTran</t>
        </is>
      </c>
    </row>
    <row r="3663">
      <c r="A3663" t="inlineStr">
        <is>
          <t>C:\XX\XX Program - 254(166 XX; 86 eSpace )\Monthly -117 (89 XX; 28 eSpace)\Customer_Profile.txt</t>
        </is>
      </c>
      <c r="B3663">
        <f>IFERROR(LEFT(A3663,FIND("~",SUBSTITUTE(A3663,"\","~",LEN(A3663)-LEN(SUBSTITUTE(A3663,"\",""))))),"")</f>
        <v/>
      </c>
      <c r="C3663" t="inlineStr">
        <is>
          <t>Customer_Profile.txt</t>
        </is>
      </c>
      <c r="D3663" t="n">
        <v>2534</v>
      </c>
      <c r="E3663" t="n">
        <v>1597</v>
      </c>
      <c r="F3663" t="inlineStr">
        <is>
          <t>MERGE</t>
        </is>
      </c>
      <c r="G3663" t="inlineStr">
        <is>
          <t>BillTran</t>
        </is>
      </c>
      <c r="H3663" t="inlineStr">
        <is>
          <t>BillTran</t>
        </is>
      </c>
    </row>
    <row r="3664">
      <c r="A3664" t="inlineStr">
        <is>
          <t>C:\XX\XX Program - 254(166 XX; 86 eSpace )\Monthly -117 (89 XX; 28 eSpace)\Customer_Profile.txt</t>
        </is>
      </c>
      <c r="B3664">
        <f>IFERROR(LEFT(A3664,FIND("~",SUBSTITUTE(A3664,"\","~",LEN(A3664)-LEN(SUBSTITUTE(A3664,"\",""))))),"")</f>
        <v/>
      </c>
      <c r="C3664" t="inlineStr">
        <is>
          <t>Customer_Profile.txt</t>
        </is>
      </c>
      <c r="D3664" t="n">
        <v>2534</v>
      </c>
      <c r="E3664" t="n">
        <v>1597</v>
      </c>
      <c r="F3664" t="inlineStr">
        <is>
          <t>MERGE</t>
        </is>
      </c>
      <c r="G3664" t="inlineStr">
        <is>
          <t>Bill_Fac_Line</t>
        </is>
      </c>
      <c r="H3664" t="inlineStr">
        <is>
          <t>BillTran</t>
        </is>
      </c>
    </row>
    <row r="3665">
      <c r="A3665" t="inlineStr">
        <is>
          <t>C:\XX\XX Program - 254(166 XX; 86 eSpace )\Monthly -117 (89 XX; 28 eSpace)\Customer_Profile.txt</t>
        </is>
      </c>
      <c r="B3665">
        <f>IFERROR(LEFT(A3665,FIND("~",SUBSTITUTE(A3665,"\","~",LEN(A3665)-LEN(SUBSTITUTE(A3665,"\",""))))),"")</f>
        <v/>
      </c>
      <c r="C3665" t="inlineStr">
        <is>
          <t>Customer_Profile.txt</t>
        </is>
      </c>
      <c r="D3665" t="n">
        <v>2535</v>
      </c>
      <c r="E3665" t="n">
        <v>1629</v>
      </c>
      <c r="F3665" t="inlineStr">
        <is>
          <t>MERGE</t>
        </is>
      </c>
      <c r="G3665" t="inlineStr">
        <is>
          <t>Customer_Profile</t>
        </is>
      </c>
      <c r="H3665" t="inlineStr">
        <is>
          <t>Customer_Profile</t>
        </is>
      </c>
    </row>
    <row r="3666">
      <c r="A3666" t="inlineStr">
        <is>
          <t>C:\XX\XX Program - 254(166 XX; 86 eSpace )\Monthly -117 (89 XX; 28 eSpace)\Customer_Profile.txt</t>
        </is>
      </c>
      <c r="B3666">
        <f>IFERROR(LEFT(A3666,FIND("~",SUBSTITUTE(A3666,"\","~",LEN(A3666)-LEN(SUBSTITUTE(A3666,"\",""))))),"")</f>
        <v/>
      </c>
      <c r="C3666" t="inlineStr">
        <is>
          <t>Customer_Profile.txt</t>
        </is>
      </c>
      <c r="D3666" t="n">
        <v>2535</v>
      </c>
      <c r="E3666" t="n">
        <v>1629</v>
      </c>
      <c r="F3666" t="inlineStr">
        <is>
          <t>MERGE</t>
        </is>
      </c>
      <c r="G3666" t="inlineStr">
        <is>
          <t>BillTran</t>
        </is>
      </c>
      <c r="H3666" t="inlineStr">
        <is>
          <t>Customer_Profile</t>
        </is>
      </c>
    </row>
    <row r="3667">
      <c r="A3667" t="inlineStr">
        <is>
          <t>C:\XX\XX Program - 254(166 XX; 86 eSpace )\Monthly -117 (89 XX; 28 eSpace)\Customer_Profile.txt</t>
        </is>
      </c>
      <c r="B3667">
        <f>IFERROR(LEFT(A3667,FIND("~",SUBSTITUTE(A3667,"\","~",LEN(A3667)-LEN(SUBSTITUTE(A3667,"\",""))))),"")</f>
        <v/>
      </c>
      <c r="C3667" t="inlineStr">
        <is>
          <t>Customer_Profile.txt</t>
        </is>
      </c>
      <c r="D3667" t="n">
        <v>2535</v>
      </c>
      <c r="E3667" t="n">
        <v>1629</v>
      </c>
      <c r="F3667" t="inlineStr">
        <is>
          <t>MERGE</t>
        </is>
      </c>
      <c r="G3667" t="inlineStr">
        <is>
          <t>drop</t>
        </is>
      </c>
      <c r="H3667" t="inlineStr">
        <is>
          <t>Customer_Profile</t>
        </is>
      </c>
    </row>
    <row r="3668">
      <c r="A3668" t="inlineStr">
        <is>
          <t>C:\XX\XX Program - 254(166 XX; 86 eSpace )\Monthly -117 (89 XX; 28 eSpace)\Customer_Profile.txt</t>
        </is>
      </c>
      <c r="B3668">
        <f>IFERROR(LEFT(A3668,FIND("~",SUBSTITUTE(A3668,"\","~",LEN(A3668)-LEN(SUBSTITUTE(A3668,"\",""))))),"")</f>
        <v/>
      </c>
      <c r="C3668" t="inlineStr">
        <is>
          <t>Customer_Profile.txt</t>
        </is>
      </c>
      <c r="D3668" t="n">
        <v>2535</v>
      </c>
      <c r="E3668" t="n">
        <v>1629</v>
      </c>
      <c r="F3668" t="inlineStr">
        <is>
          <t>MERGE</t>
        </is>
      </c>
      <c r="G3668" t="inlineStr">
        <is>
          <t>prod_typ)</t>
        </is>
      </c>
      <c r="H3668" t="inlineStr">
        <is>
          <t>Customer_Profile</t>
        </is>
      </c>
    </row>
    <row r="3669">
      <c r="A3669" t="inlineStr">
        <is>
          <t>C:\XX\XX Program - 254(166 XX; 86 eSpace )\Monthly -117 (89 XX; 28 eSpace)\Customer_Profile.txt</t>
        </is>
      </c>
      <c r="B3669">
        <f>IFERROR(LEFT(A3669,FIND("~",SUBSTITUTE(A3669,"\","~",LEN(A3669)-LEN(SUBSTITUTE(A3669,"\",""))))),"")</f>
        <v/>
      </c>
      <c r="C3669" t="inlineStr">
        <is>
          <t>Customer_Profile.txt</t>
        </is>
      </c>
      <c r="D3669" t="n">
        <v>2536</v>
      </c>
      <c r="E3669" t="n">
        <v>1651</v>
      </c>
      <c r="F3669" t="inlineStr">
        <is>
          <t>SET</t>
        </is>
      </c>
      <c r="G3669" t="inlineStr">
        <is>
          <t>Customer_Profile</t>
        </is>
      </c>
      <c r="H3669" t="inlineStr">
        <is>
          <t>Customer_Profile</t>
        </is>
      </c>
    </row>
    <row r="3670">
      <c r="A3670" t="inlineStr">
        <is>
          <t>C:\XX\XX Program - 254(166 XX; 86 eSpace )\Monthly -117 (89 XX; 28 eSpace)\Customer_Profile.txt</t>
        </is>
      </c>
      <c r="B3670">
        <f>IFERROR(LEFT(A3670,FIND("~",SUBSTITUTE(A3670,"\","~",LEN(A3670)-LEN(SUBSTITUTE(A3670,"\",""))))),"")</f>
        <v/>
      </c>
      <c r="C3670" t="inlineStr">
        <is>
          <t>Customer_Profile.txt</t>
        </is>
      </c>
      <c r="D3670" t="n">
        <v>2537</v>
      </c>
      <c r="E3670" t="n">
        <v>1660</v>
      </c>
      <c r="F3670" t="inlineStr">
        <is>
          <t>MERGE</t>
        </is>
      </c>
      <c r="G3670" t="inlineStr">
        <is>
          <t>Customer_Profile</t>
        </is>
      </c>
      <c r="H3670" t="inlineStr">
        <is>
          <t>Customer_Profile</t>
        </is>
      </c>
    </row>
    <row r="3671">
      <c r="A3671" t="inlineStr">
        <is>
          <t>C:\XX\XX Program - 254(166 XX; 86 eSpace )\Monthly -117 (89 XX; 28 eSpace)\Customer_Profile.txt</t>
        </is>
      </c>
      <c r="B3671">
        <f>IFERROR(LEFT(A3671,FIND("~",SUBSTITUTE(A3671,"\","~",LEN(A3671)-LEN(SUBSTITUTE(A3671,"\",""))))),"")</f>
        <v/>
      </c>
      <c r="C3671" t="inlineStr">
        <is>
          <t>Customer_Profile.txt</t>
        </is>
      </c>
      <c r="D3671" t="n">
        <v>2537</v>
      </c>
      <c r="E3671" t="n">
        <v>1660</v>
      </c>
      <c r="F3671" t="inlineStr">
        <is>
          <t>MERGE</t>
        </is>
      </c>
      <c r="G3671" t="inlineStr">
        <is>
          <t>BillTran</t>
        </is>
      </c>
      <c r="H3671" t="inlineStr">
        <is>
          <t>Customer_Profile</t>
        </is>
      </c>
    </row>
    <row r="3672">
      <c r="A3672" t="inlineStr">
        <is>
          <t>C:\XX\XX Program - 254(166 XX; 86 eSpace )\Monthly -117 (89 XX; 28 eSpace)\Customer_Profile.txt</t>
        </is>
      </c>
      <c r="B3672">
        <f>IFERROR(LEFT(A3672,FIND("~",SUBSTITUTE(A3672,"\","~",LEN(A3672)-LEN(SUBSTITUTE(A3672,"\",""))))),"")</f>
        <v/>
      </c>
      <c r="C3672" t="inlineStr">
        <is>
          <t>Customer_Profile.txt</t>
        </is>
      </c>
      <c r="D3672" t="n">
        <v>2538</v>
      </c>
      <c r="E3672" t="n">
        <v>1709</v>
      </c>
      <c r="F3672" t="inlineStr">
        <is>
          <t>MERGE</t>
        </is>
      </c>
      <c r="G3672" t="inlineStr">
        <is>
          <t>Customer_Profile</t>
        </is>
      </c>
      <c r="H3672" t="inlineStr">
        <is>
          <t>Customer_Profile</t>
        </is>
      </c>
    </row>
    <row r="3673">
      <c r="A3673" t="inlineStr">
        <is>
          <t>C:\XX\XX Program - 254(166 XX; 86 eSpace )\Monthly -117 (89 XX; 28 eSpace)\Customer_Profile.txt</t>
        </is>
      </c>
      <c r="B3673">
        <f>IFERROR(LEFT(A3673,FIND("~",SUBSTITUTE(A3673,"\","~",LEN(A3673)-LEN(SUBSTITUTE(A3673,"\",""))))),"")</f>
        <v/>
      </c>
      <c r="C3673" t="inlineStr">
        <is>
          <t>Customer_Profile.txt</t>
        </is>
      </c>
      <c r="D3673" t="n">
        <v>2538</v>
      </c>
      <c r="E3673" t="n">
        <v>1709</v>
      </c>
      <c r="F3673" t="inlineStr">
        <is>
          <t>MERGE</t>
        </is>
      </c>
      <c r="G3673" t="inlineStr">
        <is>
          <t>TB_Trade_Map</t>
        </is>
      </c>
      <c r="H3673" t="inlineStr">
        <is>
          <t>Customer_Profile</t>
        </is>
      </c>
    </row>
    <row r="3674">
      <c r="A3674" t="inlineStr">
        <is>
          <t>C:\XX\XX Program - 254(166 XX; 86 eSpace )\Monthly -117 (89 XX; 28 eSpace)\Customer_Profile.txt</t>
        </is>
      </c>
      <c r="B3674">
        <f>IFERROR(LEFT(A3674,FIND("~",SUBSTITUTE(A3674,"\","~",LEN(A3674)-LEN(SUBSTITUTE(A3674,"\",""))))),"")</f>
        <v/>
      </c>
      <c r="C3674" t="inlineStr">
        <is>
          <t>Customer_Profile.txt</t>
        </is>
      </c>
      <c r="D3674" t="n">
        <v>2539</v>
      </c>
      <c r="E3674" t="n">
        <v>1716</v>
      </c>
      <c r="F3674" t="inlineStr">
        <is>
          <t>MERGE</t>
        </is>
      </c>
      <c r="G3674" t="inlineStr">
        <is>
          <t>Customer_Profile</t>
        </is>
      </c>
      <c r="H3674" t="inlineStr">
        <is>
          <t>Customer_Profile</t>
        </is>
      </c>
    </row>
    <row r="3675">
      <c r="A3675" t="inlineStr">
        <is>
          <t>C:\XX\XX Program - 254(166 XX; 86 eSpace )\Monthly -117 (89 XX; 28 eSpace)\Customer_Profile.txt</t>
        </is>
      </c>
      <c r="B3675">
        <f>IFERROR(LEFT(A3675,FIND("~",SUBSTITUTE(A3675,"\","~",LEN(A3675)-LEN(SUBSTITUTE(A3675,"\",""))))),"")</f>
        <v/>
      </c>
      <c r="C3675" t="inlineStr">
        <is>
          <t>Customer_Profile.txt</t>
        </is>
      </c>
      <c r="D3675" t="n">
        <v>2539</v>
      </c>
      <c r="E3675" t="n">
        <v>1716</v>
      </c>
      <c r="F3675" t="inlineStr">
        <is>
          <t>MERGE</t>
        </is>
      </c>
      <c r="G3675" t="inlineStr">
        <is>
          <t>Bill_Tran_Map</t>
        </is>
      </c>
      <c r="H3675" t="inlineStr">
        <is>
          <t>Customer_Profile</t>
        </is>
      </c>
    </row>
    <row r="3676">
      <c r="A3676" t="inlineStr">
        <is>
          <t>C:\XX\XX Program - 254(166 XX; 86 eSpace )\Monthly -117 (89 XX; 28 eSpace)\Customer_Profile.txt</t>
        </is>
      </c>
      <c r="B3676">
        <f>IFERROR(LEFT(A3676,FIND("~",SUBSTITUTE(A3676,"\","~",LEN(A3676)-LEN(SUBSTITUTE(A3676,"\",""))))),"")</f>
        <v/>
      </c>
      <c r="C3676" t="inlineStr">
        <is>
          <t>Customer_Profile.txt</t>
        </is>
      </c>
      <c r="D3676" t="n">
        <v>2540</v>
      </c>
      <c r="E3676" t="n">
        <v>1731</v>
      </c>
      <c r="F3676" t="inlineStr">
        <is>
          <t>SET</t>
        </is>
      </c>
      <c r="G3676" t="inlineStr">
        <is>
          <t>Customer_Profile</t>
        </is>
      </c>
      <c r="H3676" t="inlineStr">
        <is>
          <t>Customer_Profile</t>
        </is>
      </c>
    </row>
    <row r="3677">
      <c r="A3677" t="inlineStr">
        <is>
          <t>C:\XX\XX Program - 254(166 XX; 86 eSpace )\Monthly -117 (89 XX; 28 eSpace)\Customer_Profile.txt</t>
        </is>
      </c>
      <c r="B3677">
        <f>IFERROR(LEFT(A3677,FIND("~",SUBSTITUTE(A3677,"\","~",LEN(A3677)-LEN(SUBSTITUTE(A3677,"\",""))))),"")</f>
        <v/>
      </c>
      <c r="C3677" t="inlineStr">
        <is>
          <t>Customer_Profile.txt</t>
        </is>
      </c>
      <c r="D3677" t="n">
        <v>2541</v>
      </c>
      <c r="E3677" t="n">
        <v>1752</v>
      </c>
      <c r="F3677" t="inlineStr">
        <is>
          <t>SET</t>
        </is>
      </c>
      <c r="G3677" t="inlineStr">
        <is>
          <t>TP</t>
        </is>
      </c>
      <c r="H3677" t="inlineStr">
        <is>
          <t>TPricing</t>
        </is>
      </c>
    </row>
    <row r="3678">
      <c r="A3678" t="inlineStr">
        <is>
          <t>C:\XX\XX Program - 254(166 XX; 86 eSpace )\Monthly -117 (89 XX; 28 eSpace)\Customer_Profile.txt</t>
        </is>
      </c>
      <c r="B3678">
        <f>IFERROR(LEFT(A3678,FIND("~",SUBSTITUTE(A3678,"\","~",LEN(A3678)-LEN(SUBSTITUTE(A3678,"\",""))))),"")</f>
        <v/>
      </c>
      <c r="C3678" t="inlineStr">
        <is>
          <t>Customer_Profile.txt</t>
        </is>
      </c>
      <c r="D3678" t="n">
        <v>2542</v>
      </c>
      <c r="E3678" t="n">
        <v>1759</v>
      </c>
      <c r="F3678" t="inlineStr">
        <is>
          <t>SET</t>
        </is>
      </c>
      <c r="G3678" t="inlineStr">
        <is>
          <t>customer_profile</t>
        </is>
      </c>
      <c r="H3678" t="inlineStr">
        <is>
          <t>Customer_Profile</t>
        </is>
      </c>
    </row>
    <row r="3679">
      <c r="A3679" t="inlineStr">
        <is>
          <t>C:\XX\XX Program - 254(166 XX; 86 eSpace )\Monthly -117 (89 XX; 28 eSpace)\Customer_Profile.txt</t>
        </is>
      </c>
      <c r="B3679">
        <f>IFERROR(LEFT(A3679,FIND("~",SUBSTITUTE(A3679,"\","~",LEN(A3679)-LEN(SUBSTITUTE(A3679,"\",""))))),"")</f>
        <v/>
      </c>
      <c r="C3679" t="inlineStr">
        <is>
          <t>Customer_Profile.txt</t>
        </is>
      </c>
      <c r="D3679" t="n">
        <v>2542</v>
      </c>
      <c r="E3679" t="n">
        <v>1759</v>
      </c>
      <c r="F3679" t="inlineStr">
        <is>
          <t>SET</t>
        </is>
      </c>
      <c r="G3679" t="inlineStr">
        <is>
          <t>customer_profile</t>
        </is>
      </c>
      <c r="H3679" t="inlineStr">
        <is>
          <t>Customer_Profile_LC</t>
        </is>
      </c>
    </row>
    <row r="3680">
      <c r="A3680" t="inlineStr">
        <is>
          <t>C:\XX\XX Program - 254(166 XX; 86 eSpace )\Monthly -117 (89 XX; 28 eSpace)\Customer_Profile.txt</t>
        </is>
      </c>
      <c r="B3680">
        <f>IFERROR(LEFT(A3680,FIND("~",SUBSTITUTE(A3680,"\","~",LEN(A3680)-LEN(SUBSTITUTE(A3680,"\",""))))),"")</f>
        <v/>
      </c>
      <c r="C3680" t="inlineStr">
        <is>
          <t>Customer_Profile.txt</t>
        </is>
      </c>
      <c r="D3680" t="n">
        <v>2542</v>
      </c>
      <c r="E3680" t="n">
        <v>1759</v>
      </c>
      <c r="F3680" t="inlineStr">
        <is>
          <t>SET</t>
        </is>
      </c>
      <c r="G3680" t="inlineStr">
        <is>
          <t>customer_profile</t>
        </is>
      </c>
      <c r="H3680" t="inlineStr">
        <is>
          <t>Customer_Profile_Trade</t>
        </is>
      </c>
    </row>
    <row r="3681">
      <c r="A3681" t="inlineStr">
        <is>
          <t>C:\XX\XX Program - 254(166 XX; 86 eSpace )\Monthly -117 (89 XX; 28 eSpace)\Customer_Profile.txt</t>
        </is>
      </c>
      <c r="B3681">
        <f>IFERROR(LEFT(A3681,FIND("~",SUBSTITUTE(A3681,"\","~",LEN(A3681)-LEN(SUBSTITUTE(A3681,"\",""))))),"")</f>
        <v/>
      </c>
      <c r="C3681" t="inlineStr">
        <is>
          <t>Customer_Profile.txt</t>
        </is>
      </c>
      <c r="D3681" t="n">
        <v>2542</v>
      </c>
      <c r="E3681" t="n">
        <v>1759</v>
      </c>
      <c r="F3681" t="inlineStr">
        <is>
          <t>SET</t>
        </is>
      </c>
      <c r="G3681" t="inlineStr">
        <is>
          <t>customer_profile</t>
        </is>
      </c>
      <c r="H3681" t="inlineStr">
        <is>
          <t>Customer_Profile_AV</t>
        </is>
      </c>
    </row>
    <row r="3682">
      <c r="A3682" t="inlineStr">
        <is>
          <t>C:\XX\XX Program - 254(166 XX; 86 eSpace )\Monthly -117 (89 XX; 28 eSpace)\Customer_Profile.txt</t>
        </is>
      </c>
      <c r="B3682">
        <f>IFERROR(LEFT(A3682,FIND("~",SUBSTITUTE(A3682,"\","~",LEN(A3682)-LEN(SUBSTITUTE(A3682,"\",""))))),"")</f>
        <v/>
      </c>
      <c r="C3682" t="inlineStr">
        <is>
          <t>Customer_Profile.txt</t>
        </is>
      </c>
      <c r="D3682" t="n">
        <v>2542</v>
      </c>
      <c r="E3682" t="n">
        <v>1759</v>
      </c>
      <c r="F3682" t="inlineStr">
        <is>
          <t>SET</t>
        </is>
      </c>
      <c r="G3682" t="inlineStr">
        <is>
          <t>customer_profile</t>
        </is>
      </c>
      <c r="H3682" t="inlineStr">
        <is>
          <t>Customer_Profile_SD</t>
        </is>
      </c>
    </row>
    <row r="3683">
      <c r="A3683" t="inlineStr">
        <is>
          <t>C:\XX\XX Program - 254(166 XX; 86 eSpace )\Monthly -117 (89 XX; 28 eSpace)\Customer_Profile.txt</t>
        </is>
      </c>
      <c r="B3683">
        <f>IFERROR(LEFT(A3683,FIND("~",SUBSTITUTE(A3683,"\","~",LEN(A3683)-LEN(SUBSTITUTE(A3683,"\",""))))),"")</f>
        <v/>
      </c>
      <c r="C3683" t="inlineStr">
        <is>
          <t>Customer_Profile.txt</t>
        </is>
      </c>
      <c r="D3683" t="n">
        <v>2543</v>
      </c>
      <c r="E3683" t="n">
        <v>1781</v>
      </c>
      <c r="F3683" t="inlineStr">
        <is>
          <t>MERGE</t>
        </is>
      </c>
      <c r="G3683" t="inlineStr">
        <is>
          <t>Customer_Profile</t>
        </is>
      </c>
      <c r="H3683" t="inlineStr">
        <is>
          <t>Customer_Profile</t>
        </is>
      </c>
    </row>
    <row r="3684">
      <c r="A3684" t="inlineStr">
        <is>
          <t>C:\XX\XX Program - 254(166 XX; 86 eSpace )\Monthly -117 (89 XX; 28 eSpace)\Customer_Profile.txt</t>
        </is>
      </c>
      <c r="B3684">
        <f>IFERROR(LEFT(A3684,FIND("~",SUBSTITUTE(A3684,"\","~",LEN(A3684)-LEN(SUBSTITUTE(A3684,"\",""))))),"")</f>
        <v/>
      </c>
      <c r="C3684" t="inlineStr">
        <is>
          <t>Customer_Profile.txt</t>
        </is>
      </c>
      <c r="D3684" t="n">
        <v>2543</v>
      </c>
      <c r="E3684" t="n">
        <v>1781</v>
      </c>
      <c r="F3684" t="inlineStr">
        <is>
          <t>MERGE</t>
        </is>
      </c>
      <c r="G3684" t="inlineStr">
        <is>
          <t>TPricing</t>
        </is>
      </c>
      <c r="H3684" t="inlineStr">
        <is>
          <t>Customer_Profile</t>
        </is>
      </c>
    </row>
    <row r="3685">
      <c r="A3685" t="inlineStr">
        <is>
          <t>C:\XX\XX Program - 254(166 XX; 86 eSpace )\Monthly -117 (89 XX; 28 eSpace)\Customer_Profile.txt</t>
        </is>
      </c>
      <c r="B3685">
        <f>IFERROR(LEFT(A3685,FIND("~",SUBSTITUTE(A3685,"\","~",LEN(A3685)-LEN(SUBSTITUTE(A3685,"\",""))))),"")</f>
        <v/>
      </c>
      <c r="C3685" t="inlineStr">
        <is>
          <t>Customer_Profile.txt</t>
        </is>
      </c>
      <c r="D3685" t="n">
        <v>2544</v>
      </c>
      <c r="E3685" t="n">
        <v>1796</v>
      </c>
      <c r="F3685" t="inlineStr">
        <is>
          <t>MERGE</t>
        </is>
      </c>
      <c r="G3685" t="inlineStr">
        <is>
          <t>Customer_Profile_LC</t>
        </is>
      </c>
      <c r="H3685" t="inlineStr">
        <is>
          <t>Customer_Profile_LC</t>
        </is>
      </c>
    </row>
    <row r="3686">
      <c r="A3686" t="inlineStr">
        <is>
          <t>C:\XX\XX Program - 254(166 XX; 86 eSpace )\Monthly -117 (89 XX; 28 eSpace)\Customer_Profile.txt</t>
        </is>
      </c>
      <c r="B3686">
        <f>IFERROR(LEFT(A3686,FIND("~",SUBSTITUTE(A3686,"\","~",LEN(A3686)-LEN(SUBSTITUTE(A3686,"\",""))))),"")</f>
        <v/>
      </c>
      <c r="C3686" t="inlineStr">
        <is>
          <t>Customer_Profile.txt</t>
        </is>
      </c>
      <c r="D3686" t="n">
        <v>2544</v>
      </c>
      <c r="E3686" t="n">
        <v>1796</v>
      </c>
      <c r="F3686" t="inlineStr">
        <is>
          <t>MERGE</t>
        </is>
      </c>
      <c r="G3686" t="inlineStr">
        <is>
          <t>TPricing</t>
        </is>
      </c>
      <c r="H3686" t="inlineStr">
        <is>
          <t>Customer_Profile_LC</t>
        </is>
      </c>
    </row>
    <row r="3687">
      <c r="A3687" t="inlineStr">
        <is>
          <t>C:\XX\XX Program - 254(166 XX; 86 eSpace )\Monthly -117 (89 XX; 28 eSpace)\Customer_Profile.txt</t>
        </is>
      </c>
      <c r="B3687">
        <f>IFERROR(LEFT(A3687,FIND("~",SUBSTITUTE(A3687,"\","~",LEN(A3687)-LEN(SUBSTITUTE(A3687,"\",""))))),"")</f>
        <v/>
      </c>
      <c r="C3687" t="inlineStr">
        <is>
          <t>Customer_Profile.txt</t>
        </is>
      </c>
      <c r="D3687" t="n">
        <v>2545</v>
      </c>
      <c r="E3687" t="n">
        <v>1811</v>
      </c>
      <c r="F3687" t="inlineStr">
        <is>
          <t>MERGE</t>
        </is>
      </c>
      <c r="G3687" t="inlineStr">
        <is>
          <t>Customer_Profile_Trade</t>
        </is>
      </c>
      <c r="H3687" t="inlineStr">
        <is>
          <t>Customer_Profile_Trade</t>
        </is>
      </c>
    </row>
    <row r="3688">
      <c r="A3688" t="inlineStr">
        <is>
          <t>C:\XX\XX Program - 254(166 XX; 86 eSpace )\Monthly -117 (89 XX; 28 eSpace)\Customer_Profile.txt</t>
        </is>
      </c>
      <c r="B3688">
        <f>IFERROR(LEFT(A3688,FIND("~",SUBSTITUTE(A3688,"\","~",LEN(A3688)-LEN(SUBSTITUTE(A3688,"\",""))))),"")</f>
        <v/>
      </c>
      <c r="C3688" t="inlineStr">
        <is>
          <t>Customer_Profile.txt</t>
        </is>
      </c>
      <c r="D3688" t="n">
        <v>2545</v>
      </c>
      <c r="E3688" t="n">
        <v>1811</v>
      </c>
      <c r="F3688" t="inlineStr">
        <is>
          <t>MERGE</t>
        </is>
      </c>
      <c r="G3688" t="inlineStr">
        <is>
          <t>TPricing</t>
        </is>
      </c>
      <c r="H3688" t="inlineStr">
        <is>
          <t>Customer_Profile_Trade</t>
        </is>
      </c>
    </row>
    <row r="3689">
      <c r="A3689" t="inlineStr">
        <is>
          <t>C:\XX\XX Program - 254(166 XX; 86 eSpace )\Monthly -117 (89 XX; 28 eSpace)\Customer_Profile.txt</t>
        </is>
      </c>
      <c r="B3689">
        <f>IFERROR(LEFT(A3689,FIND("~",SUBSTITUTE(A3689,"\","~",LEN(A3689)-LEN(SUBSTITUTE(A3689,"\",""))))),"")</f>
        <v/>
      </c>
      <c r="C3689" t="inlineStr">
        <is>
          <t>Customer_Profile.txt</t>
        </is>
      </c>
      <c r="D3689" t="n">
        <v>2546</v>
      </c>
      <c r="E3689" t="n">
        <v>1826</v>
      </c>
      <c r="F3689" t="inlineStr">
        <is>
          <t>MERGE</t>
        </is>
      </c>
      <c r="G3689" t="inlineStr">
        <is>
          <t>Customer_Profile_AV</t>
        </is>
      </c>
      <c r="H3689" t="inlineStr">
        <is>
          <t>Customer_Profile_AV</t>
        </is>
      </c>
    </row>
    <row r="3690">
      <c r="A3690" t="inlineStr">
        <is>
          <t>C:\XX\XX Program - 254(166 XX; 86 eSpace )\Monthly -117 (89 XX; 28 eSpace)\Customer_Profile.txt</t>
        </is>
      </c>
      <c r="B3690">
        <f>IFERROR(LEFT(A3690,FIND("~",SUBSTITUTE(A3690,"\","~",LEN(A3690)-LEN(SUBSTITUTE(A3690,"\",""))))),"")</f>
        <v/>
      </c>
      <c r="C3690" t="inlineStr">
        <is>
          <t>Customer_Profile.txt</t>
        </is>
      </c>
      <c r="D3690" t="n">
        <v>2546</v>
      </c>
      <c r="E3690" t="n">
        <v>1826</v>
      </c>
      <c r="F3690" t="inlineStr">
        <is>
          <t>MERGE</t>
        </is>
      </c>
      <c r="G3690" t="inlineStr">
        <is>
          <t>TPricing</t>
        </is>
      </c>
      <c r="H3690" t="inlineStr">
        <is>
          <t>Customer_Profile_AV</t>
        </is>
      </c>
    </row>
    <row r="3691">
      <c r="A3691" t="inlineStr">
        <is>
          <t>C:\XX\XX Program - 254(166 XX; 86 eSpace )\Monthly -117 (89 XX; 28 eSpace)\Customer_Profile.txt</t>
        </is>
      </c>
      <c r="B3691">
        <f>IFERROR(LEFT(A3691,FIND("~",SUBSTITUTE(A3691,"\","~",LEN(A3691)-LEN(SUBSTITUTE(A3691,"\",""))))),"")</f>
        <v/>
      </c>
      <c r="C3691" t="inlineStr">
        <is>
          <t>Customer_Profile.txt</t>
        </is>
      </c>
      <c r="D3691" t="n">
        <v>2547</v>
      </c>
      <c r="E3691" t="n">
        <v>1837</v>
      </c>
      <c r="F3691" t="inlineStr">
        <is>
          <t>SET</t>
        </is>
      </c>
      <c r="G3691" t="inlineStr">
        <is>
          <t>TPricing</t>
        </is>
      </c>
      <c r="H3691" t="inlineStr">
        <is>
          <t>TPricing</t>
        </is>
      </c>
    </row>
    <row r="3692">
      <c r="A3692" t="inlineStr">
        <is>
          <t>C:\XX\XX Program - 254(166 XX; 86 eSpace )\Monthly -117 (89 XX; 28 eSpace)\Customer_Profile.txt</t>
        </is>
      </c>
      <c r="B3692">
        <f>IFERROR(LEFT(A3692,FIND("~",SUBSTITUTE(A3692,"\","~",LEN(A3692)-LEN(SUBSTITUTE(A3692,"\",""))))),"")</f>
        <v/>
      </c>
      <c r="C3692" t="inlineStr">
        <is>
          <t>Customer_Profile.txt</t>
        </is>
      </c>
      <c r="D3692" t="n">
        <v>2548</v>
      </c>
      <c r="E3692" t="n">
        <v>1847</v>
      </c>
      <c r="F3692" t="inlineStr">
        <is>
          <t>MERGE</t>
        </is>
      </c>
      <c r="G3692" t="inlineStr">
        <is>
          <t>Customer_Profile_SD</t>
        </is>
      </c>
      <c r="H3692" t="inlineStr">
        <is>
          <t>Customer_Profile_SD</t>
        </is>
      </c>
    </row>
    <row r="3693">
      <c r="A3693" t="inlineStr">
        <is>
          <t>C:\XX\XX Program - 254(166 XX; 86 eSpace )\Monthly -117 (89 XX; 28 eSpace)\Customer_Profile.txt</t>
        </is>
      </c>
      <c r="B3693">
        <f>IFERROR(LEFT(A3693,FIND("~",SUBSTITUTE(A3693,"\","~",LEN(A3693)-LEN(SUBSTITUTE(A3693,"\",""))))),"")</f>
        <v/>
      </c>
      <c r="C3693" t="inlineStr">
        <is>
          <t>Customer_Profile.txt</t>
        </is>
      </c>
      <c r="D3693" t="n">
        <v>2548</v>
      </c>
      <c r="E3693" t="n">
        <v>1847</v>
      </c>
      <c r="F3693" t="inlineStr">
        <is>
          <t>MERGE</t>
        </is>
      </c>
      <c r="G3693" t="inlineStr">
        <is>
          <t>TPricing</t>
        </is>
      </c>
      <c r="H3693" t="inlineStr">
        <is>
          <t>Customer_Profile_SD</t>
        </is>
      </c>
    </row>
    <row r="3694">
      <c r="A3694" t="inlineStr">
        <is>
          <t>C:\XX\XX Program - 254(166 XX; 86 eSpace )\Monthly -117 (89 XX; 28 eSpace)\Customer_Profile.txt</t>
        </is>
      </c>
      <c r="B3694">
        <f>IFERROR(LEFT(A3694,FIND("~",SUBSTITUTE(A3694,"\","~",LEN(A3694)-LEN(SUBSTITUTE(A3694,"\",""))))),"")</f>
        <v/>
      </c>
      <c r="C3694" t="inlineStr">
        <is>
          <t>Customer_Profile.txt</t>
        </is>
      </c>
      <c r="D3694" t="n">
        <v>2549</v>
      </c>
      <c r="E3694" t="n">
        <v>1858</v>
      </c>
      <c r="F3694" t="inlineStr">
        <is>
          <t>MERGE</t>
        </is>
      </c>
      <c r="G3694" t="inlineStr">
        <is>
          <t>Cash_Margin</t>
        </is>
      </c>
      <c r="H3694" t="inlineStr">
        <is>
          <t>Cash_Margin</t>
        </is>
      </c>
    </row>
    <row r="3695">
      <c r="A3695" t="inlineStr">
        <is>
          <t>C:\XX\XX Program - 254(166 XX; 86 eSpace )\Monthly -117 (89 XX; 28 eSpace)\Customer_Profile.txt</t>
        </is>
      </c>
      <c r="B3695">
        <f>IFERROR(LEFT(A3695,FIND("~",SUBSTITUTE(A3695,"\","~",LEN(A3695)-LEN(SUBSTITUTE(A3695,"\",""))))),"")</f>
        <v/>
      </c>
      <c r="C3695" t="inlineStr">
        <is>
          <t>Customer_Profile.txt</t>
        </is>
      </c>
      <c r="D3695" t="n">
        <v>2549</v>
      </c>
      <c r="E3695" t="n">
        <v>1858</v>
      </c>
      <c r="F3695" t="inlineStr">
        <is>
          <t>MERGE</t>
        </is>
      </c>
      <c r="G3695" t="inlineStr">
        <is>
          <t>Customer</t>
        </is>
      </c>
      <c r="H3695" t="inlineStr">
        <is>
          <t>Cash_Margin</t>
        </is>
      </c>
    </row>
    <row r="3696">
      <c r="A3696" t="inlineStr">
        <is>
          <t>C:\XX\XX Program - 254(166 XX; 86 eSpace )\Monthly -117 (89 XX; 28 eSpace)\Customer_Profile.txt</t>
        </is>
      </c>
      <c r="B3696">
        <f>IFERROR(LEFT(A3696,FIND("~",SUBSTITUTE(A3696,"\","~",LEN(A3696)-LEN(SUBSTITUTE(A3696,"\",""))))),"")</f>
        <v/>
      </c>
      <c r="C3696" t="inlineStr">
        <is>
          <t>Customer_Profile.txt</t>
        </is>
      </c>
      <c r="D3696" t="n">
        <v>2550</v>
      </c>
      <c r="E3696" t="n">
        <v>1869</v>
      </c>
      <c r="F3696" t="inlineStr">
        <is>
          <t>SET</t>
        </is>
      </c>
      <c r="G3696" t="inlineStr">
        <is>
          <t>Customer_Profile</t>
        </is>
      </c>
      <c r="H3696" t="inlineStr">
        <is>
          <t>Customer_Profile</t>
        </is>
      </c>
    </row>
    <row r="3697">
      <c r="A3697" t="inlineStr">
        <is>
          <t>C:\XX\XX Program - 254(166 XX; 86 eSpace )\Monthly -117 (89 XX; 28 eSpace)\Customer_Profile.txt</t>
        </is>
      </c>
      <c r="B3697">
        <f>IFERROR(LEFT(A3697,FIND("~",SUBSTITUTE(A3697,"\","~",LEN(A3697)-LEN(SUBSTITUTE(A3697,"\",""))))),"")</f>
        <v/>
      </c>
      <c r="C3697" t="inlineStr">
        <is>
          <t>Customer_Profile.txt</t>
        </is>
      </c>
      <c r="D3697" t="n">
        <v>2550</v>
      </c>
      <c r="E3697" t="n">
        <v>1869</v>
      </c>
      <c r="F3697" t="inlineStr">
        <is>
          <t>SET</t>
        </is>
      </c>
      <c r="G3697" t="inlineStr">
        <is>
          <t>Customer_Profile_LC</t>
        </is>
      </c>
      <c r="H3697" t="inlineStr">
        <is>
          <t>Customer_Profile</t>
        </is>
      </c>
    </row>
    <row r="3698">
      <c r="A3698" t="inlineStr">
        <is>
          <t>C:\XX\XX Program - 254(166 XX; 86 eSpace )\Monthly -117 (89 XX; 28 eSpace)\Customer_Profile.txt</t>
        </is>
      </c>
      <c r="B3698">
        <f>IFERROR(LEFT(A3698,FIND("~",SUBSTITUTE(A3698,"\","~",LEN(A3698)-LEN(SUBSTITUTE(A3698,"\",""))))),"")</f>
        <v/>
      </c>
      <c r="C3698" t="inlineStr">
        <is>
          <t>Customer_Profile.txt</t>
        </is>
      </c>
      <c r="D3698" t="n">
        <v>2550</v>
      </c>
      <c r="E3698" t="n">
        <v>1869</v>
      </c>
      <c r="F3698" t="inlineStr">
        <is>
          <t>SET</t>
        </is>
      </c>
      <c r="G3698" t="inlineStr">
        <is>
          <t>Customer_Profile_Trade</t>
        </is>
      </c>
      <c r="H3698" t="inlineStr">
        <is>
          <t>Customer_Profile</t>
        </is>
      </c>
    </row>
    <row r="3699">
      <c r="A3699" t="inlineStr">
        <is>
          <t>C:\XX\XX Program - 254(166 XX; 86 eSpace )\Monthly -117 (89 XX; 28 eSpace)\Customer_Profile.txt</t>
        </is>
      </c>
      <c r="B3699">
        <f>IFERROR(LEFT(A3699,FIND("~",SUBSTITUTE(A3699,"\","~",LEN(A3699)-LEN(SUBSTITUTE(A3699,"\",""))))),"")</f>
        <v/>
      </c>
      <c r="C3699" t="inlineStr">
        <is>
          <t>Customer_Profile.txt</t>
        </is>
      </c>
      <c r="D3699" t="n">
        <v>2550</v>
      </c>
      <c r="E3699" t="n">
        <v>1869</v>
      </c>
      <c r="F3699" t="inlineStr">
        <is>
          <t>SET</t>
        </is>
      </c>
      <c r="G3699" t="inlineStr">
        <is>
          <t>Customer_Profile_AV</t>
        </is>
      </c>
      <c r="H3699" t="inlineStr">
        <is>
          <t>Customer_Profile</t>
        </is>
      </c>
    </row>
    <row r="3700">
      <c r="A3700" t="inlineStr">
        <is>
          <t>C:\XX\XX Program - 254(166 XX; 86 eSpace )\Monthly -117 (89 XX; 28 eSpace)\Customer_Profile.txt</t>
        </is>
      </c>
      <c r="B3700">
        <f>IFERROR(LEFT(A3700,FIND("~",SUBSTITUTE(A3700,"\","~",LEN(A3700)-LEN(SUBSTITUTE(A3700,"\",""))))),"")</f>
        <v/>
      </c>
      <c r="C3700" t="inlineStr">
        <is>
          <t>Customer_Profile.txt</t>
        </is>
      </c>
      <c r="D3700" t="n">
        <v>2550</v>
      </c>
      <c r="E3700" t="n">
        <v>1869</v>
      </c>
      <c r="F3700" t="inlineStr">
        <is>
          <t>SET</t>
        </is>
      </c>
      <c r="G3700" t="inlineStr">
        <is>
          <t>Customer_Profile_SD</t>
        </is>
      </c>
      <c r="H3700" t="inlineStr">
        <is>
          <t>Customer_Profile</t>
        </is>
      </c>
    </row>
    <row r="3701">
      <c r="A3701" t="inlineStr">
        <is>
          <t>C:\XX\XX Program - 254(166 XX; 86 eSpace )\Monthly -117 (89 XX; 28 eSpace)\Customer_Profile.txt</t>
        </is>
      </c>
      <c r="B3701">
        <f>IFERROR(LEFT(A3701,FIND("~",SUBSTITUTE(A3701,"\","~",LEN(A3701)-LEN(SUBSTITUTE(A3701,"\",""))))),"")</f>
        <v/>
      </c>
      <c r="C3701" t="inlineStr">
        <is>
          <t>Customer_Profile.txt</t>
        </is>
      </c>
      <c r="D3701" t="n">
        <v>2550</v>
      </c>
      <c r="E3701" t="n">
        <v>1869</v>
      </c>
      <c r="F3701" t="inlineStr">
        <is>
          <t>SET</t>
        </is>
      </c>
      <c r="G3701" t="inlineStr">
        <is>
          <t>Cash_Margin</t>
        </is>
      </c>
      <c r="H3701" t="inlineStr">
        <is>
          <t>Customer_Profile</t>
        </is>
      </c>
    </row>
    <row r="3702">
      <c r="A3702" t="inlineStr">
        <is>
          <t>C:\XX\XX Program - 254(166 XX; 86 eSpace )\Monthly -117 (89 XX; 28 eSpace)\Customer_Profile.txt</t>
        </is>
      </c>
      <c r="B3702">
        <f>IFERROR(LEFT(A3702,FIND("~",SUBSTITUTE(A3702,"\","~",LEN(A3702)-LEN(SUBSTITUTE(A3702,"\",""))))),"")</f>
        <v/>
      </c>
      <c r="C3702" t="inlineStr">
        <is>
          <t>Customer_Profile.txt</t>
        </is>
      </c>
      <c r="D3702" t="n">
        <v>2551</v>
      </c>
      <c r="E3702" t="n">
        <v>1893</v>
      </c>
      <c r="F3702" t="inlineStr">
        <is>
          <t>SET</t>
        </is>
      </c>
      <c r="G3702" t="inlineStr">
        <is>
          <t>Sav_Dep</t>
        </is>
      </c>
      <c r="H3702" t="inlineStr">
        <is>
          <t>SavDep</t>
        </is>
      </c>
    </row>
    <row r="3703">
      <c r="A3703" t="inlineStr">
        <is>
          <t>C:\XX\XX Program - 254(166 XX; 86 eSpace )\Monthly -117 (89 XX; 28 eSpace)\Customer_Profile.txt</t>
        </is>
      </c>
      <c r="B3703">
        <f>IFERROR(LEFT(A3703,FIND("~",SUBSTITUTE(A3703,"\","~",LEN(A3703)-LEN(SUBSTITUTE(A3703,"\",""))))),"")</f>
        <v/>
      </c>
      <c r="C3703" t="inlineStr">
        <is>
          <t>Customer_Profile.txt</t>
        </is>
      </c>
      <c r="D3703" t="n">
        <v>2552</v>
      </c>
      <c r="E3703" t="n">
        <v>1915</v>
      </c>
      <c r="F3703" t="inlineStr">
        <is>
          <t>SET</t>
        </is>
      </c>
      <c r="G3703" t="inlineStr">
        <is>
          <t>SavDep</t>
        </is>
      </c>
      <c r="H3703" t="inlineStr">
        <is>
          <t>SavDep</t>
        </is>
      </c>
    </row>
    <row r="3704">
      <c r="A3704" t="inlineStr">
        <is>
          <t>C:\XX\XX Program - 254(166 XX; 86 eSpace )\Monthly -117 (89 XX; 28 eSpace)\Customer_Profile.txt</t>
        </is>
      </c>
      <c r="B3704">
        <f>IFERROR(LEFT(A3704,FIND("~",SUBSTITUTE(A3704,"\","~",LEN(A3704)-LEN(SUBSTITUTE(A3704,"\",""))))),"")</f>
        <v/>
      </c>
      <c r="C3704" t="inlineStr">
        <is>
          <t>Customer_Profile.txt</t>
        </is>
      </c>
      <c r="D3704" t="n">
        <v>2553</v>
      </c>
      <c r="E3704" t="n">
        <v>1925</v>
      </c>
      <c r="F3704" t="inlineStr">
        <is>
          <t>MERGE</t>
        </is>
      </c>
      <c r="G3704" t="inlineStr">
        <is>
          <t>Customer_Profile</t>
        </is>
      </c>
      <c r="H3704" t="inlineStr">
        <is>
          <t>Customer_Profile</t>
        </is>
      </c>
    </row>
    <row r="3705">
      <c r="A3705" t="inlineStr">
        <is>
          <t>C:\XX\XX Program - 254(166 XX; 86 eSpace )\Monthly -117 (89 XX; 28 eSpace)\Customer_Profile.txt</t>
        </is>
      </c>
      <c r="B3705">
        <f>IFERROR(LEFT(A3705,FIND("~",SUBSTITUTE(A3705,"\","~",LEN(A3705)-LEN(SUBSTITUTE(A3705,"\",""))))),"")</f>
        <v/>
      </c>
      <c r="C3705" t="inlineStr">
        <is>
          <t>Customer_Profile.txt</t>
        </is>
      </c>
      <c r="D3705" t="n">
        <v>2553</v>
      </c>
      <c r="E3705" t="n">
        <v>1925</v>
      </c>
      <c r="F3705" t="inlineStr">
        <is>
          <t>MERGE</t>
        </is>
      </c>
      <c r="G3705" t="inlineStr">
        <is>
          <t>SavDep</t>
        </is>
      </c>
      <c r="H3705" t="inlineStr">
        <is>
          <t>Customer_Profile</t>
        </is>
      </c>
    </row>
    <row r="3706">
      <c r="A3706" t="inlineStr">
        <is>
          <t>C:\XX\XX Program - 254(166 XX; 86 eSpace )\Monthly -117 (89 XX; 28 eSpace)\Customer_Profile.txt</t>
        </is>
      </c>
      <c r="B3706">
        <f>IFERROR(LEFT(A3706,FIND("~",SUBSTITUTE(A3706,"\","~",LEN(A3706)-LEN(SUBSTITUTE(A3706,"\",""))))),"")</f>
        <v/>
      </c>
      <c r="C3706" t="inlineStr">
        <is>
          <t>Customer_Profile.txt</t>
        </is>
      </c>
      <c r="D3706" t="n">
        <v>2554</v>
      </c>
      <c r="E3706" t="n">
        <v>1932</v>
      </c>
      <c r="F3706" t="inlineStr">
        <is>
          <t>SET</t>
        </is>
      </c>
      <c r="G3706" t="inlineStr">
        <is>
          <t>Customer_Profile</t>
        </is>
      </c>
      <c r="H3706" t="inlineStr">
        <is>
          <t>Customer_Profile</t>
        </is>
      </c>
    </row>
    <row r="3707">
      <c r="A3707" t="inlineStr">
        <is>
          <t>C:\XX\XX Program - 254(166 XX; 86 eSpace )\Monthly -117 (89 XX; 28 eSpace)\Customer_Profile.txt</t>
        </is>
      </c>
      <c r="B3707">
        <f>IFERROR(LEFT(A3707,FIND("~",SUBSTITUTE(A3707,"\","~",LEN(A3707)-LEN(SUBSTITUTE(A3707,"\",""))))),"")</f>
        <v/>
      </c>
      <c r="C3707" t="inlineStr">
        <is>
          <t>Customer_Profile.txt</t>
        </is>
      </c>
      <c r="D3707" t="n">
        <v>2555</v>
      </c>
      <c r="E3707" t="n">
        <v>1941</v>
      </c>
      <c r="F3707" t="inlineStr">
        <is>
          <t>SET</t>
        </is>
      </c>
      <c r="G3707" t="inlineStr">
        <is>
          <t>Cur_Dep</t>
        </is>
      </c>
      <c r="H3707" t="inlineStr">
        <is>
          <t>CurDep</t>
        </is>
      </c>
    </row>
    <row r="3708">
      <c r="A3708" t="inlineStr">
        <is>
          <t>C:\XX\XX Program - 254(166 XX; 86 eSpace )\Monthly -117 (89 XX; 28 eSpace)\Customer_Profile.txt</t>
        </is>
      </c>
      <c r="B3708">
        <f>IFERROR(LEFT(A3708,FIND("~",SUBSTITUTE(A3708,"\","~",LEN(A3708)-LEN(SUBSTITUTE(A3708,"\",""))))),"")</f>
        <v/>
      </c>
      <c r="C3708" t="inlineStr">
        <is>
          <t>Customer_Profile.txt</t>
        </is>
      </c>
      <c r="D3708" t="n">
        <v>2556</v>
      </c>
      <c r="E3708" t="n">
        <v>1955</v>
      </c>
      <c r="F3708" t="inlineStr">
        <is>
          <t>MERGE</t>
        </is>
      </c>
      <c r="G3708" t="inlineStr">
        <is>
          <t>Customer_Profile</t>
        </is>
      </c>
      <c r="H3708" t="inlineStr">
        <is>
          <t>Customer_Profile</t>
        </is>
      </c>
    </row>
    <row r="3709">
      <c r="A3709" t="inlineStr">
        <is>
          <t>C:\XX\XX Program - 254(166 XX; 86 eSpace )\Monthly -117 (89 XX; 28 eSpace)\Customer_Profile.txt</t>
        </is>
      </c>
      <c r="B3709">
        <f>IFERROR(LEFT(A3709,FIND("~",SUBSTITUTE(A3709,"\","~",LEN(A3709)-LEN(SUBSTITUTE(A3709,"\",""))))),"")</f>
        <v/>
      </c>
      <c r="C3709" t="inlineStr">
        <is>
          <t>Customer_Profile.txt</t>
        </is>
      </c>
      <c r="D3709" t="n">
        <v>2556</v>
      </c>
      <c r="E3709" t="n">
        <v>1955</v>
      </c>
      <c r="F3709" t="inlineStr">
        <is>
          <t>MERGE</t>
        </is>
      </c>
      <c r="G3709" t="inlineStr">
        <is>
          <t>CurDep</t>
        </is>
      </c>
      <c r="H3709" t="inlineStr">
        <is>
          <t>Customer_Profile</t>
        </is>
      </c>
    </row>
    <row r="3710">
      <c r="A3710" t="inlineStr">
        <is>
          <t>C:\XX\XX Program - 254(166 XX; 86 eSpace )\Monthly -117 (89 XX; 28 eSpace)\Customer_Profile.txt</t>
        </is>
      </c>
      <c r="B3710">
        <f>IFERROR(LEFT(A3710,FIND("~",SUBSTITUTE(A3710,"\","~",LEN(A3710)-LEN(SUBSTITUTE(A3710,"\",""))))),"")</f>
        <v/>
      </c>
      <c r="C3710" t="inlineStr">
        <is>
          <t>Customer_Profile.txt</t>
        </is>
      </c>
      <c r="D3710" t="n">
        <v>2557</v>
      </c>
      <c r="E3710" t="n">
        <v>1962</v>
      </c>
      <c r="F3710" t="inlineStr">
        <is>
          <t>SET</t>
        </is>
      </c>
      <c r="G3710" t="inlineStr">
        <is>
          <t>Customer_Profile</t>
        </is>
      </c>
      <c r="H3710" t="inlineStr">
        <is>
          <t>Customer_Profile</t>
        </is>
      </c>
    </row>
    <row r="3711">
      <c r="A3711" t="inlineStr">
        <is>
          <t>C:\XX\XX Program - 254(166 XX; 86 eSpace )\Monthly -117 (89 XX; 28 eSpace)\Customer_Profile.txt</t>
        </is>
      </c>
      <c r="B3711">
        <f>IFERROR(LEFT(A3711,FIND("~",SUBSTITUTE(A3711,"\","~",LEN(A3711)-LEN(SUBSTITUTE(A3711,"\",""))))),"")</f>
        <v/>
      </c>
      <c r="C3711" t="inlineStr">
        <is>
          <t>Customer_Profile.txt</t>
        </is>
      </c>
      <c r="D3711" t="n">
        <v>2558</v>
      </c>
      <c r="E3711" t="n">
        <v>1973</v>
      </c>
      <c r="F3711" t="inlineStr">
        <is>
          <t>SET</t>
        </is>
      </c>
      <c r="G3711" t="inlineStr">
        <is>
          <t>Dep_Time</t>
        </is>
      </c>
      <c r="H3711" t="inlineStr">
        <is>
          <t>DepTime</t>
        </is>
      </c>
    </row>
    <row r="3712">
      <c r="A3712" t="inlineStr">
        <is>
          <t>C:\XX\XX Program - 254(166 XX; 86 eSpace )\Monthly -117 (89 XX; 28 eSpace)\Customer_Profile.txt</t>
        </is>
      </c>
      <c r="B3712">
        <f>IFERROR(LEFT(A3712,FIND("~",SUBSTITUTE(A3712,"\","~",LEN(A3712)-LEN(SUBSTITUTE(A3712,"\",""))))),"")</f>
        <v/>
      </c>
      <c r="C3712" t="inlineStr">
        <is>
          <t>Customer_Profile.txt</t>
        </is>
      </c>
      <c r="D3712" t="n">
        <v>2559</v>
      </c>
      <c r="E3712" t="n">
        <v>2000</v>
      </c>
      <c r="F3712" t="inlineStr">
        <is>
          <t>MERGE</t>
        </is>
      </c>
      <c r="G3712" t="inlineStr">
        <is>
          <t>Customer_Profile</t>
        </is>
      </c>
      <c r="H3712" t="inlineStr">
        <is>
          <t>Customer_Profile</t>
        </is>
      </c>
    </row>
    <row r="3713">
      <c r="A3713" t="inlineStr">
        <is>
          <t>C:\XX\XX Program - 254(166 XX; 86 eSpace )\Monthly -117 (89 XX; 28 eSpace)\Customer_Profile.txt</t>
        </is>
      </c>
      <c r="B3713">
        <f>IFERROR(LEFT(A3713,FIND("~",SUBSTITUTE(A3713,"\","~",LEN(A3713)-LEN(SUBSTITUTE(A3713,"\",""))))),"")</f>
        <v/>
      </c>
      <c r="C3713" t="inlineStr">
        <is>
          <t>Customer_Profile.txt</t>
        </is>
      </c>
      <c r="D3713" t="n">
        <v>2559</v>
      </c>
      <c r="E3713" t="n">
        <v>2000</v>
      </c>
      <c r="F3713" t="inlineStr">
        <is>
          <t>MERGE</t>
        </is>
      </c>
      <c r="G3713" t="inlineStr">
        <is>
          <t>DepTime</t>
        </is>
      </c>
      <c r="H3713" t="inlineStr">
        <is>
          <t>Customer_Profile</t>
        </is>
      </c>
    </row>
    <row r="3714">
      <c r="A3714" t="inlineStr">
        <is>
          <t>C:\XX\XX Program - 254(166 XX; 86 eSpace )\Monthly -117 (89 XX; 28 eSpace)\Customer_Profile.txt</t>
        </is>
      </c>
      <c r="B3714">
        <f>IFERROR(LEFT(A3714,FIND("~",SUBSTITUTE(A3714,"\","~",LEN(A3714)-LEN(SUBSTITUTE(A3714,"\",""))))),"")</f>
        <v/>
      </c>
      <c r="C3714" t="inlineStr">
        <is>
          <t>Customer_Profile.txt</t>
        </is>
      </c>
      <c r="D3714" t="n">
        <v>2560</v>
      </c>
      <c r="E3714" t="n">
        <v>2018</v>
      </c>
      <c r="F3714" t="inlineStr">
        <is>
          <t>MERGE</t>
        </is>
      </c>
      <c r="G3714" t="inlineStr">
        <is>
          <t>Customer_Profile</t>
        </is>
      </c>
      <c r="H3714" t="inlineStr">
        <is>
          <t>Customer_Profile</t>
        </is>
      </c>
    </row>
    <row r="3715">
      <c r="A3715" t="inlineStr">
        <is>
          <t>C:\XX\XX Program - 254(166 XX; 86 eSpace )\Monthly -117 (89 XX; 28 eSpace)\Customer_Profile.txt</t>
        </is>
      </c>
      <c r="B3715">
        <f>IFERROR(LEFT(A3715,FIND("~",SUBSTITUTE(A3715,"\","~",LEN(A3715)-LEN(SUBSTITUTE(A3715,"\",""))))),"")</f>
        <v/>
      </c>
      <c r="C3715" t="inlineStr">
        <is>
          <t>Customer_Profile.txt</t>
        </is>
      </c>
      <c r="D3715" t="n">
        <v>2560</v>
      </c>
      <c r="E3715" t="n">
        <v>2018</v>
      </c>
      <c r="F3715" t="inlineStr">
        <is>
          <t>MERGE</t>
        </is>
      </c>
      <c r="G3715" t="inlineStr">
        <is>
          <t>SB</t>
        </is>
      </c>
      <c r="H3715" t="inlineStr">
        <is>
          <t>Customer_Profile</t>
        </is>
      </c>
    </row>
    <row r="3716">
      <c r="A3716" t="inlineStr">
        <is>
          <t>C:\XX\XX Program - 254(166 XX; 86 eSpace )\Monthly -117 (89 XX; 28 eSpace)\Customer_Profile.txt</t>
        </is>
      </c>
      <c r="B3716">
        <f>IFERROR(LEFT(A3716,FIND("~",SUBSTITUTE(A3716,"\","~",LEN(A3716)-LEN(SUBSTITUTE(A3716,"\",""))))),"")</f>
        <v/>
      </c>
      <c r="C3716" t="inlineStr">
        <is>
          <t>Customer_Profile.txt</t>
        </is>
      </c>
      <c r="D3716" t="n">
        <v>2561</v>
      </c>
      <c r="E3716" t="n">
        <v>2025</v>
      </c>
      <c r="F3716" t="inlineStr">
        <is>
          <t>SET</t>
        </is>
      </c>
      <c r="G3716" t="inlineStr">
        <is>
          <t>Customer_Profile</t>
        </is>
      </c>
      <c r="H3716" t="inlineStr">
        <is>
          <t>Customer_Profile</t>
        </is>
      </c>
    </row>
    <row r="3717">
      <c r="A3717" t="inlineStr">
        <is>
          <t>C:\XX\XX Program - 254(166 XX; 86 eSpace )\Monthly -117 (89 XX; 28 eSpace)\Customer_Profile.txt</t>
        </is>
      </c>
      <c r="B3717">
        <f>IFERROR(LEFT(A3717,FIND("~",SUBSTITUTE(A3717,"\","~",LEN(A3717)-LEN(SUBSTITUTE(A3717,"\",""))))),"")</f>
        <v/>
      </c>
      <c r="C3717" t="inlineStr">
        <is>
          <t>Customer_Profile.txt</t>
        </is>
      </c>
      <c r="D3717" t="n">
        <v>2562</v>
      </c>
      <c r="E3717" t="n">
        <v>2040</v>
      </c>
      <c r="F3717" t="inlineStr">
        <is>
          <t>SET</t>
        </is>
      </c>
      <c r="G3717" t="inlineStr">
        <is>
          <t>AV_Macc</t>
        </is>
      </c>
      <c r="H3717" t="inlineStr">
        <is>
          <t>AV_Data</t>
        </is>
      </c>
    </row>
    <row r="3718">
      <c r="A3718" t="inlineStr">
        <is>
          <t>C:\XX\XX Program - 254(166 XX; 86 eSpace )\Monthly -117 (89 XX; 28 eSpace)\Customer_Profile.txt</t>
        </is>
      </c>
      <c r="B3718">
        <f>IFERROR(LEFT(A3718,FIND("~",SUBSTITUTE(A3718,"\","~",LEN(A3718)-LEN(SUBSTITUTE(A3718,"\",""))))),"")</f>
        <v/>
      </c>
      <c r="C3718" t="inlineStr">
        <is>
          <t>Customer_Profile.txt</t>
        </is>
      </c>
      <c r="D3718" t="n">
        <v>2562</v>
      </c>
      <c r="E3718" t="n">
        <v>2040</v>
      </c>
      <c r="F3718" t="inlineStr">
        <is>
          <t>SET</t>
        </is>
      </c>
      <c r="G3718" t="inlineStr">
        <is>
          <t>AV_CLD</t>
        </is>
      </c>
      <c r="H3718" t="inlineStr">
        <is>
          <t>AV_Data</t>
        </is>
      </c>
    </row>
    <row r="3719">
      <c r="A3719" t="inlineStr">
        <is>
          <t>C:\XX\XX Program - 254(166 XX; 86 eSpace )\Monthly -117 (89 XX; 28 eSpace)\Customer_Profile.txt</t>
        </is>
      </c>
      <c r="B3719">
        <f>IFERROR(LEFT(A3719,FIND("~",SUBSTITUTE(A3719,"\","~",LEN(A3719)-LEN(SUBSTITUTE(A3719,"\",""))))),"")</f>
        <v/>
      </c>
      <c r="C3719" t="inlineStr">
        <is>
          <t>Customer_Profile.txt</t>
        </is>
      </c>
      <c r="D3719" t="n">
        <v>2562</v>
      </c>
      <c r="E3719" t="n">
        <v>2040</v>
      </c>
      <c r="F3719" t="inlineStr">
        <is>
          <t>SET</t>
        </is>
      </c>
      <c r="G3719" t="inlineStr">
        <is>
          <t>AV_SD</t>
        </is>
      </c>
      <c r="H3719" t="inlineStr">
        <is>
          <t>AV_Data</t>
        </is>
      </c>
    </row>
    <row r="3720">
      <c r="A3720" t="inlineStr">
        <is>
          <t>C:\XX\XX Program - 254(166 XX; 86 eSpace )\Monthly -117 (89 XX; 28 eSpace)\Customer_Profile.txt</t>
        </is>
      </c>
      <c r="B3720">
        <f>IFERROR(LEFT(A3720,FIND("~",SUBSTITUTE(A3720,"\","~",LEN(A3720)-LEN(SUBSTITUTE(A3720,"\",""))))),"")</f>
        <v/>
      </c>
      <c r="C3720" t="inlineStr">
        <is>
          <t>Customer_Profile.txt</t>
        </is>
      </c>
      <c r="D3720" t="n">
        <v>2563</v>
      </c>
      <c r="E3720" t="n">
        <v>2052</v>
      </c>
      <c r="F3720" t="inlineStr">
        <is>
          <t>MERGE</t>
        </is>
      </c>
      <c r="G3720" t="inlineStr">
        <is>
          <t>Customer_Profile</t>
        </is>
      </c>
      <c r="H3720" t="inlineStr">
        <is>
          <t>Customer_Profile</t>
        </is>
      </c>
    </row>
    <row r="3721">
      <c r="A3721" t="inlineStr">
        <is>
          <t>C:\XX\XX Program - 254(166 XX; 86 eSpace )\Monthly -117 (89 XX; 28 eSpace)\Customer_Profile.txt</t>
        </is>
      </c>
      <c r="B3721">
        <f>IFERROR(LEFT(A3721,FIND("~",SUBSTITUTE(A3721,"\","~",LEN(A3721)-LEN(SUBSTITUTE(A3721,"\",""))))),"")</f>
        <v/>
      </c>
      <c r="C3721" t="inlineStr">
        <is>
          <t>Customer_Profile.txt</t>
        </is>
      </c>
      <c r="D3721" t="n">
        <v>2563</v>
      </c>
      <c r="E3721" t="n">
        <v>2052</v>
      </c>
      <c r="F3721" t="inlineStr">
        <is>
          <t>MERGE</t>
        </is>
      </c>
      <c r="G3721" t="inlineStr">
        <is>
          <t>AV_Data</t>
        </is>
      </c>
      <c r="H3721" t="inlineStr">
        <is>
          <t>Customer_Profile</t>
        </is>
      </c>
    </row>
    <row r="3722">
      <c r="A3722" t="inlineStr">
        <is>
          <t>C:\XX\XX Program - 254(166 XX; 86 eSpace )\Monthly -117 (89 XX; 28 eSpace)\Customer_Profile.txt</t>
        </is>
      </c>
      <c r="B3722">
        <f>IFERROR(LEFT(A3722,FIND("~",SUBSTITUTE(A3722,"\","~",LEN(A3722)-LEN(SUBSTITUTE(A3722,"\",""))))),"")</f>
        <v/>
      </c>
      <c r="C3722" t="inlineStr">
        <is>
          <t>Customer_Profile.txt</t>
        </is>
      </c>
      <c r="D3722" t="n">
        <v>2564</v>
      </c>
      <c r="E3722" t="n">
        <v>2100</v>
      </c>
      <c r="F3722" t="inlineStr">
        <is>
          <t>SET</t>
        </is>
      </c>
      <c r="G3722" t="inlineStr">
        <is>
          <t>Customer_Profile</t>
        </is>
      </c>
      <c r="H3722" t="inlineStr">
        <is>
          <t>Customer_Profile</t>
        </is>
      </c>
    </row>
    <row r="3723">
      <c r="A3723" t="inlineStr">
        <is>
          <t>C:\XX\XX Program - 254(166 XX; 86 eSpace )\Monthly -117 (89 XX; 28 eSpace)\Customer_Profile.txt</t>
        </is>
      </c>
      <c r="B3723">
        <f>IFERROR(LEFT(A3723,FIND("~",SUBSTITUTE(A3723,"\","~",LEN(A3723)-LEN(SUBSTITUTE(A3723,"\",""))))),"")</f>
        <v/>
      </c>
      <c r="C3723" t="inlineStr">
        <is>
          <t>Customer_Profile.txt</t>
        </is>
      </c>
      <c r="D3723" t="n">
        <v>2565</v>
      </c>
      <c r="E3723" t="n">
        <v>2134</v>
      </c>
      <c r="F3723" t="inlineStr">
        <is>
          <t>MERGE</t>
        </is>
      </c>
      <c r="G3723" t="inlineStr">
        <is>
          <t>Customer_Profile</t>
        </is>
      </c>
      <c r="H3723" t="inlineStr">
        <is>
          <t>Customer_Profile</t>
        </is>
      </c>
    </row>
    <row r="3724">
      <c r="A3724" t="inlineStr">
        <is>
          <t>C:\XX\XX Program - 254(166 XX; 86 eSpace )\Monthly -117 (89 XX; 28 eSpace)\Customer_Profile.txt</t>
        </is>
      </c>
      <c r="B3724">
        <f>IFERROR(LEFT(A3724,FIND("~",SUBSTITUTE(A3724,"\","~",LEN(A3724)-LEN(SUBSTITUTE(A3724,"\",""))))),"")</f>
        <v/>
      </c>
      <c r="C3724" t="inlineStr">
        <is>
          <t>Customer_Profile.txt</t>
        </is>
      </c>
      <c r="D3724" t="n">
        <v>2565</v>
      </c>
      <c r="E3724" t="n">
        <v>2134</v>
      </c>
      <c r="F3724" t="inlineStr">
        <is>
          <t>MERGE</t>
        </is>
      </c>
      <c r="G3724" t="inlineStr">
        <is>
          <t>Loan_Spread</t>
        </is>
      </c>
      <c r="H3724" t="inlineStr">
        <is>
          <t>Customer_Profile</t>
        </is>
      </c>
    </row>
    <row r="3725">
      <c r="A3725" t="inlineStr">
        <is>
          <t>C:\XX\XX Program - 254(166 XX; 86 eSpace )\Monthly -117 (89 XX; 28 eSpace)\Customer_Profile.txt</t>
        </is>
      </c>
      <c r="B3725">
        <f>IFERROR(LEFT(A3725,FIND("~",SUBSTITUTE(A3725,"\","~",LEN(A3725)-LEN(SUBSTITUTE(A3725,"\",""))))),"")</f>
        <v/>
      </c>
      <c r="C3725" t="inlineStr">
        <is>
          <t>Customer_Profile.txt</t>
        </is>
      </c>
      <c r="D3725" t="n">
        <v>2566</v>
      </c>
      <c r="E3725" t="n">
        <v>2141</v>
      </c>
      <c r="F3725" t="inlineStr">
        <is>
          <t>MERGE</t>
        </is>
      </c>
      <c r="G3725" t="inlineStr">
        <is>
          <t>Customer_Profile</t>
        </is>
      </c>
      <c r="H3725" t="inlineStr">
        <is>
          <t>Customer_Profile</t>
        </is>
      </c>
    </row>
    <row r="3726">
      <c r="A3726" t="inlineStr">
        <is>
          <t>C:\XX\XX Program - 254(166 XX; 86 eSpace )\Monthly -117 (89 XX; 28 eSpace)\Customer_Profile.txt</t>
        </is>
      </c>
      <c r="B3726">
        <f>IFERROR(LEFT(A3726,FIND("~",SUBSTITUTE(A3726,"\","~",LEN(A3726)-LEN(SUBSTITUTE(A3726,"\",""))))),"")</f>
        <v/>
      </c>
      <c r="C3726" t="inlineStr">
        <is>
          <t>Customer_Profile.txt</t>
        </is>
      </c>
      <c r="D3726" t="n">
        <v>2566</v>
      </c>
      <c r="E3726" t="n">
        <v>2141</v>
      </c>
      <c r="F3726" t="inlineStr">
        <is>
          <t>MERGE</t>
        </is>
      </c>
      <c r="G3726" t="inlineStr">
        <is>
          <t>Loan_Int_Rate</t>
        </is>
      </c>
      <c r="H3726" t="inlineStr">
        <is>
          <t>Customer_Profile</t>
        </is>
      </c>
    </row>
    <row r="3727">
      <c r="A3727" t="inlineStr">
        <is>
          <t>C:\XX\XX Program - 254(166 XX; 86 eSpace )\Monthly -117 (89 XX; 28 eSpace)\Customer_Profile.txt</t>
        </is>
      </c>
      <c r="B3727">
        <f>IFERROR(LEFT(A3727,FIND("~",SUBSTITUTE(A3727,"\","~",LEN(A3727)-LEN(SUBSTITUTE(A3727,"\",""))))),"")</f>
        <v/>
      </c>
      <c r="C3727" t="inlineStr">
        <is>
          <t>Customer_Profile.txt</t>
        </is>
      </c>
      <c r="D3727" t="n">
        <v>2567</v>
      </c>
      <c r="E3727" t="n">
        <v>2148</v>
      </c>
      <c r="F3727" t="inlineStr">
        <is>
          <t>SET</t>
        </is>
      </c>
      <c r="G3727" t="inlineStr">
        <is>
          <t>Customer_Profile</t>
        </is>
      </c>
      <c r="H3727" t="inlineStr">
        <is>
          <t>Customer_Profile</t>
        </is>
      </c>
    </row>
    <row r="3728">
      <c r="A3728" t="inlineStr">
        <is>
          <t>C:\XX\XX Program - 254(166 XX; 86 eSpace )\Monthly -117 (89 XX; 28 eSpace)\Customer_Profile.txt</t>
        </is>
      </c>
      <c r="B3728">
        <f>IFERROR(LEFT(A3728,FIND("~",SUBSTITUTE(A3728,"\","~",LEN(A3728)-LEN(SUBSTITUTE(A3728,"\",""))))),"")</f>
        <v/>
      </c>
      <c r="C3728" t="inlineStr">
        <is>
          <t>Customer_Profile.txt</t>
        </is>
      </c>
      <c r="D3728" t="n">
        <v>2568</v>
      </c>
      <c r="E3728" t="n">
        <v>2225</v>
      </c>
      <c r="F3728" t="inlineStr">
        <is>
          <t>MERGE</t>
        </is>
      </c>
      <c r="G3728" t="inlineStr">
        <is>
          <t>Customer_Profile</t>
        </is>
      </c>
      <c r="H3728" t="inlineStr">
        <is>
          <t>Customer_Profile</t>
        </is>
      </c>
    </row>
    <row r="3729">
      <c r="A3729" t="inlineStr">
        <is>
          <t>C:\XX\XX Program - 254(166 XX; 86 eSpace )\Monthly -117 (89 XX; 28 eSpace)\Customer_Profile.txt</t>
        </is>
      </c>
      <c r="B3729">
        <f>IFERROR(LEFT(A3729,FIND("~",SUBSTITUTE(A3729,"\","~",LEN(A3729)-LEN(SUBSTITUTE(A3729,"\",""))))),"")</f>
        <v/>
      </c>
      <c r="C3729" t="inlineStr">
        <is>
          <t>Customer_Profile.txt</t>
        </is>
      </c>
      <c r="D3729" t="n">
        <v>2568</v>
      </c>
      <c r="E3729" t="n">
        <v>2225</v>
      </c>
      <c r="F3729" t="inlineStr">
        <is>
          <t>MERGE</t>
        </is>
      </c>
      <c r="G3729" t="inlineStr">
        <is>
          <t>Customer_group</t>
        </is>
      </c>
      <c r="H3729" t="inlineStr">
        <is>
          <t>Customer_Profile</t>
        </is>
      </c>
    </row>
    <row r="3730">
      <c r="A3730" t="inlineStr">
        <is>
          <t>C:\XX\XX Program - 254(166 XX; 86 eSpace )\Monthly -117 (89 XX; 28 eSpace)\Customer_Profile.txt</t>
        </is>
      </c>
      <c r="B3730">
        <f>IFERROR(LEFT(A3730,FIND("~",SUBSTITUTE(A3730,"\","~",LEN(A3730)-LEN(SUBSTITUTE(A3730,"\",""))))),"")</f>
        <v/>
      </c>
      <c r="C3730" t="inlineStr">
        <is>
          <t>Customer_Profile.txt</t>
        </is>
      </c>
      <c r="D3730" t="n">
        <v>2569</v>
      </c>
      <c r="E3730" t="n">
        <v>2232</v>
      </c>
      <c r="F3730" t="inlineStr">
        <is>
          <t>SET</t>
        </is>
      </c>
      <c r="G3730" t="inlineStr">
        <is>
          <t>Customer_Profile</t>
        </is>
      </c>
      <c r="H3730" t="inlineStr">
        <is>
          <t>Customer_Profile</t>
        </is>
      </c>
    </row>
    <row r="3731">
      <c r="A3731" t="inlineStr">
        <is>
          <t>C:\XX\XX Program - 254(166 XX; 86 eSpace )\Monthly -117 (89 XX; 28 eSpace)\Customer_Profile.txt</t>
        </is>
      </c>
      <c r="B3731">
        <f>IFERROR(LEFT(A3731,FIND("~",SUBSTITUTE(A3731,"\","~",LEN(A3731)-LEN(SUBSTITUTE(A3731,"\",""))))),"")</f>
        <v/>
      </c>
      <c r="C3731" t="inlineStr">
        <is>
          <t>Customer_Profile.txt</t>
        </is>
      </c>
      <c r="D3731" t="n">
        <v>2570</v>
      </c>
      <c r="E3731" t="n">
        <v>2267</v>
      </c>
      <c r="F3731" t="inlineStr">
        <is>
          <t>MERGE</t>
        </is>
      </c>
      <c r="G3731" t="inlineStr">
        <is>
          <t>Customer_Profile</t>
        </is>
      </c>
      <c r="H3731" t="inlineStr">
        <is>
          <t>Customer_Profile</t>
        </is>
      </c>
    </row>
    <row r="3732">
      <c r="A3732" t="inlineStr">
        <is>
          <t>C:\XX\XX Program - 254(166 XX; 86 eSpace )\Monthly -117 (89 XX; 28 eSpace)\Customer_Profile.txt</t>
        </is>
      </c>
      <c r="B3732">
        <f>IFERROR(LEFT(A3732,FIND("~",SUBSTITUTE(A3732,"\","~",LEN(A3732)-LEN(SUBSTITUTE(A3732,"\",""))))),"")</f>
        <v/>
      </c>
      <c r="C3732" t="inlineStr">
        <is>
          <t>Customer_Profile.txt</t>
        </is>
      </c>
      <c r="D3732" t="n">
        <v>2570</v>
      </c>
      <c r="E3732" t="n">
        <v>2267</v>
      </c>
      <c r="F3732" t="inlineStr">
        <is>
          <t>MERGE</t>
        </is>
      </c>
      <c r="G3732" t="inlineStr">
        <is>
          <t>Cust_3IN1</t>
        </is>
      </c>
      <c r="H3732" t="inlineStr">
        <is>
          <t>Customer_Profile</t>
        </is>
      </c>
    </row>
    <row r="3733">
      <c r="A3733" t="inlineStr">
        <is>
          <t>C:\XX\XX Program - 254(166 XX; 86 eSpace )\Monthly -117 (89 XX; 28 eSpace)\Customer_Profile.txt</t>
        </is>
      </c>
      <c r="B3733">
        <f>IFERROR(LEFT(A3733,FIND("~",SUBSTITUTE(A3733,"\","~",LEN(A3733)-LEN(SUBSTITUTE(A3733,"\",""))))),"")</f>
        <v/>
      </c>
      <c r="C3733" t="inlineStr">
        <is>
          <t>Customer_Profile.txt</t>
        </is>
      </c>
      <c r="D3733" t="n">
        <v>2571</v>
      </c>
      <c r="E3733" t="n">
        <v>2279</v>
      </c>
      <c r="F3733" t="inlineStr">
        <is>
          <t>SET</t>
        </is>
      </c>
      <c r="G3733" t="inlineStr">
        <is>
          <t>MIS_Adj</t>
        </is>
      </c>
      <c r="H3733" t="inlineStr">
        <is>
          <t>MIS_Adj</t>
        </is>
      </c>
    </row>
    <row r="3734">
      <c r="A3734" t="inlineStr">
        <is>
          <t>C:\XX\XX Program - 254(166 XX; 86 eSpace )\Monthly -117 (89 XX; 28 eSpace)\Customer_Profile.txt</t>
        </is>
      </c>
      <c r="B3734">
        <f>IFERROR(LEFT(A3734,FIND("~",SUBSTITUTE(A3734,"\","~",LEN(A3734)-LEN(SUBSTITUTE(A3734,"\",""))))),"")</f>
        <v/>
      </c>
      <c r="C3734" t="inlineStr">
        <is>
          <t>Customer_Profile.txt</t>
        </is>
      </c>
      <c r="D3734" t="n">
        <v>2572</v>
      </c>
      <c r="E3734" t="n">
        <v>2309</v>
      </c>
      <c r="F3734" t="inlineStr">
        <is>
          <t>MERGE</t>
        </is>
      </c>
      <c r="G3734" t="inlineStr">
        <is>
          <t>Customer_Profile</t>
        </is>
      </c>
      <c r="H3734" t="inlineStr">
        <is>
          <t>Customer_Profile</t>
        </is>
      </c>
    </row>
    <row r="3735">
      <c r="A3735" t="inlineStr">
        <is>
          <t>C:\XX\XX Program - 254(166 XX; 86 eSpace )\Monthly -117 (89 XX; 28 eSpace)\Customer_Profile.txt</t>
        </is>
      </c>
      <c r="B3735">
        <f>IFERROR(LEFT(A3735,FIND("~",SUBSTITUTE(A3735,"\","~",LEN(A3735)-LEN(SUBSTITUTE(A3735,"\",""))))),"")</f>
        <v/>
      </c>
      <c r="C3735" t="inlineStr">
        <is>
          <t>Customer_Profile.txt</t>
        </is>
      </c>
      <c r="D3735" t="n">
        <v>2572</v>
      </c>
      <c r="E3735" t="n">
        <v>2309</v>
      </c>
      <c r="F3735" t="inlineStr">
        <is>
          <t>MERGE</t>
        </is>
      </c>
      <c r="G3735" t="inlineStr">
        <is>
          <t>MIS_Adj</t>
        </is>
      </c>
      <c r="H3735" t="inlineStr">
        <is>
          <t>Customer_Profile</t>
        </is>
      </c>
    </row>
    <row r="3736">
      <c r="A3736" t="inlineStr">
        <is>
          <t>C:\XX\XX Program - 254(166 XX; 86 eSpace )\Monthly -117 (89 XX; 28 eSpace)\Customer_Profile.txt</t>
        </is>
      </c>
      <c r="B3736">
        <f>IFERROR(LEFT(A3736,FIND("~",SUBSTITUTE(A3736,"\","~",LEN(A3736)-LEN(SUBSTITUTE(A3736,"\",""))))),"")</f>
        <v/>
      </c>
      <c r="C3736" t="inlineStr">
        <is>
          <t>Customer_Profile.txt</t>
        </is>
      </c>
      <c r="D3736" t="n">
        <v>2573</v>
      </c>
      <c r="E3736" t="n">
        <v>2329</v>
      </c>
      <c r="F3736" t="inlineStr">
        <is>
          <t>MERGE</t>
        </is>
      </c>
      <c r="G3736" t="inlineStr">
        <is>
          <t>Customer_Profile</t>
        </is>
      </c>
      <c r="H3736" t="inlineStr">
        <is>
          <t>Customer_Profile</t>
        </is>
      </c>
    </row>
    <row r="3737">
      <c r="A3737" t="inlineStr">
        <is>
          <t>C:\XX\XX Program - 254(166 XX; 86 eSpace )\Monthly -117 (89 XX; 28 eSpace)\Customer_Profile.txt</t>
        </is>
      </c>
      <c r="B3737">
        <f>IFERROR(LEFT(A3737,FIND("~",SUBSTITUTE(A3737,"\","~",LEN(A3737)-LEN(SUBSTITUTE(A3737,"\",""))))),"")</f>
        <v/>
      </c>
      <c r="C3737" t="inlineStr">
        <is>
          <t>Customer_Profile.txt</t>
        </is>
      </c>
      <c r="D3737" t="n">
        <v>2573</v>
      </c>
      <c r="E3737" t="n">
        <v>2329</v>
      </c>
      <c r="F3737" t="inlineStr">
        <is>
          <t>MERGE</t>
        </is>
      </c>
      <c r="G3737" t="inlineStr">
        <is>
          <t>New_FTP</t>
        </is>
      </c>
      <c r="H3737" t="inlineStr">
        <is>
          <t>Customer_Profile</t>
        </is>
      </c>
    </row>
    <row r="3738">
      <c r="A3738" t="inlineStr">
        <is>
          <t>C:\XX\XX Program - 254(166 XX; 86 eSpace )\Monthly -117 (89 XX; 28 eSpace)\Customer_Profile.txt</t>
        </is>
      </c>
      <c r="B3738">
        <f>IFERROR(LEFT(A3738,FIND("~",SUBSTITUTE(A3738,"\","~",LEN(A3738)-LEN(SUBSTITUTE(A3738,"\",""))))),"")</f>
        <v/>
      </c>
      <c r="C3738" t="inlineStr">
        <is>
          <t>Customer_Profile.txt</t>
        </is>
      </c>
      <c r="D3738" t="n">
        <v>2574</v>
      </c>
      <c r="E3738" t="n">
        <v>2354</v>
      </c>
      <c r="F3738" t="inlineStr">
        <is>
          <t>MERGE</t>
        </is>
      </c>
      <c r="G3738" t="inlineStr">
        <is>
          <t>Customer_Profile</t>
        </is>
      </c>
      <c r="H3738" t="inlineStr">
        <is>
          <t>Customer_Profile</t>
        </is>
      </c>
    </row>
    <row r="3739">
      <c r="A3739" t="inlineStr">
        <is>
          <t>C:\XX\XX Program - 254(166 XX; 86 eSpace )\Monthly -117 (89 XX; 28 eSpace)\Customer_Profile.txt</t>
        </is>
      </c>
      <c r="B3739">
        <f>IFERROR(LEFT(A3739,FIND("~",SUBSTITUTE(A3739,"\","~",LEN(A3739)-LEN(SUBSTITUTE(A3739,"\",""))))),"")</f>
        <v/>
      </c>
      <c r="C3739" t="inlineStr">
        <is>
          <t>Customer_Profile.txt</t>
        </is>
      </c>
      <c r="D3739" t="n">
        <v>2574</v>
      </c>
      <c r="E3739" t="n">
        <v>2354</v>
      </c>
      <c r="F3739" t="inlineStr">
        <is>
          <t>MERGE</t>
        </is>
      </c>
      <c r="G3739" t="inlineStr">
        <is>
          <t>Time_Tran</t>
        </is>
      </c>
      <c r="H3739" t="inlineStr">
        <is>
          <t>Customer_Profile</t>
        </is>
      </c>
    </row>
    <row r="3740">
      <c r="A3740" t="inlineStr">
        <is>
          <t>C:\XX\XX Program - 254(166 XX; 86 eSpace )\Monthly -117 (89 XX; 28 eSpace)\Customer_Profile.txt</t>
        </is>
      </c>
      <c r="B3740">
        <f>IFERROR(LEFT(A3740,FIND("~",SUBSTITUTE(A3740,"\","~",LEN(A3740)-LEN(SUBSTITUTE(A3740,"\",""))))),"")</f>
        <v/>
      </c>
      <c r="C3740" t="inlineStr">
        <is>
          <t>Customer_Profile.txt</t>
        </is>
      </c>
      <c r="D3740" t="n">
        <v>2575</v>
      </c>
      <c r="E3740" t="n">
        <v>2372</v>
      </c>
      <c r="F3740" t="inlineStr">
        <is>
          <t>MERGE</t>
        </is>
      </c>
      <c r="G3740" t="inlineStr">
        <is>
          <t>Customer_Profile</t>
        </is>
      </c>
      <c r="H3740" t="inlineStr">
        <is>
          <t>Customer_Profile</t>
        </is>
      </c>
    </row>
    <row r="3741">
      <c r="A3741" t="inlineStr">
        <is>
          <t>C:\XX\XX Program - 254(166 XX; 86 eSpace )\Monthly -117 (89 XX; 28 eSpace)\Customer_Profile.txt</t>
        </is>
      </c>
      <c r="B3741">
        <f>IFERROR(LEFT(A3741,FIND("~",SUBSTITUTE(A3741,"\","~",LEN(A3741)-LEN(SUBSTITUTE(A3741,"\",""))))),"")</f>
        <v/>
      </c>
      <c r="C3741" t="inlineStr">
        <is>
          <t>Customer_Profile.txt</t>
        </is>
      </c>
      <c r="D3741" t="n">
        <v>2575</v>
      </c>
      <c r="E3741" t="n">
        <v>2372</v>
      </c>
      <c r="F3741" t="inlineStr">
        <is>
          <t>MERGE</t>
        </is>
      </c>
      <c r="G3741" t="inlineStr">
        <is>
          <t>Acct_Name</t>
        </is>
      </c>
      <c r="H3741" t="inlineStr">
        <is>
          <t>Customer_Profile</t>
        </is>
      </c>
    </row>
    <row r="3742">
      <c r="A3742" t="inlineStr">
        <is>
          <t>C:\XX\XX Program - 254(166 XX; 86 eSpace )\Monthly -117 (89 XX; 28 eSpace)\Customer_Profile.txt</t>
        </is>
      </c>
      <c r="B3742">
        <f>IFERROR(LEFT(A3742,FIND("~",SUBSTITUTE(A3742,"\","~",LEN(A3742)-LEN(SUBSTITUTE(A3742,"\",""))))),"")</f>
        <v/>
      </c>
      <c r="C3742" t="inlineStr">
        <is>
          <t>Customer_Profile.txt</t>
        </is>
      </c>
      <c r="D3742" t="n">
        <v>2576</v>
      </c>
      <c r="E3742" t="n">
        <v>2381</v>
      </c>
      <c r="F3742" t="inlineStr">
        <is>
          <t>SET</t>
        </is>
      </c>
      <c r="G3742" t="inlineStr">
        <is>
          <t>Customer_Profile</t>
        </is>
      </c>
      <c r="H3742" t="inlineStr">
        <is>
          <t>RM.Customer_Profile_&amp;cur_mth</t>
        </is>
      </c>
    </row>
    <row r="3743">
      <c r="A3743" t="inlineStr">
        <is>
          <t>C:\XX\XX Program - 254(166 XX; 86 eSpace )\Monthly -117 (89 XX; 28 eSpace)\Customer_Profile.txt</t>
        </is>
      </c>
      <c r="B3743">
        <f>IFERROR(LEFT(A3743,FIND("~",SUBSTITUTE(A3743,"\","~",LEN(A3743)-LEN(SUBSTITUTE(A3743,"\",""))))),"")</f>
        <v/>
      </c>
      <c r="C3743" t="inlineStr">
        <is>
          <t>Customer_Profile.txt</t>
        </is>
      </c>
      <c r="D3743" t="n">
        <v>2576</v>
      </c>
      <c r="E3743" t="n">
        <v>2381</v>
      </c>
      <c r="F3743" t="inlineStr">
        <is>
          <t>SET</t>
        </is>
      </c>
      <c r="G3743" t="inlineStr">
        <is>
          <t>Customer_Profile</t>
        </is>
      </c>
      <c r="H3743" t="inlineStr">
        <is>
          <t>compress=yes)</t>
        </is>
      </c>
    </row>
    <row r="3744">
      <c r="A3744" t="inlineStr">
        <is>
          <t>C:\XX\XX Program - 254(166 XX; 86 eSpace )\Monthly -117 (89 XX; 28 eSpace)\Customer_Profile.txt</t>
        </is>
      </c>
      <c r="B3744">
        <f>IFERROR(LEFT(A3744,FIND("~",SUBSTITUTE(A3744,"\","~",LEN(A3744)-LEN(SUBSTITUTE(A3744,"\",""))))),"")</f>
        <v/>
      </c>
      <c r="C3744" t="inlineStr">
        <is>
          <t>Customer_Profile.txt</t>
        </is>
      </c>
      <c r="D3744" t="n">
        <v>2577</v>
      </c>
      <c r="E3744" t="n">
        <v>2585</v>
      </c>
      <c r="F3744" t="inlineStr">
        <is>
          <t>SET</t>
        </is>
      </c>
      <c r="G3744" t="inlineStr">
        <is>
          <t>RM.Customer_Profile_&amp;cur_mth</t>
        </is>
      </c>
      <c r="H3744" t="inlineStr">
        <is>
          <t>RM.Customer_Profile_&amp;cur_mth</t>
        </is>
      </c>
    </row>
    <row r="3745">
      <c r="A3745" t="inlineStr">
        <is>
          <t>C:\XX\XX Program - 254(166 XX; 86 eSpace )\Monthly -117 (89 XX; 28 eSpace)\Customer_Profile.txt</t>
        </is>
      </c>
      <c r="B3745">
        <f>IFERROR(LEFT(A3745,FIND("~",SUBSTITUTE(A3745,"\","~",LEN(A3745)-LEN(SUBSTITUTE(A3745,"\",""))))),"")</f>
        <v/>
      </c>
      <c r="C3745" t="inlineStr">
        <is>
          <t>Customer_Profile.txt</t>
        </is>
      </c>
      <c r="D3745" t="n">
        <v>2578</v>
      </c>
      <c r="E3745" t="n">
        <v>2603</v>
      </c>
      <c r="F3745" t="inlineStr">
        <is>
          <t>MERGE</t>
        </is>
      </c>
      <c r="G3745" t="inlineStr">
        <is>
          <t>Subsidy_tmp</t>
        </is>
      </c>
      <c r="H3745" t="inlineStr">
        <is>
          <t>Subsidy_tmp</t>
        </is>
      </c>
    </row>
    <row r="3746">
      <c r="A3746" t="inlineStr">
        <is>
          <t>C:\XX\XX Program - 254(166 XX; 86 eSpace )\Monthly -117 (89 XX; 28 eSpace)\Customer_Profile.txt</t>
        </is>
      </c>
      <c r="B3746">
        <f>IFERROR(LEFT(A3746,FIND("~",SUBSTITUTE(A3746,"\","~",LEN(A3746)-LEN(SUBSTITUTE(A3746,"\",""))))),"")</f>
        <v/>
      </c>
      <c r="C3746" t="inlineStr">
        <is>
          <t>Customer_Profile.txt</t>
        </is>
      </c>
      <c r="D3746" t="n">
        <v>2578</v>
      </c>
      <c r="E3746" t="n">
        <v>2603</v>
      </c>
      <c r="F3746" t="inlineStr">
        <is>
          <t>MERGE</t>
        </is>
      </c>
      <c r="G3746" t="inlineStr">
        <is>
          <t>Subsidy_Map</t>
        </is>
      </c>
      <c r="H3746" t="inlineStr">
        <is>
          <t>Subsidy_tmp</t>
        </is>
      </c>
    </row>
    <row r="3747">
      <c r="A3747" t="inlineStr">
        <is>
          <t>C:\XX\XX Program - 254(166 XX; 86 eSpace )\Monthly -117 (89 XX; 28 eSpace)\Customer_Profile.txt</t>
        </is>
      </c>
      <c r="B3747">
        <f>IFERROR(LEFT(A3747,FIND("~",SUBSTITUTE(A3747,"\","~",LEN(A3747)-LEN(SUBSTITUTE(A3747,"\",""))))),"")</f>
        <v/>
      </c>
      <c r="C3747" t="inlineStr">
        <is>
          <t>Customer_Profile.txt</t>
        </is>
      </c>
      <c r="D3747" t="n">
        <v>2579</v>
      </c>
      <c r="E3747" t="n">
        <v>2626</v>
      </c>
      <c r="F3747" t="inlineStr">
        <is>
          <t>MERGE</t>
        </is>
      </c>
      <c r="G3747" t="inlineStr">
        <is>
          <t>RM.Customer_Profile_&amp;cur_mth</t>
        </is>
      </c>
      <c r="H3747" t="inlineStr">
        <is>
          <t>RM.Customer_Profile_&amp;cur_mth</t>
        </is>
      </c>
    </row>
    <row r="3748">
      <c r="A3748" t="inlineStr">
        <is>
          <t>C:\XX\XX Program - 254(166 XX; 86 eSpace )\Monthly -117 (89 XX; 28 eSpace)\Customer_Profile.txt</t>
        </is>
      </c>
      <c r="B3748">
        <f>IFERROR(LEFT(A3748,FIND("~",SUBSTITUTE(A3748,"\","~",LEN(A3748)-LEN(SUBSTITUTE(A3748,"\",""))))),"")</f>
        <v/>
      </c>
      <c r="C3748" t="inlineStr">
        <is>
          <t>Customer_Profile.txt</t>
        </is>
      </c>
      <c r="D3748" t="n">
        <v>2579</v>
      </c>
      <c r="E3748" t="n">
        <v>2626</v>
      </c>
      <c r="F3748" t="inlineStr">
        <is>
          <t>MERGE</t>
        </is>
      </c>
      <c r="G3748" t="inlineStr">
        <is>
          <t>Subsidy_tmp</t>
        </is>
      </c>
      <c r="H3748" t="inlineStr">
        <is>
          <t>RM.Customer_Profile_&amp;cur_mth</t>
        </is>
      </c>
    </row>
    <row r="3749">
      <c r="A3749" t="inlineStr">
        <is>
          <t>C:\XX\XX Program - 254(166 XX; 86 eSpace )\Monthly -117 (89 XX; 28 eSpace)\Customer_Profile.txt</t>
        </is>
      </c>
      <c r="B3749">
        <f>IFERROR(LEFT(A3749,FIND("~",SUBSTITUTE(A3749,"\","~",LEN(A3749)-LEN(SUBSTITUTE(A3749,"\",""))))),"")</f>
        <v/>
      </c>
      <c r="C3749" t="inlineStr">
        <is>
          <t>Customer_Profile.txt</t>
        </is>
      </c>
      <c r="D3749" t="n">
        <v>2580</v>
      </c>
      <c r="E3749" t="n">
        <v>2633</v>
      </c>
      <c r="F3749" t="inlineStr">
        <is>
          <t>SET</t>
        </is>
      </c>
      <c r="G3749" t="inlineStr">
        <is>
          <t>RM.Customer_Profile_&amp;cur_mth</t>
        </is>
      </c>
      <c r="H3749" t="inlineStr">
        <is>
          <t>RM.Customer_Profile_&amp;cur_mth</t>
        </is>
      </c>
    </row>
    <row r="3750">
      <c r="A3750" t="inlineStr">
        <is>
          <t>C:\XX\XX Program - 254(166 XX; 86 eSpace )\Monthly -117 (89 XX; 28 eSpace)\Customer_Profile.txt</t>
        </is>
      </c>
      <c r="B3750">
        <f>IFERROR(LEFT(A3750,FIND("~",SUBSTITUTE(A3750,"\","~",LEN(A3750)-LEN(SUBSTITUTE(A3750,"\",""))))),"")</f>
        <v/>
      </c>
      <c r="C3750" t="inlineStr">
        <is>
          <t>Customer_Profile.txt</t>
        </is>
      </c>
      <c r="D3750" t="n">
        <v>2581</v>
      </c>
      <c r="E3750" t="n">
        <v>2641</v>
      </c>
      <c r="F3750" t="inlineStr">
        <is>
          <t>SET</t>
        </is>
      </c>
      <c r="G3750" t="inlineStr">
        <is>
          <t>Syn_Loan_Amort</t>
        </is>
      </c>
      <c r="H3750" t="inlineStr">
        <is>
          <t>Syn_Loan_Amort</t>
        </is>
      </c>
    </row>
    <row r="3751">
      <c r="A3751" t="inlineStr">
        <is>
          <t>C:\XX\XX Program - 254(166 XX; 86 eSpace )\Monthly -117 (89 XX; 28 eSpace)\Customer_Profile.txt</t>
        </is>
      </c>
      <c r="B3751">
        <f>IFERROR(LEFT(A3751,FIND("~",SUBSTITUTE(A3751,"\","~",LEN(A3751)-LEN(SUBSTITUTE(A3751,"\",""))))),"")</f>
        <v/>
      </c>
      <c r="C3751" t="inlineStr">
        <is>
          <t>Customer_Profile.txt</t>
        </is>
      </c>
      <c r="D3751" t="n">
        <v>2582</v>
      </c>
      <c r="E3751" t="n">
        <v>2655</v>
      </c>
      <c r="F3751" t="inlineStr">
        <is>
          <t>SET</t>
        </is>
      </c>
      <c r="G3751" t="inlineStr">
        <is>
          <t>Syn_Loan_Amort</t>
        </is>
      </c>
      <c r="H3751" t="inlineStr">
        <is>
          <t>Syn_Loan_Amort</t>
        </is>
      </c>
    </row>
    <row r="3752">
      <c r="A3752" t="inlineStr">
        <is>
          <t>C:\XX\XX Program - 254(166 XX; 86 eSpace )\Monthly -117 (89 XX; 28 eSpace)\Customer_Profile.txt</t>
        </is>
      </c>
      <c r="B3752">
        <f>IFERROR(LEFT(A3752,FIND("~",SUBSTITUTE(A3752,"\","~",LEN(A3752)-LEN(SUBSTITUTE(A3752,"\",""))))),"")</f>
        <v/>
      </c>
      <c r="C3752" t="inlineStr">
        <is>
          <t>Customer_Profile.txt</t>
        </is>
      </c>
      <c r="D3752" t="n">
        <v>2583</v>
      </c>
      <c r="E3752" t="n">
        <v>2679</v>
      </c>
      <c r="F3752" t="inlineStr">
        <is>
          <t>MERGE</t>
        </is>
      </c>
      <c r="G3752" t="inlineStr">
        <is>
          <t>Syn_Loan_Amort</t>
        </is>
      </c>
      <c r="H3752" t="inlineStr">
        <is>
          <t>Syn_Loan_Amort</t>
        </is>
      </c>
    </row>
    <row r="3753">
      <c r="A3753" t="inlineStr">
        <is>
          <t>C:\XX\XX Program - 254(166 XX; 86 eSpace )\Monthly -117 (89 XX; 28 eSpace)\Customer_Profile.txt</t>
        </is>
      </c>
      <c r="B3753">
        <f>IFERROR(LEFT(A3753,FIND("~",SUBSTITUTE(A3753,"\","~",LEN(A3753)-LEN(SUBSTITUTE(A3753,"\",""))))),"")</f>
        <v/>
      </c>
      <c r="C3753" t="inlineStr">
        <is>
          <t>Customer_Profile.txt</t>
        </is>
      </c>
      <c r="D3753" t="n">
        <v>2583</v>
      </c>
      <c r="E3753" t="n">
        <v>2679</v>
      </c>
      <c r="F3753" t="inlineStr">
        <is>
          <t>MERGE</t>
        </is>
      </c>
      <c r="G3753" t="inlineStr">
        <is>
          <t>Customer</t>
        </is>
      </c>
      <c r="H3753" t="inlineStr">
        <is>
          <t>Syn_Loan_Amort</t>
        </is>
      </c>
    </row>
    <row r="3754">
      <c r="A3754" t="inlineStr">
        <is>
          <t>C:\XX\XX Program - 254(166 XX; 86 eSpace )\Monthly -117 (89 XX; 28 eSpace)\Customer_Profile.txt</t>
        </is>
      </c>
      <c r="B3754">
        <f>IFERROR(LEFT(A3754,FIND("~",SUBSTITUTE(A3754,"\","~",LEN(A3754)-LEN(SUBSTITUTE(A3754,"\",""))))),"")</f>
        <v/>
      </c>
      <c r="C3754" t="inlineStr">
        <is>
          <t>Customer_Profile.txt</t>
        </is>
      </c>
      <c r="D3754" t="n">
        <v>2584</v>
      </c>
      <c r="E3754" t="n">
        <v>2696</v>
      </c>
      <c r="F3754" t="inlineStr">
        <is>
          <t>SET</t>
        </is>
      </c>
      <c r="G3754" t="inlineStr">
        <is>
          <t>Syn_Loan_Amort</t>
        </is>
      </c>
      <c r="H3754" t="inlineStr">
        <is>
          <t>Syn_Loan_Amort</t>
        </is>
      </c>
    </row>
    <row r="3755">
      <c r="A3755" t="inlineStr">
        <is>
          <t>C:\XX\XX Program - 254(166 XX; 86 eSpace )\Monthly -117 (89 XX; 28 eSpace)\Customer_Profile.txt</t>
        </is>
      </c>
      <c r="B3755">
        <f>IFERROR(LEFT(A3755,FIND("~",SUBSTITUTE(A3755,"\","~",LEN(A3755)-LEN(SUBSTITUTE(A3755,"\",""))))),"")</f>
        <v/>
      </c>
      <c r="C3755" t="inlineStr">
        <is>
          <t>Customer_Profile.txt</t>
        </is>
      </c>
      <c r="D3755" t="n">
        <v>2585</v>
      </c>
      <c r="E3755" t="n">
        <v>2708</v>
      </c>
      <c r="F3755" t="inlineStr">
        <is>
          <t>MERGE</t>
        </is>
      </c>
      <c r="G3755" t="inlineStr">
        <is>
          <t>Syn_Loan_Amort</t>
        </is>
      </c>
      <c r="H3755" t="inlineStr">
        <is>
          <t>Syn_Loan_Amort</t>
        </is>
      </c>
    </row>
    <row r="3756">
      <c r="A3756" t="inlineStr">
        <is>
          <t>C:\XX\XX Program - 254(166 XX; 86 eSpace )\Monthly -117 (89 XX; 28 eSpace)\Customer_Profile.txt</t>
        </is>
      </c>
      <c r="B3756">
        <f>IFERROR(LEFT(A3756,FIND("~",SUBSTITUTE(A3756,"\","~",LEN(A3756)-LEN(SUBSTITUTE(A3756,"\",""))))),"")</f>
        <v/>
      </c>
      <c r="C3756" t="inlineStr">
        <is>
          <t>Customer_Profile.txt</t>
        </is>
      </c>
      <c r="D3756" t="n">
        <v>2585</v>
      </c>
      <c r="E3756" t="n">
        <v>2708</v>
      </c>
      <c r="F3756" t="inlineStr">
        <is>
          <t>MERGE</t>
        </is>
      </c>
      <c r="G3756" t="inlineStr">
        <is>
          <t>RM_Map</t>
        </is>
      </c>
      <c r="H3756" t="inlineStr">
        <is>
          <t>Syn_Loan_Amort</t>
        </is>
      </c>
    </row>
    <row r="3757">
      <c r="A3757" t="inlineStr">
        <is>
          <t>C:\XX\XX Program - 254(166 XX; 86 eSpace )\Monthly -117 (89 XX; 28 eSpace)\Customer_Profile.txt</t>
        </is>
      </c>
      <c r="B3757">
        <f>IFERROR(LEFT(A3757,FIND("~",SUBSTITUTE(A3757,"\","~",LEN(A3757)-LEN(SUBSTITUTE(A3757,"\",""))))),"")</f>
        <v/>
      </c>
      <c r="C3757" t="inlineStr">
        <is>
          <t>Customer_Profile.txt</t>
        </is>
      </c>
      <c r="D3757" t="n">
        <v>2586</v>
      </c>
      <c r="E3757" t="n">
        <v>2715</v>
      </c>
      <c r="F3757" t="inlineStr">
        <is>
          <t>SET</t>
        </is>
      </c>
      <c r="G3757" t="inlineStr">
        <is>
          <t>Syn_Loan_Amort</t>
        </is>
      </c>
      <c r="H3757" t="inlineStr">
        <is>
          <t>Syn_Loan_Amort</t>
        </is>
      </c>
    </row>
    <row r="3758">
      <c r="A3758" t="inlineStr">
        <is>
          <t>C:\XX\XX Program - 254(166 XX; 86 eSpace )\Monthly -117 (89 XX; 28 eSpace)\Customer_Profile.txt</t>
        </is>
      </c>
      <c r="B3758">
        <f>IFERROR(LEFT(A3758,FIND("~",SUBSTITUTE(A3758,"\","~",LEN(A3758)-LEN(SUBSTITUTE(A3758,"\",""))))),"")</f>
        <v/>
      </c>
      <c r="C3758" t="inlineStr">
        <is>
          <t>Customer_Profile.txt</t>
        </is>
      </c>
      <c r="D3758" t="n">
        <v>2587</v>
      </c>
      <c r="E3758" t="n">
        <v>2729</v>
      </c>
      <c r="F3758" t="inlineStr">
        <is>
          <t>MERGE</t>
        </is>
      </c>
      <c r="G3758" t="inlineStr">
        <is>
          <t>Syn_Loan_Amort</t>
        </is>
      </c>
      <c r="H3758" t="inlineStr">
        <is>
          <t>Syn_Loan_Amort</t>
        </is>
      </c>
    </row>
    <row r="3759">
      <c r="A3759" t="inlineStr">
        <is>
          <t>C:\XX\XX Program - 254(166 XX; 86 eSpace )\Monthly -117 (89 XX; 28 eSpace)\Customer_Profile.txt</t>
        </is>
      </c>
      <c r="B3759">
        <f>IFERROR(LEFT(A3759,FIND("~",SUBSTITUTE(A3759,"\","~",LEN(A3759)-LEN(SUBSTITUTE(A3759,"\",""))))),"")</f>
        <v/>
      </c>
      <c r="C3759" t="inlineStr">
        <is>
          <t>Customer_Profile.txt</t>
        </is>
      </c>
      <c r="D3759" t="n">
        <v>2587</v>
      </c>
      <c r="E3759" t="n">
        <v>2729</v>
      </c>
      <c r="F3759" t="inlineStr">
        <is>
          <t>MERGE</t>
        </is>
      </c>
      <c r="G3759" t="inlineStr">
        <is>
          <t>Customer_group</t>
        </is>
      </c>
      <c r="H3759" t="inlineStr">
        <is>
          <t>Syn_Loan_Amort</t>
        </is>
      </c>
    </row>
    <row r="3760">
      <c r="A3760" t="inlineStr">
        <is>
          <t>C:\XX\XX Program - 254(166 XX; 86 eSpace )\Monthly -117 (89 XX; 28 eSpace)\Customer_Profile.txt</t>
        </is>
      </c>
      <c r="B3760">
        <f>IFERROR(LEFT(A3760,FIND("~",SUBSTITUTE(A3760,"\","~",LEN(A3760)-LEN(SUBSTITUTE(A3760,"\",""))))),"")</f>
        <v/>
      </c>
      <c r="C3760" t="inlineStr">
        <is>
          <t>Customer_Profile.txt</t>
        </is>
      </c>
      <c r="D3760" t="n">
        <v>2588</v>
      </c>
      <c r="E3760" t="n">
        <v>2745</v>
      </c>
      <c r="F3760" t="inlineStr">
        <is>
          <t>SET</t>
        </is>
      </c>
      <c r="G3760" t="inlineStr">
        <is>
          <t>Term_Loan_Amort</t>
        </is>
      </c>
      <c r="H3760" t="inlineStr">
        <is>
          <t>Term_Loan_Amort</t>
        </is>
      </c>
    </row>
    <row r="3761">
      <c r="A3761" t="inlineStr">
        <is>
          <t>C:\XX\XX Program - 254(166 XX; 86 eSpace )\Monthly -117 (89 XX; 28 eSpace)\Customer_Profile.txt</t>
        </is>
      </c>
      <c r="B3761">
        <f>IFERROR(LEFT(A3761,FIND("~",SUBSTITUTE(A3761,"\","~",LEN(A3761)-LEN(SUBSTITUTE(A3761,"\",""))))),"")</f>
        <v/>
      </c>
      <c r="C3761" t="inlineStr">
        <is>
          <t>Customer_Profile.txt</t>
        </is>
      </c>
      <c r="D3761" t="n">
        <v>2589</v>
      </c>
      <c r="E3761" t="n">
        <v>2765</v>
      </c>
      <c r="F3761" t="inlineStr">
        <is>
          <t>MERGE</t>
        </is>
      </c>
      <c r="G3761" t="inlineStr">
        <is>
          <t>Term_Loan_Amort</t>
        </is>
      </c>
      <c r="H3761" t="inlineStr">
        <is>
          <t>Term_Loan_Amort</t>
        </is>
      </c>
    </row>
    <row r="3762">
      <c r="A3762" t="inlineStr">
        <is>
          <t>C:\XX\XX Program - 254(166 XX; 86 eSpace )\Monthly -117 (89 XX; 28 eSpace)\Customer_Profile.txt</t>
        </is>
      </c>
      <c r="B3762">
        <f>IFERROR(LEFT(A3762,FIND("~",SUBSTITUTE(A3762,"\","~",LEN(A3762)-LEN(SUBSTITUTE(A3762,"\",""))))),"")</f>
        <v/>
      </c>
      <c r="C3762" t="inlineStr">
        <is>
          <t>Customer_Profile.txt</t>
        </is>
      </c>
      <c r="D3762" t="n">
        <v>2589</v>
      </c>
      <c r="E3762" t="n">
        <v>2765</v>
      </c>
      <c r="F3762" t="inlineStr">
        <is>
          <t>MERGE</t>
        </is>
      </c>
      <c r="G3762" t="inlineStr">
        <is>
          <t>Customer</t>
        </is>
      </c>
      <c r="H3762" t="inlineStr">
        <is>
          <t>Term_Loan_Amort</t>
        </is>
      </c>
    </row>
    <row r="3763">
      <c r="A3763" t="inlineStr">
        <is>
          <t>C:\XX\XX Program - 254(166 XX; 86 eSpace )\Monthly -117 (89 XX; 28 eSpace)\Customer_Profile.txt</t>
        </is>
      </c>
      <c r="B3763">
        <f>IFERROR(LEFT(A3763,FIND("~",SUBSTITUTE(A3763,"\","~",LEN(A3763)-LEN(SUBSTITUTE(A3763,"\",""))))),"")</f>
        <v/>
      </c>
      <c r="C3763" t="inlineStr">
        <is>
          <t>Customer_Profile.txt</t>
        </is>
      </c>
      <c r="D3763" t="n">
        <v>2590</v>
      </c>
      <c r="E3763" t="n">
        <v>2782</v>
      </c>
      <c r="F3763" t="inlineStr">
        <is>
          <t>SET</t>
        </is>
      </c>
      <c r="G3763" t="inlineStr">
        <is>
          <t>Term_Loan_Amort</t>
        </is>
      </c>
      <c r="H3763" t="inlineStr">
        <is>
          <t>Term_Loan_Amort</t>
        </is>
      </c>
    </row>
    <row r="3764">
      <c r="A3764" t="inlineStr">
        <is>
          <t>C:\XX\XX Program - 254(166 XX; 86 eSpace )\Monthly -117 (89 XX; 28 eSpace)\Customer_Profile.txt</t>
        </is>
      </c>
      <c r="B3764">
        <f>IFERROR(LEFT(A3764,FIND("~",SUBSTITUTE(A3764,"\","~",LEN(A3764)-LEN(SUBSTITUTE(A3764,"\",""))))),"")</f>
        <v/>
      </c>
      <c r="C3764" t="inlineStr">
        <is>
          <t>Customer_Profile.txt</t>
        </is>
      </c>
      <c r="D3764" t="n">
        <v>2591</v>
      </c>
      <c r="E3764" t="n">
        <v>2794</v>
      </c>
      <c r="F3764" t="inlineStr">
        <is>
          <t>MERGE</t>
        </is>
      </c>
      <c r="G3764" t="inlineStr">
        <is>
          <t>Term_Loan_Amort</t>
        </is>
      </c>
      <c r="H3764" t="inlineStr">
        <is>
          <t>Term_Loan_Amort</t>
        </is>
      </c>
    </row>
    <row r="3765">
      <c r="A3765" t="inlineStr">
        <is>
          <t>C:\XX\XX Program - 254(166 XX; 86 eSpace )\Monthly -117 (89 XX; 28 eSpace)\Customer_Profile.txt</t>
        </is>
      </c>
      <c r="B3765">
        <f>IFERROR(LEFT(A3765,FIND("~",SUBSTITUTE(A3765,"\","~",LEN(A3765)-LEN(SUBSTITUTE(A3765,"\",""))))),"")</f>
        <v/>
      </c>
      <c r="C3765" t="inlineStr">
        <is>
          <t>Customer_Profile.txt</t>
        </is>
      </c>
      <c r="D3765" t="n">
        <v>2591</v>
      </c>
      <c r="E3765" t="n">
        <v>2794</v>
      </c>
      <c r="F3765" t="inlineStr">
        <is>
          <t>MERGE</t>
        </is>
      </c>
      <c r="G3765" t="inlineStr">
        <is>
          <t>RM_Map</t>
        </is>
      </c>
      <c r="H3765" t="inlineStr">
        <is>
          <t>Term_Loan_Amort</t>
        </is>
      </c>
    </row>
    <row r="3766">
      <c r="A3766" t="inlineStr">
        <is>
          <t>C:\XX\XX Program - 254(166 XX; 86 eSpace )\Monthly -117 (89 XX; 28 eSpace)\Customer_Profile.txt</t>
        </is>
      </c>
      <c r="B3766">
        <f>IFERROR(LEFT(A3766,FIND("~",SUBSTITUTE(A3766,"\","~",LEN(A3766)-LEN(SUBSTITUTE(A3766,"\",""))))),"")</f>
        <v/>
      </c>
      <c r="C3766" t="inlineStr">
        <is>
          <t>Customer_Profile.txt</t>
        </is>
      </c>
      <c r="D3766" t="n">
        <v>2592</v>
      </c>
      <c r="E3766" t="n">
        <v>2801</v>
      </c>
      <c r="F3766" t="inlineStr">
        <is>
          <t>SET</t>
        </is>
      </c>
      <c r="G3766" t="inlineStr">
        <is>
          <t>Term_Loan_Amort</t>
        </is>
      </c>
      <c r="H3766" t="inlineStr">
        <is>
          <t>Term_Loan_Amort</t>
        </is>
      </c>
    </row>
    <row r="3767">
      <c r="A3767" t="inlineStr">
        <is>
          <t>C:\XX\XX Program - 254(166 XX; 86 eSpace )\Monthly -117 (89 XX; 28 eSpace)\Customer_Profile.txt</t>
        </is>
      </c>
      <c r="B3767">
        <f>IFERROR(LEFT(A3767,FIND("~",SUBSTITUTE(A3767,"\","~",LEN(A3767)-LEN(SUBSTITUTE(A3767,"\",""))))),"")</f>
        <v/>
      </c>
      <c r="C3767" t="inlineStr">
        <is>
          <t>Customer_Profile.txt</t>
        </is>
      </c>
      <c r="D3767" t="n">
        <v>2593</v>
      </c>
      <c r="E3767" t="n">
        <v>2815</v>
      </c>
      <c r="F3767" t="inlineStr">
        <is>
          <t>MERGE</t>
        </is>
      </c>
      <c r="G3767" t="inlineStr">
        <is>
          <t>Term_Loan_Amort</t>
        </is>
      </c>
      <c r="H3767" t="inlineStr">
        <is>
          <t>Term_Loan_Amort</t>
        </is>
      </c>
    </row>
    <row r="3768">
      <c r="A3768" t="inlineStr">
        <is>
          <t>C:\XX\XX Program - 254(166 XX; 86 eSpace )\Monthly -117 (89 XX; 28 eSpace)\Customer_Profile.txt</t>
        </is>
      </c>
      <c r="B3768">
        <f>IFERROR(LEFT(A3768,FIND("~",SUBSTITUTE(A3768,"\","~",LEN(A3768)-LEN(SUBSTITUTE(A3768,"\",""))))),"")</f>
        <v/>
      </c>
      <c r="C3768" t="inlineStr">
        <is>
          <t>Customer_Profile.txt</t>
        </is>
      </c>
      <c r="D3768" t="n">
        <v>2593</v>
      </c>
      <c r="E3768" t="n">
        <v>2815</v>
      </c>
      <c r="F3768" t="inlineStr">
        <is>
          <t>MERGE</t>
        </is>
      </c>
      <c r="G3768" t="inlineStr">
        <is>
          <t>Customer_group</t>
        </is>
      </c>
      <c r="H3768" t="inlineStr">
        <is>
          <t>Term_Loan_Amort</t>
        </is>
      </c>
    </row>
    <row r="3769">
      <c r="A3769" t="inlineStr">
        <is>
          <t>C:\XX\XX Program - 254(166 XX; 86 eSpace )\Monthly -117 (89 XX; 28 eSpace)\Customer_Profile.txt</t>
        </is>
      </c>
      <c r="B3769">
        <f>IFERROR(LEFT(A3769,FIND("~",SUBSTITUTE(A3769,"\","~",LEN(A3769)-LEN(SUBSTITUTE(A3769,"\",""))))),"")</f>
        <v/>
      </c>
      <c r="C3769" t="inlineStr">
        <is>
          <t>Customer_Profile.txt</t>
        </is>
      </c>
      <c r="D3769" t="n">
        <v>2594</v>
      </c>
      <c r="E3769" t="n">
        <v>2822</v>
      </c>
      <c r="F3769" t="inlineStr">
        <is>
          <t>SET</t>
        </is>
      </c>
      <c r="G3769" t="inlineStr">
        <is>
          <t>Syn_Loan_Amort</t>
        </is>
      </c>
      <c r="H3769" t="inlineStr">
        <is>
          <t>Amort</t>
        </is>
      </c>
    </row>
    <row r="3770">
      <c r="A3770" t="inlineStr">
        <is>
          <t>C:\XX\XX Program - 254(166 XX; 86 eSpace )\Monthly -117 (89 XX; 28 eSpace)\Customer_Profile.txt</t>
        </is>
      </c>
      <c r="B3770">
        <f>IFERROR(LEFT(A3770,FIND("~",SUBSTITUTE(A3770,"\","~",LEN(A3770)-LEN(SUBSTITUTE(A3770,"\",""))))),"")</f>
        <v/>
      </c>
      <c r="C3770" t="inlineStr">
        <is>
          <t>Customer_Profile.txt</t>
        </is>
      </c>
      <c r="D3770" t="n">
        <v>2594</v>
      </c>
      <c r="E3770" t="n">
        <v>2822</v>
      </c>
      <c r="F3770" t="inlineStr">
        <is>
          <t>SET</t>
        </is>
      </c>
      <c r="G3770" t="inlineStr">
        <is>
          <t>Term_Loan_Amort</t>
        </is>
      </c>
      <c r="H3770" t="inlineStr">
        <is>
          <t>Amort</t>
        </is>
      </c>
    </row>
    <row r="3771">
      <c r="A3771" t="inlineStr">
        <is>
          <t>C:\XX\XX Program - 254(166 XX; 86 eSpace )\Monthly -117 (89 XX; 28 eSpace)\Customer_Profile.txt</t>
        </is>
      </c>
      <c r="B3771">
        <f>IFERROR(LEFT(A3771,FIND("~",SUBSTITUTE(A3771,"\","~",LEN(A3771)-LEN(SUBSTITUTE(A3771,"\",""))))),"")</f>
        <v/>
      </c>
      <c r="C3771" t="inlineStr">
        <is>
          <t>Customer_Profile.txt</t>
        </is>
      </c>
      <c r="D3771" t="n">
        <v>2595</v>
      </c>
      <c r="E3771" t="n">
        <v>2839</v>
      </c>
      <c r="F3771" t="inlineStr">
        <is>
          <t>MERGE</t>
        </is>
      </c>
      <c r="G3771" t="inlineStr">
        <is>
          <t>Amort</t>
        </is>
      </c>
      <c r="H3771" t="inlineStr">
        <is>
          <t>Amort</t>
        </is>
      </c>
    </row>
    <row r="3772">
      <c r="A3772" t="inlineStr">
        <is>
          <t>C:\XX\XX Program - 254(166 XX; 86 eSpace )\Monthly -117 (89 XX; 28 eSpace)\Customer_Profile.txt</t>
        </is>
      </c>
      <c r="B3772">
        <f>IFERROR(LEFT(A3772,FIND("~",SUBSTITUTE(A3772,"\","~",LEN(A3772)-LEN(SUBSTITUTE(A3772,"\",""))))),"")</f>
        <v/>
      </c>
      <c r="C3772" t="inlineStr">
        <is>
          <t>Customer_Profile.txt</t>
        </is>
      </c>
      <c r="D3772" t="n">
        <v>2595</v>
      </c>
      <c r="E3772" t="n">
        <v>2839</v>
      </c>
      <c r="F3772" t="inlineStr">
        <is>
          <t>MERGE</t>
        </is>
      </c>
      <c r="G3772" t="inlineStr">
        <is>
          <t>Fac_Map</t>
        </is>
      </c>
      <c r="H3772" t="inlineStr">
        <is>
          <t>Amort</t>
        </is>
      </c>
    </row>
    <row r="3773">
      <c r="A3773" t="inlineStr">
        <is>
          <t>C:\XX\XX Program - 254(166 XX; 86 eSpace )\Monthly -117 (89 XX; 28 eSpace)\Customer_Profile.txt</t>
        </is>
      </c>
      <c r="B3773">
        <f>IFERROR(LEFT(A3773,FIND("~",SUBSTITUTE(A3773,"\","~",LEN(A3773)-LEN(SUBSTITUTE(A3773,"\",""))))),"")</f>
        <v/>
      </c>
      <c r="C3773" t="inlineStr">
        <is>
          <t>Customer_Profile.txt</t>
        </is>
      </c>
      <c r="D3773" t="n">
        <v>2596</v>
      </c>
      <c r="E3773" t="n">
        <v>2846</v>
      </c>
      <c r="F3773" t="inlineStr">
        <is>
          <t>SET</t>
        </is>
      </c>
      <c r="G3773" t="inlineStr">
        <is>
          <t>RM.Customer_Profile_&amp;cur_mth</t>
        </is>
      </c>
      <c r="H3773" t="inlineStr">
        <is>
          <t>RM.Customer_Profile_&amp;cur_mth</t>
        </is>
      </c>
    </row>
    <row r="3774">
      <c r="A3774" t="inlineStr">
        <is>
          <t>C:\XX\XX Program - 254(166 XX; 86 eSpace )\Monthly -117 (89 XX; 28 eSpace)\Customer_Profile.txt</t>
        </is>
      </c>
      <c r="B3774">
        <f>IFERROR(LEFT(A3774,FIND("~",SUBSTITUTE(A3774,"\","~",LEN(A3774)-LEN(SUBSTITUTE(A3774,"\",""))))),"")</f>
        <v/>
      </c>
      <c r="C3774" t="inlineStr">
        <is>
          <t>Customer_Profile.txt</t>
        </is>
      </c>
      <c r="D3774" t="n">
        <v>2596</v>
      </c>
      <c r="E3774" t="n">
        <v>2846</v>
      </c>
      <c r="F3774" t="inlineStr">
        <is>
          <t>SET</t>
        </is>
      </c>
      <c r="G3774" t="inlineStr">
        <is>
          <t>Amort</t>
        </is>
      </c>
      <c r="H3774" t="inlineStr">
        <is>
          <t>RM.Customer_Profile_&amp;cur_mth</t>
        </is>
      </c>
    </row>
    <row r="3775">
      <c r="A3775" t="inlineStr">
        <is>
          <t>C:\XX\XX Program - 254(166 XX; 86 eSpace )\Monthly -117 (89 XX; 28 eSpace)\Customer_Profile.txt</t>
        </is>
      </c>
      <c r="B3775">
        <f>IFERROR(LEFT(A3775,FIND("~",SUBSTITUTE(A3775,"\","~",LEN(A3775)-LEN(SUBSTITUTE(A3775,"\",""))))),"")</f>
        <v/>
      </c>
      <c r="C3775" t="inlineStr">
        <is>
          <t>Customer_Profile.txt</t>
        </is>
      </c>
      <c r="D3775" t="n">
        <v>2597</v>
      </c>
      <c r="E3775" t="n">
        <v>2850</v>
      </c>
      <c r="F3775" t="inlineStr">
        <is>
          <t>SET</t>
        </is>
      </c>
      <c r="G3775" t="inlineStr">
        <is>
          <t>RM.Customer_Profile_&amp;cur_mth</t>
        </is>
      </c>
      <c r="H3775" t="inlineStr">
        <is>
          <t>RM.Customer_Profile_&amp;cur_mth</t>
        </is>
      </c>
    </row>
    <row r="3776">
      <c r="A3776" t="inlineStr">
        <is>
          <t>C:\XX\XX Program - 254(166 XX; 86 eSpace )\Monthly -117 (89 XX; 28 eSpace)\Customer_Profile.txt</t>
        </is>
      </c>
      <c r="B3776">
        <f>IFERROR(LEFT(A3776,FIND("~",SUBSTITUTE(A3776,"\","~",LEN(A3776)-LEN(SUBSTITUTE(A3776,"\",""))))),"")</f>
        <v/>
      </c>
      <c r="C3776" t="inlineStr">
        <is>
          <t>Customer_Profile.txt</t>
        </is>
      </c>
      <c r="D3776" t="n">
        <v>2598</v>
      </c>
      <c r="E3776" t="n">
        <v>2876</v>
      </c>
      <c r="F3776" t="inlineStr">
        <is>
          <t>MERGE</t>
        </is>
      </c>
      <c r="G3776" t="inlineStr">
        <is>
          <t>RM.Customer_Profile_&amp;cur_mth</t>
        </is>
      </c>
      <c r="H3776" t="inlineStr">
        <is>
          <t>RM.Customer_Profile_&amp;cur_mth</t>
        </is>
      </c>
    </row>
    <row r="3777">
      <c r="A3777" t="inlineStr">
        <is>
          <t>C:\XX\XX Program - 254(166 XX; 86 eSpace )\Monthly -117 (89 XX; 28 eSpace)\Customer_Profile.txt</t>
        </is>
      </c>
      <c r="B3777">
        <f>IFERROR(LEFT(A3777,FIND("~",SUBSTITUTE(A3777,"\","~",LEN(A3777)-LEN(SUBSTITUTE(A3777,"\",""))))),"")</f>
        <v/>
      </c>
      <c r="C3777" t="inlineStr">
        <is>
          <t>Customer_Profile.txt</t>
        </is>
      </c>
      <c r="D3777" t="n">
        <v>2598</v>
      </c>
      <c r="E3777" t="n">
        <v>2876</v>
      </c>
      <c r="F3777" t="inlineStr">
        <is>
          <t>MERGE</t>
        </is>
      </c>
      <c r="G3777" t="inlineStr">
        <is>
          <t>Loan_Port_Desc</t>
        </is>
      </c>
      <c r="H3777" t="inlineStr">
        <is>
          <t>RM.Customer_Profile_&amp;cur_mth</t>
        </is>
      </c>
    </row>
    <row r="3778">
      <c r="A3778" t="inlineStr">
        <is>
          <t>C:\XX\XX Program - 254(166 XX; 86 eSpace )\Monthly -117 (89 XX; 28 eSpace)\Customer_Profile.txt</t>
        </is>
      </c>
      <c r="B3778">
        <f>IFERROR(LEFT(A3778,FIND("~",SUBSTITUTE(A3778,"\","~",LEN(A3778)-LEN(SUBSTITUTE(A3778,"\",""))))),"")</f>
        <v/>
      </c>
      <c r="C3778" t="inlineStr">
        <is>
          <t>Customer_Profile.txt</t>
        </is>
      </c>
      <c r="D3778" t="n">
        <v>2599</v>
      </c>
      <c r="E3778" t="n">
        <v>2889</v>
      </c>
      <c r="F3778" t="inlineStr">
        <is>
          <t>MERGE</t>
        </is>
      </c>
      <c r="G3778" t="inlineStr">
        <is>
          <t>RM.Customer_Profile_&amp;cur_mth</t>
        </is>
      </c>
      <c r="H3778" t="inlineStr">
        <is>
          <t>RM.Customer_Profile_&amp;cur_mth</t>
        </is>
      </c>
    </row>
    <row r="3779">
      <c r="A3779" t="inlineStr">
        <is>
          <t>C:\XX\XX Program - 254(166 XX; 86 eSpace )\Monthly -117 (89 XX; 28 eSpace)\Customer_Profile.txt</t>
        </is>
      </c>
      <c r="B3779">
        <f>IFERROR(LEFT(A3779,FIND("~",SUBSTITUTE(A3779,"\","~",LEN(A3779)-LEN(SUBSTITUTE(A3779,"\",""))))),"")</f>
        <v/>
      </c>
      <c r="C3779" t="inlineStr">
        <is>
          <t>Customer_Profile.txt</t>
        </is>
      </c>
      <c r="D3779" t="n">
        <v>2599</v>
      </c>
      <c r="E3779" t="n">
        <v>2889</v>
      </c>
      <c r="F3779" t="inlineStr">
        <is>
          <t>MERGE</t>
        </is>
      </c>
      <c r="G3779" t="inlineStr">
        <is>
          <t>Fac_Type</t>
        </is>
      </c>
      <c r="H3779" t="inlineStr">
        <is>
          <t>RM.Customer_Profile_&amp;cur_mth</t>
        </is>
      </c>
    </row>
    <row r="3780">
      <c r="A3780" t="inlineStr">
        <is>
          <t>C:\XX\XX Program - 254(166 XX; 86 eSpace )\Monthly -117 (89 XX; 28 eSpace)\Customer_Profile.txt</t>
        </is>
      </c>
      <c r="B3780">
        <f>IFERROR(LEFT(A3780,FIND("~",SUBSTITUTE(A3780,"\","~",LEN(A3780)-LEN(SUBSTITUTE(A3780,"\",""))))),"")</f>
        <v/>
      </c>
      <c r="C3780" t="inlineStr">
        <is>
          <t>Customer_Profile.txt</t>
        </is>
      </c>
      <c r="D3780" t="n">
        <v>2600</v>
      </c>
      <c r="E3780" t="n">
        <v>2906</v>
      </c>
      <c r="F3780" t="inlineStr">
        <is>
          <t>MERGE</t>
        </is>
      </c>
      <c r="G3780" t="inlineStr">
        <is>
          <t>RM.Customer_Profile_&amp;cur_mth</t>
        </is>
      </c>
      <c r="H3780" t="inlineStr">
        <is>
          <t>RM.Customer_Profile_&amp;cur_mth</t>
        </is>
      </c>
    </row>
    <row r="3781">
      <c r="A3781" t="inlineStr">
        <is>
          <t>C:\XX\XX Program - 254(166 XX; 86 eSpace )\Monthly -117 (89 XX; 28 eSpace)\Customer_Profile.txt</t>
        </is>
      </c>
      <c r="B3781">
        <f>IFERROR(LEFT(A3781,FIND("~",SUBSTITUTE(A3781,"\","~",LEN(A3781)-LEN(SUBSTITUTE(A3781,"\",""))))),"")</f>
        <v/>
      </c>
      <c r="C3781" t="inlineStr">
        <is>
          <t>Customer_Profile.txt</t>
        </is>
      </c>
      <c r="D3781" t="n">
        <v>2600</v>
      </c>
      <c r="E3781" t="n">
        <v>2906</v>
      </c>
      <c r="F3781" t="inlineStr">
        <is>
          <t>MERGE</t>
        </is>
      </c>
      <c r="G3781" t="inlineStr">
        <is>
          <t>CP_Prev</t>
        </is>
      </c>
      <c r="H3781" t="inlineStr">
        <is>
          <t>RM.Customer_Profile_&amp;cur_mth</t>
        </is>
      </c>
    </row>
    <row r="3782">
      <c r="A3782" t="inlineStr">
        <is>
          <t>C:\XX\XX Program - 254(166 XX; 86 eSpace )\Monthly -117 (89 XX; 28 eSpace)\Customer_Profile.txt</t>
        </is>
      </c>
      <c r="B3782">
        <f>IFERROR(LEFT(A3782,FIND("~",SUBSTITUTE(A3782,"\","~",LEN(A3782)-LEN(SUBSTITUTE(A3782,"\",""))))),"")</f>
        <v/>
      </c>
      <c r="C3782" t="inlineStr">
        <is>
          <t>Customer_Profile.txt</t>
        </is>
      </c>
      <c r="D3782" t="n">
        <v>2601</v>
      </c>
      <c r="E3782" t="n">
        <v>2916</v>
      </c>
      <c r="F3782" t="inlineStr">
        <is>
          <t>SET</t>
        </is>
      </c>
      <c r="G3782" t="inlineStr">
        <is>
          <t>ABC_Mapping</t>
        </is>
      </c>
      <c r="H3782" t="inlineStr">
        <is>
          <t>ABC_GPB_Mapping</t>
        </is>
      </c>
    </row>
    <row r="3783">
      <c r="A3783" t="inlineStr">
        <is>
          <t>C:\XX\XX Program - 254(166 XX; 86 eSpace )\Monthly -117 (89 XX; 28 eSpace)\Customer_Profile.txt</t>
        </is>
      </c>
      <c r="B3783">
        <f>IFERROR(LEFT(A3783,FIND("~",SUBSTITUTE(A3783,"\","~",LEN(A3783)-LEN(SUBSTITUTE(A3783,"\",""))))),"")</f>
        <v/>
      </c>
      <c r="C3783" t="inlineStr">
        <is>
          <t>Customer_Profile.txt</t>
        </is>
      </c>
      <c r="D3783" t="n">
        <v>2601</v>
      </c>
      <c r="E3783" t="n">
        <v>2916</v>
      </c>
      <c r="F3783" t="inlineStr">
        <is>
          <t>SET</t>
        </is>
      </c>
      <c r="G3783" t="inlineStr">
        <is>
          <t>GPB_Mapping</t>
        </is>
      </c>
      <c r="H3783" t="inlineStr">
        <is>
          <t>ABC_GPB_Mapping</t>
        </is>
      </c>
    </row>
    <row r="3784">
      <c r="A3784" t="inlineStr">
        <is>
          <t>C:\XX\XX Program - 254(166 XX; 86 eSpace )\Monthly -117 (89 XX; 28 eSpace)\Customer_Profile.txt</t>
        </is>
      </c>
      <c r="B3784">
        <f>IFERROR(LEFT(A3784,FIND("~",SUBSTITUTE(A3784,"\","~",LEN(A3784)-LEN(SUBSTITUTE(A3784,"\",""))))),"")</f>
        <v/>
      </c>
      <c r="C3784" t="inlineStr">
        <is>
          <t>Customer_Profile.txt</t>
        </is>
      </c>
      <c r="D3784" t="n">
        <v>2602</v>
      </c>
      <c r="E3784" t="n">
        <v>2928</v>
      </c>
      <c r="F3784" t="inlineStr">
        <is>
          <t>MERGE</t>
        </is>
      </c>
      <c r="G3784" t="inlineStr">
        <is>
          <t>RM.Customer_Profile_&amp;cur_mth</t>
        </is>
      </c>
      <c r="H3784" t="inlineStr">
        <is>
          <t>RM.Customer_Profile_&amp;cur_mth</t>
        </is>
      </c>
    </row>
    <row r="3785">
      <c r="A3785" t="inlineStr">
        <is>
          <t>C:\XX\XX Program - 254(166 XX; 86 eSpace )\Monthly -117 (89 XX; 28 eSpace)\Customer_Profile.txt</t>
        </is>
      </c>
      <c r="B3785">
        <f>IFERROR(LEFT(A3785,FIND("~",SUBSTITUTE(A3785,"\","~",LEN(A3785)-LEN(SUBSTITUTE(A3785,"\",""))))),"")</f>
        <v/>
      </c>
      <c r="C3785" t="inlineStr">
        <is>
          <t>Customer_Profile.txt</t>
        </is>
      </c>
      <c r="D3785" t="n">
        <v>2602</v>
      </c>
      <c r="E3785" t="n">
        <v>2928</v>
      </c>
      <c r="F3785" t="inlineStr">
        <is>
          <t>MERGE</t>
        </is>
      </c>
      <c r="G3785" t="inlineStr">
        <is>
          <t>ABC_GPB_Mapping</t>
        </is>
      </c>
      <c r="H3785" t="inlineStr">
        <is>
          <t>RM.Customer_Profile_&amp;cur_mth</t>
        </is>
      </c>
    </row>
    <row r="3786">
      <c r="A3786" t="inlineStr">
        <is>
          <t>C:\XX\XX Program - 254(166 XX; 86 eSpace )\Monthly -117 (89 XX; 28 eSpace)\Customer_Profile.txt</t>
        </is>
      </c>
      <c r="B3786">
        <f>IFERROR(LEFT(A3786,FIND("~",SUBSTITUTE(A3786,"\","~",LEN(A3786)-LEN(SUBSTITUTE(A3786,"\",""))))),"")</f>
        <v/>
      </c>
      <c r="C3786" t="inlineStr">
        <is>
          <t>Customer_Profile.txt</t>
        </is>
      </c>
      <c r="D3786" t="n">
        <v>2603</v>
      </c>
      <c r="E3786" t="n">
        <v>2945</v>
      </c>
      <c r="F3786" t="inlineStr">
        <is>
          <t>MERGE</t>
        </is>
      </c>
      <c r="G3786" t="inlineStr">
        <is>
          <t>RM.Customer_Profile_&amp;cur_mth</t>
        </is>
      </c>
      <c r="H3786" t="inlineStr">
        <is>
          <t>RM.Customer_Profile_&amp;cur_mth</t>
        </is>
      </c>
    </row>
    <row r="3787">
      <c r="A3787" t="inlineStr">
        <is>
          <t>C:\XX\XX Program - 254(166 XX; 86 eSpace )\Monthly -117 (89 XX; 28 eSpace)\Customer_Profile.txt</t>
        </is>
      </c>
      <c r="B3787">
        <f>IFERROR(LEFT(A3787,FIND("~",SUBSTITUTE(A3787,"\","~",LEN(A3787)-LEN(SUBSTITUTE(A3787,"\",""))))),"")</f>
        <v/>
      </c>
      <c r="C3787" t="inlineStr">
        <is>
          <t>Customer_Profile.txt</t>
        </is>
      </c>
      <c r="D3787" t="n">
        <v>2603</v>
      </c>
      <c r="E3787" t="n">
        <v>2945</v>
      </c>
      <c r="F3787" t="inlineStr">
        <is>
          <t>MERGE</t>
        </is>
      </c>
      <c r="G3787" t="inlineStr">
        <is>
          <t>OGL_1_3_Map</t>
        </is>
      </c>
      <c r="H3787" t="inlineStr">
        <is>
          <t>RM.Customer_Profile_&amp;cur_mth</t>
        </is>
      </c>
    </row>
    <row r="3788">
      <c r="A3788" t="inlineStr">
        <is>
          <t>C:\XX\XX Program - 254(166 XX; 86 eSpace )\Monthly -117 (89 XX; 28 eSpace)\Customer_Profile.txt</t>
        </is>
      </c>
      <c r="B3788">
        <f>IFERROR(LEFT(A3788,FIND("~",SUBSTITUTE(A3788,"\","~",LEN(A3788)-LEN(SUBSTITUTE(A3788,"\",""))))),"")</f>
        <v/>
      </c>
      <c r="C3788" t="inlineStr">
        <is>
          <t>Customer_Profile.txt</t>
        </is>
      </c>
      <c r="D3788" t="n">
        <v>2604</v>
      </c>
      <c r="E3788" t="n">
        <v>2963</v>
      </c>
      <c r="F3788" t="inlineStr">
        <is>
          <t>MERGE</t>
        </is>
      </c>
      <c r="G3788" t="inlineStr">
        <is>
          <t>CP_Curr</t>
        </is>
      </c>
      <c r="H3788" t="inlineStr">
        <is>
          <t>FD_Renew</t>
        </is>
      </c>
    </row>
    <row r="3789">
      <c r="A3789" t="inlineStr">
        <is>
          <t>C:\XX\XX Program - 254(166 XX; 86 eSpace )\Monthly -117 (89 XX; 28 eSpace)\Customer_Profile.txt</t>
        </is>
      </c>
      <c r="B3789">
        <f>IFERROR(LEFT(A3789,FIND("~",SUBSTITUTE(A3789,"\","~",LEN(A3789)-LEN(SUBSTITUTE(A3789,"\",""))))),"")</f>
        <v/>
      </c>
      <c r="C3789" t="inlineStr">
        <is>
          <t>Customer_Profile.txt</t>
        </is>
      </c>
      <c r="D3789" t="n">
        <v>2604</v>
      </c>
      <c r="E3789" t="n">
        <v>2963</v>
      </c>
      <c r="F3789" t="inlineStr">
        <is>
          <t>MERGE</t>
        </is>
      </c>
      <c r="G3789" t="inlineStr">
        <is>
          <t>CP_Prev</t>
        </is>
      </c>
      <c r="H3789" t="inlineStr">
        <is>
          <t>FD_Renew</t>
        </is>
      </c>
    </row>
    <row r="3790">
      <c r="A3790" t="inlineStr">
        <is>
          <t>C:\XX\XX Program - 254(166 XX; 86 eSpace )\Monthly -117 (89 XX; 28 eSpace)\Customer_Profile.txt</t>
        </is>
      </c>
      <c r="B3790">
        <f>IFERROR(LEFT(A3790,FIND("~",SUBSTITUTE(A3790,"\","~",LEN(A3790)-LEN(SUBSTITUTE(A3790,"\",""))))),"")</f>
        <v/>
      </c>
      <c r="C3790" t="inlineStr">
        <is>
          <t>Customer_Profile.txt</t>
        </is>
      </c>
      <c r="D3790" t="n">
        <v>2605</v>
      </c>
      <c r="E3790" t="n">
        <v>2970</v>
      </c>
      <c r="F3790" t="inlineStr">
        <is>
          <t>SET</t>
        </is>
      </c>
      <c r="G3790" t="inlineStr">
        <is>
          <t>FD_Renew</t>
        </is>
      </c>
      <c r="H3790" t="inlineStr">
        <is>
          <t>FD_Renew</t>
        </is>
      </c>
    </row>
    <row r="3791">
      <c r="A3791" t="inlineStr">
        <is>
          <t>C:\XX\XX Program - 254(166 XX; 86 eSpace )\Monthly -117 (89 XX; 28 eSpace)\Customer_Profile.txt</t>
        </is>
      </c>
      <c r="B3791">
        <f>IFERROR(LEFT(A3791,FIND("~",SUBSTITUTE(A3791,"\","~",LEN(A3791)-LEN(SUBSTITUTE(A3791,"\",""))))),"")</f>
        <v/>
      </c>
      <c r="C3791" t="inlineStr">
        <is>
          <t>Customer_Profile.txt</t>
        </is>
      </c>
      <c r="D3791" t="n">
        <v>2606</v>
      </c>
      <c r="E3791" t="n">
        <v>2990</v>
      </c>
      <c r="F3791" t="inlineStr">
        <is>
          <t>MERGE</t>
        </is>
      </c>
      <c r="G3791" t="inlineStr">
        <is>
          <t>RM.Customer_Profile_&amp;cur_mth</t>
        </is>
      </c>
      <c r="H3791" t="inlineStr">
        <is>
          <t>RM.Customer_Profile_&amp;cur_mth</t>
        </is>
      </c>
    </row>
    <row r="3792">
      <c r="A3792" t="inlineStr">
        <is>
          <t>C:\XX\XX Program - 254(166 XX; 86 eSpace )\Monthly -117 (89 XX; 28 eSpace)\Customer_Profile.txt</t>
        </is>
      </c>
      <c r="B3792">
        <f>IFERROR(LEFT(A3792,FIND("~",SUBSTITUTE(A3792,"\","~",LEN(A3792)-LEN(SUBSTITUTE(A3792,"\",""))))),"")</f>
        <v/>
      </c>
      <c r="C3792" t="inlineStr">
        <is>
          <t>Customer_Profile.txt</t>
        </is>
      </c>
      <c r="D3792" t="n">
        <v>2606</v>
      </c>
      <c r="E3792" t="n">
        <v>2990</v>
      </c>
      <c r="F3792" t="inlineStr">
        <is>
          <t>MERGE</t>
        </is>
      </c>
      <c r="G3792" t="inlineStr">
        <is>
          <t>FD_Renew</t>
        </is>
      </c>
      <c r="H3792" t="inlineStr">
        <is>
          <t>RM.Customer_Profile_&amp;cur_mth</t>
        </is>
      </c>
    </row>
    <row r="3793">
      <c r="A3793" t="inlineStr">
        <is>
          <t>C:\XX\XX Program - 254(166 XX; 86 eSpace )\Monthly -117 (89 XX; 28 eSpace)\Customer_Profile.txt</t>
        </is>
      </c>
      <c r="B3793">
        <f>IFERROR(LEFT(A3793,FIND("~",SUBSTITUTE(A3793,"\","~",LEN(A3793)-LEN(SUBSTITUTE(A3793,"\",""))))),"")</f>
        <v/>
      </c>
      <c r="C3793" t="inlineStr">
        <is>
          <t>Customer_Profile.txt</t>
        </is>
      </c>
      <c r="D3793" t="n">
        <v>2607</v>
      </c>
      <c r="E3793" t="n">
        <v>3001</v>
      </c>
      <c r="F3793" t="inlineStr">
        <is>
          <t>SET</t>
        </is>
      </c>
      <c r="G3793" t="inlineStr">
        <is>
          <t>RM.Customer_Profile_&amp;cur_mth</t>
        </is>
      </c>
      <c r="H3793" t="inlineStr">
        <is>
          <t>TB_Trade</t>
        </is>
      </c>
    </row>
    <row r="3794">
      <c r="A3794" t="inlineStr">
        <is>
          <t>C:\XX\XX Program - 254(166 XX; 86 eSpace )\Monthly -117 (89 XX; 28 eSpace)\Customer_Profile.txt</t>
        </is>
      </c>
      <c r="B3794">
        <f>IFERROR(LEFT(A3794,FIND("~",SUBSTITUTE(A3794,"\","~",LEN(A3794)-LEN(SUBSTITUTE(A3794,"\",""))))),"")</f>
        <v/>
      </c>
      <c r="C3794" t="inlineStr">
        <is>
          <t>Customer_Profile.txt</t>
        </is>
      </c>
      <c r="D3794" t="n">
        <v>2608</v>
      </c>
      <c r="E3794" t="n">
        <v>3013</v>
      </c>
      <c r="F3794" t="inlineStr">
        <is>
          <t>SET</t>
        </is>
      </c>
      <c r="G3794" t="inlineStr">
        <is>
          <t>RM.Customer_Profile_&amp;cur_mth</t>
        </is>
      </c>
      <c r="H3794" t="inlineStr">
        <is>
          <t>Syn_Loan</t>
        </is>
      </c>
    </row>
    <row r="3795">
      <c r="A3795" t="inlineStr">
        <is>
          <t>C:\XX\XX Program - 254(166 XX; 86 eSpace )\Monthly -117 (89 XX; 28 eSpace)\Customer_Profile.txt</t>
        </is>
      </c>
      <c r="B3795">
        <f>IFERROR(LEFT(A3795,FIND("~",SUBSTITUTE(A3795,"\","~",LEN(A3795)-LEN(SUBSTITUTE(A3795,"\",""))))),"")</f>
        <v/>
      </c>
      <c r="C3795" t="inlineStr">
        <is>
          <t>Customer_Profile.txt</t>
        </is>
      </c>
      <c r="D3795" t="n">
        <v>2609</v>
      </c>
      <c r="E3795" t="n">
        <v>3036</v>
      </c>
      <c r="F3795" t="inlineStr">
        <is>
          <t>SET</t>
        </is>
      </c>
      <c r="G3795" t="inlineStr">
        <is>
          <t>RM.Customer_Profile_&amp;cur_mth</t>
        </is>
      </c>
      <c r="H3795" t="inlineStr">
        <is>
          <t>RM.Customer_Profile_&amp;cur_mth</t>
        </is>
      </c>
    </row>
    <row r="3796">
      <c r="A3796" t="inlineStr">
        <is>
          <t>C:\XX\XX Program - 254(166 XX; 86 eSpace )\Monthly -117 (89 XX; 28 eSpace)\Customer_Profile.txt</t>
        </is>
      </c>
      <c r="B3796">
        <f>IFERROR(LEFT(A3796,FIND("~",SUBSTITUTE(A3796,"\","~",LEN(A3796)-LEN(SUBSTITUTE(A3796,"\",""))))),"")</f>
        <v/>
      </c>
      <c r="C3796" t="inlineStr">
        <is>
          <t>Customer_Profile.txt</t>
        </is>
      </c>
      <c r="D3796" t="n">
        <v>2610</v>
      </c>
      <c r="E3796" t="n">
        <v>3092</v>
      </c>
      <c r="F3796" t="inlineStr">
        <is>
          <t>MERGE</t>
        </is>
      </c>
      <c r="G3796" t="inlineStr">
        <is>
          <t>RM.Customer_Profile_&amp;cur_mth</t>
        </is>
      </c>
      <c r="H3796" t="inlineStr">
        <is>
          <t>RM.Customer_Profile_&amp;cur_mth</t>
        </is>
      </c>
    </row>
    <row r="3797">
      <c r="A3797" t="inlineStr">
        <is>
          <t>C:\XX\XX Program - 254(166 XX; 86 eSpace )\Monthly -117 (89 XX; 28 eSpace)\Customer_Profile.txt</t>
        </is>
      </c>
      <c r="B3797">
        <f>IFERROR(LEFT(A3797,FIND("~",SUBSTITUTE(A3797,"\","~",LEN(A3797)-LEN(SUBSTITUTE(A3797,"\",""))))),"")</f>
        <v/>
      </c>
      <c r="C3797" t="inlineStr">
        <is>
          <t>Customer_Profile.txt</t>
        </is>
      </c>
      <c r="D3797" t="n">
        <v>2610</v>
      </c>
      <c r="E3797" t="n">
        <v>3092</v>
      </c>
      <c r="F3797" t="inlineStr">
        <is>
          <t>MERGE</t>
        </is>
      </c>
      <c r="G3797" t="inlineStr">
        <is>
          <t>SBLC_Combine</t>
        </is>
      </c>
      <c r="H3797" t="inlineStr">
        <is>
          <t>RM.Customer_Profile_&amp;cur_mth</t>
        </is>
      </c>
    </row>
    <row r="3798">
      <c r="A3798" t="inlineStr">
        <is>
          <t>C:\XX\XX Program - 254(166 XX; 86 eSpace )\Monthly -117 (89 XX; 28 eSpace)\Customer_Profile.txt</t>
        </is>
      </c>
      <c r="B3798">
        <f>IFERROR(LEFT(A3798,FIND("~",SUBSTITUTE(A3798,"\","~",LEN(A3798)-LEN(SUBSTITUTE(A3798,"\",""))))),"")</f>
        <v/>
      </c>
      <c r="C3798" t="inlineStr">
        <is>
          <t>Customer_Profile.txt</t>
        </is>
      </c>
      <c r="D3798" t="n">
        <v>2611</v>
      </c>
      <c r="E3798" t="n">
        <v>3112</v>
      </c>
      <c r="F3798" t="inlineStr">
        <is>
          <t>MERGE</t>
        </is>
      </c>
      <c r="G3798" t="inlineStr">
        <is>
          <t>RM.Customer_Profile_&amp;cur_mth</t>
        </is>
      </c>
      <c r="H3798" t="inlineStr">
        <is>
          <t>RM.Customer_Profile_&amp;cur_mth</t>
        </is>
      </c>
    </row>
    <row r="3799">
      <c r="A3799" t="inlineStr">
        <is>
          <t>C:\XX\XX Program - 254(166 XX; 86 eSpace )\Monthly -117 (89 XX; 28 eSpace)\Customer_Profile.txt</t>
        </is>
      </c>
      <c r="B3799">
        <f>IFERROR(LEFT(A3799,FIND("~",SUBSTITUTE(A3799,"\","~",LEN(A3799)-LEN(SUBSTITUTE(A3799,"\",""))))),"")</f>
        <v/>
      </c>
      <c r="C3799" t="inlineStr">
        <is>
          <t>Customer_Profile.txt</t>
        </is>
      </c>
      <c r="D3799" t="n">
        <v>2611</v>
      </c>
      <c r="E3799" t="n">
        <v>3112</v>
      </c>
      <c r="F3799" t="inlineStr">
        <is>
          <t>MERGE</t>
        </is>
      </c>
      <c r="G3799" t="inlineStr">
        <is>
          <t>REF_Port</t>
        </is>
      </c>
      <c r="H3799" t="inlineStr">
        <is>
          <t>RM.Customer_Profile_&amp;cur_mth</t>
        </is>
      </c>
    </row>
    <row r="3800">
      <c r="A3800" t="inlineStr">
        <is>
          <t>C:\XX\XX Program - 254(166 XX; 86 eSpace )\Monthly -117 (89 XX; 28 eSpace)\Customer_Profile.txt</t>
        </is>
      </c>
      <c r="B3800">
        <f>IFERROR(LEFT(A3800,FIND("~",SUBSTITUTE(A3800,"\","~",LEN(A3800)-LEN(SUBSTITUTE(A3800,"\",""))))),"")</f>
        <v/>
      </c>
      <c r="C3800" t="inlineStr">
        <is>
          <t>Customer_Profile.txt</t>
        </is>
      </c>
      <c r="D3800" t="n">
        <v>2612</v>
      </c>
      <c r="E3800" t="n">
        <v>3130</v>
      </c>
      <c r="F3800" t="inlineStr">
        <is>
          <t>MERGE</t>
        </is>
      </c>
      <c r="G3800" t="inlineStr">
        <is>
          <t>RM.Customer_Profile_&amp;cur_mth</t>
        </is>
      </c>
      <c r="H3800" t="inlineStr">
        <is>
          <t>RM.Customer_Profile_&amp;cur_mth</t>
        </is>
      </c>
    </row>
    <row r="3801">
      <c r="A3801" t="inlineStr">
        <is>
          <t>C:\XX\XX Program - 254(166 XX; 86 eSpace )\Monthly -117 (89 XX; 28 eSpace)\Customer_Profile.txt</t>
        </is>
      </c>
      <c r="B3801">
        <f>IFERROR(LEFT(A3801,FIND("~",SUBSTITUTE(A3801,"\","~",LEN(A3801)-LEN(SUBSTITUTE(A3801,"\",""))))),"")</f>
        <v/>
      </c>
      <c r="C3801" t="inlineStr">
        <is>
          <t>Customer_Profile.txt</t>
        </is>
      </c>
      <c r="D3801" t="n">
        <v>2612</v>
      </c>
      <c r="E3801" t="n">
        <v>3130</v>
      </c>
      <c r="F3801" t="inlineStr">
        <is>
          <t>MERGE</t>
        </is>
      </c>
      <c r="G3801" t="inlineStr">
        <is>
          <t>MLA</t>
        </is>
      </c>
      <c r="H3801" t="inlineStr">
        <is>
          <t>RM.Customer_Profile_&amp;cur_mth</t>
        </is>
      </c>
    </row>
    <row r="3802">
      <c r="A3802" t="inlineStr">
        <is>
          <t>C:\XX\XX Program - 254(166 XX; 86 eSpace )\Monthly -117 (89 XX; 28 eSpace)\Customer_Profile.txt</t>
        </is>
      </c>
      <c r="B3802">
        <f>IFERROR(LEFT(A3802,FIND("~",SUBSTITUTE(A3802,"\","~",LEN(A3802)-LEN(SUBSTITUTE(A3802,"\",""))))),"")</f>
        <v/>
      </c>
      <c r="C3802" t="inlineStr">
        <is>
          <t>Customer_Profile.txt</t>
        </is>
      </c>
      <c r="D3802" t="n">
        <v>2613</v>
      </c>
      <c r="E3802" t="n">
        <v>3146</v>
      </c>
      <c r="F3802" t="inlineStr">
        <is>
          <t>MERGE</t>
        </is>
      </c>
      <c r="G3802" t="inlineStr">
        <is>
          <t>RM.Customer_Profile_&amp;cur_mth</t>
        </is>
      </c>
      <c r="H3802" t="inlineStr">
        <is>
          <t>RM.Customer_Profile_&amp;cur_mth</t>
        </is>
      </c>
    </row>
    <row r="3803">
      <c r="A3803" t="inlineStr">
        <is>
          <t>C:\XX\XX Program - 254(166 XX; 86 eSpace )\Monthly -117 (89 XX; 28 eSpace)\Customer_Profile.txt</t>
        </is>
      </c>
      <c r="B3803">
        <f>IFERROR(LEFT(A3803,FIND("~",SUBSTITUTE(A3803,"\","~",LEN(A3803)-LEN(SUBSTITUTE(A3803,"\",""))))),"")</f>
        <v/>
      </c>
      <c r="C3803" t="inlineStr">
        <is>
          <t>Customer_Profile.txt</t>
        </is>
      </c>
      <c r="D3803" t="n">
        <v>2613</v>
      </c>
      <c r="E3803" t="n">
        <v>3146</v>
      </c>
      <c r="F3803" t="inlineStr">
        <is>
          <t>MERGE</t>
        </is>
      </c>
      <c r="G3803" t="inlineStr">
        <is>
          <t>RWA</t>
        </is>
      </c>
      <c r="H3803" t="inlineStr">
        <is>
          <t>RM.Customer_Profile_&amp;cur_mth</t>
        </is>
      </c>
    </row>
    <row r="3804">
      <c r="A3804" t="inlineStr">
        <is>
          <t>C:\XX\XX Program - 254(166 XX; 86 eSpace )\Monthly -117 (89 XX; 28 eSpace)\Customer_Profile.txt</t>
        </is>
      </c>
      <c r="B3804">
        <f>IFERROR(LEFT(A3804,FIND("~",SUBSTITUTE(A3804,"\","~",LEN(A3804)-LEN(SUBSTITUTE(A3804,"\",""))))),"")</f>
        <v/>
      </c>
      <c r="C3804" t="inlineStr">
        <is>
          <t>Customer_Profile.txt</t>
        </is>
      </c>
      <c r="D3804" t="n">
        <v>2614</v>
      </c>
      <c r="E3804" t="n">
        <v>3158</v>
      </c>
      <c r="F3804" t="inlineStr">
        <is>
          <t>SET</t>
        </is>
      </c>
      <c r="G3804" t="inlineStr">
        <is>
          <t>RM.Customer_Profile_&amp;cur_mth</t>
        </is>
      </c>
      <c r="H3804" t="inlineStr">
        <is>
          <t>RM.Customer_Profile_&amp;cur_mth</t>
        </is>
      </c>
    </row>
    <row r="3805">
      <c r="A3805" t="inlineStr">
        <is>
          <t>C:\XX\XX Program - 254(166 XX; 86 eSpace )\Monthly -117 (89 XX; 28 eSpace)\Customer_Profile.txt</t>
        </is>
      </c>
      <c r="B3805">
        <f>IFERROR(LEFT(A3805,FIND("~",SUBSTITUTE(A3805,"\","~",LEN(A3805)-LEN(SUBSTITUTE(A3805,"\",""))))),"")</f>
        <v/>
      </c>
      <c r="C3805" t="inlineStr">
        <is>
          <t>Customer_Profile.txt</t>
        </is>
      </c>
      <c r="D3805" t="n">
        <v>2615</v>
      </c>
      <c r="E3805" t="n">
        <v>3176</v>
      </c>
      <c r="F3805" t="inlineStr">
        <is>
          <t>MERGE</t>
        </is>
      </c>
      <c r="G3805" t="inlineStr">
        <is>
          <t>RM.Customer_Profile_&amp;cur_mth</t>
        </is>
      </c>
      <c r="H3805" t="inlineStr">
        <is>
          <t>RM.Customer_Profile_&amp;cur_mth</t>
        </is>
      </c>
    </row>
    <row r="3806">
      <c r="A3806" t="inlineStr">
        <is>
          <t>C:\XX\XX Program - 254(166 XX; 86 eSpace )\Monthly -117 (89 XX; 28 eSpace)\Customer_Profile.txt</t>
        </is>
      </c>
      <c r="B3806">
        <f>IFERROR(LEFT(A3806,FIND("~",SUBSTITUTE(A3806,"\","~",LEN(A3806)-LEN(SUBSTITUTE(A3806,"\",""))))),"")</f>
        <v/>
      </c>
      <c r="C3806" t="inlineStr">
        <is>
          <t>Customer_Profile.txt</t>
        </is>
      </c>
      <c r="D3806" t="n">
        <v>2615</v>
      </c>
      <c r="E3806" t="n">
        <v>3176</v>
      </c>
      <c r="F3806" t="inlineStr">
        <is>
          <t>MERGE</t>
        </is>
      </c>
      <c r="G3806" t="inlineStr">
        <is>
          <t>Public_Sector</t>
        </is>
      </c>
      <c r="H3806" t="inlineStr">
        <is>
          <t>RM.Customer_Profile_&amp;cur_mth</t>
        </is>
      </c>
    </row>
    <row r="3807">
      <c r="A3807" t="inlineStr">
        <is>
          <t>C:\XX\XX Program - 254(166 XX; 86 eSpace )\Monthly -117 (89 XX; 28 eSpace)\Customer_Profile.txt</t>
        </is>
      </c>
      <c r="B3807">
        <f>IFERROR(LEFT(A3807,FIND("~",SUBSTITUTE(A3807,"\","~",LEN(A3807)-LEN(SUBSTITUTE(A3807,"\",""))))),"")</f>
        <v/>
      </c>
      <c r="C3807" t="inlineStr">
        <is>
          <t>Customer_Profile.txt</t>
        </is>
      </c>
      <c r="D3807" t="n">
        <v>2616</v>
      </c>
      <c r="E3807" t="n">
        <v>3185</v>
      </c>
      <c r="F3807" t="inlineStr">
        <is>
          <t>SET</t>
        </is>
      </c>
      <c r="G3807" t="inlineStr">
        <is>
          <t>RM.Customer_Profile_&amp;cur_mth</t>
        </is>
      </c>
      <c r="H3807" t="inlineStr">
        <is>
          <t>RM.Customer_Profile_&amp;cur_mth</t>
        </is>
      </c>
    </row>
    <row r="3808">
      <c r="A3808" t="inlineStr">
        <is>
          <t>C:\XX\XX Program - 254(166 XX; 86 eSpace )\Monthly -117 (89 XX; 28 eSpace)\Customer_Profile.txt</t>
        </is>
      </c>
      <c r="B3808">
        <f>IFERROR(LEFT(A3808,FIND("~",SUBSTITUTE(A3808,"\","~",LEN(A3808)-LEN(SUBSTITUTE(A3808,"\",""))))),"")</f>
        <v/>
      </c>
      <c r="C3808" t="inlineStr">
        <is>
          <t>Customer_Profile.txt</t>
        </is>
      </c>
      <c r="D3808" t="n">
        <v>2617</v>
      </c>
      <c r="E3808" t="n">
        <v>3203</v>
      </c>
      <c r="F3808" t="inlineStr">
        <is>
          <t>SET</t>
        </is>
      </c>
      <c r="G3808" t="inlineStr">
        <is>
          <t>Op_Deposit</t>
        </is>
      </c>
      <c r="H3808" t="inlineStr">
        <is>
          <t>Op_Deposit</t>
        </is>
      </c>
    </row>
    <row r="3809">
      <c r="A3809" t="inlineStr">
        <is>
          <t>C:\XX\XX Program - 254(166 XX; 86 eSpace )\Monthly -117 (89 XX; 28 eSpace)\Customer_Profile.txt</t>
        </is>
      </c>
      <c r="B3809">
        <f>IFERROR(LEFT(A3809,FIND("~",SUBSTITUTE(A3809,"\","~",LEN(A3809)-LEN(SUBSTITUTE(A3809,"\",""))))),"")</f>
        <v/>
      </c>
      <c r="C3809" t="inlineStr">
        <is>
          <t>Customer_Profile.txt</t>
        </is>
      </c>
      <c r="D3809" t="n">
        <v>2618</v>
      </c>
      <c r="E3809" t="n">
        <v>3209</v>
      </c>
      <c r="F3809" t="inlineStr">
        <is>
          <t>MERGE</t>
        </is>
      </c>
      <c r="G3809" t="inlineStr">
        <is>
          <t>RM.Customer_Profile_&amp;cur_mth</t>
        </is>
      </c>
      <c r="H3809" t="inlineStr">
        <is>
          <t>RM.Customer_Profile_&amp;cur_mth</t>
        </is>
      </c>
    </row>
    <row r="3810">
      <c r="A3810" t="inlineStr">
        <is>
          <t>C:\XX\XX Program - 254(166 XX; 86 eSpace )\Monthly -117 (89 XX; 28 eSpace)\Customer_Profile.txt</t>
        </is>
      </c>
      <c r="B3810">
        <f>IFERROR(LEFT(A3810,FIND("~",SUBSTITUTE(A3810,"\","~",LEN(A3810)-LEN(SUBSTITUTE(A3810,"\",""))))),"")</f>
        <v/>
      </c>
      <c r="C3810" t="inlineStr">
        <is>
          <t>Customer_Profile.txt</t>
        </is>
      </c>
      <c r="D3810" t="n">
        <v>2618</v>
      </c>
      <c r="E3810" t="n">
        <v>3209</v>
      </c>
      <c r="F3810" t="inlineStr">
        <is>
          <t>MERGE</t>
        </is>
      </c>
      <c r="G3810" t="inlineStr">
        <is>
          <t>Op_Deposit</t>
        </is>
      </c>
      <c r="H3810" t="inlineStr">
        <is>
          <t>RM.Customer_Profile_&amp;cur_mth</t>
        </is>
      </c>
    </row>
    <row r="3811">
      <c r="A3811" t="inlineStr">
        <is>
          <t>C:\XX\XX Program - 254(166 XX; 86 eSpace )\Monthly -117 (89 XX; 28 eSpace)\Customer_Profile.txt</t>
        </is>
      </c>
      <c r="B3811">
        <f>IFERROR(LEFT(A3811,FIND("~",SUBSTITUTE(A3811,"\","~",LEN(A3811)-LEN(SUBSTITUTE(A3811,"\",""))))),"")</f>
        <v/>
      </c>
      <c r="C3811" t="inlineStr">
        <is>
          <t>Customer_Profile.txt</t>
        </is>
      </c>
      <c r="D3811" t="n">
        <v>2619</v>
      </c>
      <c r="E3811" t="n">
        <v>3226</v>
      </c>
      <c r="F3811" t="inlineStr">
        <is>
          <t>SET</t>
        </is>
      </c>
      <c r="G3811" t="inlineStr">
        <is>
          <t>Transfer_Rt_Alt</t>
        </is>
      </c>
      <c r="H3811" t="inlineStr">
        <is>
          <t>Transfer_Rt_Alt</t>
        </is>
      </c>
    </row>
    <row r="3812">
      <c r="A3812" t="inlineStr">
        <is>
          <t>C:\XX\XX Program - 254(166 XX; 86 eSpace )\Monthly -117 (89 XX; 28 eSpace)\Customer_Profile.txt</t>
        </is>
      </c>
      <c r="B3812">
        <f>IFERROR(LEFT(A3812,FIND("~",SUBSTITUTE(A3812,"\","~",LEN(A3812)-LEN(SUBSTITUTE(A3812,"\",""))))),"")</f>
        <v/>
      </c>
      <c r="C3812" t="inlineStr">
        <is>
          <t>Customer_Profile.txt</t>
        </is>
      </c>
      <c r="D3812" t="n">
        <v>2620</v>
      </c>
      <c r="E3812" t="n">
        <v>3235</v>
      </c>
      <c r="F3812" t="inlineStr">
        <is>
          <t>MERGE</t>
        </is>
      </c>
      <c r="G3812" t="inlineStr">
        <is>
          <t>RM.Customer_Profile_&amp;cur_mth</t>
        </is>
      </c>
      <c r="H3812" t="inlineStr">
        <is>
          <t>RM.Customer_Profile_&amp;cur_mth</t>
        </is>
      </c>
    </row>
    <row r="3813">
      <c r="A3813" t="inlineStr">
        <is>
          <t>C:\XX\XX Program - 254(166 XX; 86 eSpace )\Monthly -117 (89 XX; 28 eSpace)\Customer_Profile.txt</t>
        </is>
      </c>
      <c r="B3813">
        <f>IFERROR(LEFT(A3813,FIND("~",SUBSTITUTE(A3813,"\","~",LEN(A3813)-LEN(SUBSTITUTE(A3813,"\",""))))),"")</f>
        <v/>
      </c>
      <c r="C3813" t="inlineStr">
        <is>
          <t>Customer_Profile.txt</t>
        </is>
      </c>
      <c r="D3813" t="n">
        <v>2620</v>
      </c>
      <c r="E3813" t="n">
        <v>3235</v>
      </c>
      <c r="F3813" t="inlineStr">
        <is>
          <t>MERGE</t>
        </is>
      </c>
      <c r="G3813" t="inlineStr">
        <is>
          <t>Transfer_Rt_Alt</t>
        </is>
      </c>
      <c r="H3813" t="inlineStr">
        <is>
          <t>RM.Customer_Profile_&amp;cur_mth</t>
        </is>
      </c>
    </row>
    <row r="3814">
      <c r="A3814" t="inlineStr">
        <is>
          <t>C:\XX\XX Program - 254(166 XX; 86 eSpace )\Monthly -117 (89 XX; 28 eSpace)\Customer_Profile.txt</t>
        </is>
      </c>
      <c r="B3814">
        <f>IFERROR(LEFT(A3814,FIND("~",SUBSTITUTE(A3814,"\","~",LEN(A3814)-LEN(SUBSTITUTE(A3814,"\",""))))),"")</f>
        <v/>
      </c>
      <c r="C3814" t="inlineStr">
        <is>
          <t>Customer_Profile.txt</t>
        </is>
      </c>
      <c r="D3814" t="n">
        <v>2621</v>
      </c>
      <c r="E3814" t="n">
        <v>3268</v>
      </c>
      <c r="F3814" t="inlineStr">
        <is>
          <t>SET</t>
        </is>
      </c>
      <c r="G3814" t="inlineStr">
        <is>
          <t>Fac_Type</t>
        </is>
      </c>
      <c r="H3814" t="inlineStr">
        <is>
          <t>Fac_Type</t>
        </is>
      </c>
    </row>
    <row r="3815">
      <c r="A3815" t="inlineStr">
        <is>
          <t>C:\XX\XX Program - 254(166 XX; 86 eSpace )\Monthly -117 (89 XX; 28 eSpace)\Customer_Profile.txt</t>
        </is>
      </c>
      <c r="B3815">
        <f>IFERROR(LEFT(A3815,FIND("~",SUBSTITUTE(A3815,"\","~",LEN(A3815)-LEN(SUBSTITUTE(A3815,"\",""))))),"")</f>
        <v/>
      </c>
      <c r="C3815" t="inlineStr">
        <is>
          <t>Customer_Profile.txt</t>
        </is>
      </c>
      <c r="D3815" t="n">
        <v>2622</v>
      </c>
      <c r="E3815" t="n">
        <v>3305</v>
      </c>
      <c r="F3815" t="inlineStr">
        <is>
          <t>SET</t>
        </is>
      </c>
      <c r="G3815" t="inlineStr">
        <is>
          <t>RM.Customer_Profile_&amp;cur_mth</t>
        </is>
      </c>
      <c r="H3815" t="inlineStr">
        <is>
          <t>Cust_Sum_Deposit</t>
        </is>
      </c>
    </row>
    <row r="3816">
      <c r="A3816" t="inlineStr">
        <is>
          <t>C:\XX\XX Program - 254(166 XX; 86 eSpace )\Monthly -117 (89 XX; 28 eSpace)\Customer_Profile.txt</t>
        </is>
      </c>
      <c r="B3816">
        <f>IFERROR(LEFT(A3816,FIND("~",SUBSTITUTE(A3816,"\","~",LEN(A3816)-LEN(SUBSTITUTE(A3816,"\",""))))),"")</f>
        <v/>
      </c>
      <c r="C3816" t="inlineStr">
        <is>
          <t>Customer_Profile.txt</t>
        </is>
      </c>
      <c r="D3816" t="n">
        <v>2623</v>
      </c>
      <c r="E3816" t="n">
        <v>3334</v>
      </c>
      <c r="F3816" t="inlineStr">
        <is>
          <t>SET</t>
        </is>
      </c>
      <c r="G3816" t="inlineStr">
        <is>
          <t>Loan_Weighted_Avg</t>
        </is>
      </c>
      <c r="H3816" t="inlineStr">
        <is>
          <t>Loan_Weighted_Avg</t>
        </is>
      </c>
    </row>
    <row r="3817">
      <c r="A3817" t="inlineStr">
        <is>
          <t>C:\XX\XX Program - 254(166 XX; 86 eSpace )\Monthly -117 (89 XX; 28 eSpace)\Customer_Profile.txt</t>
        </is>
      </c>
      <c r="B3817">
        <f>IFERROR(LEFT(A3817,FIND("~",SUBSTITUTE(A3817,"\","~",LEN(A3817)-LEN(SUBSTITUTE(A3817,"\",""))))),"")</f>
        <v/>
      </c>
      <c r="C3817" t="inlineStr">
        <is>
          <t>Customer_Profile.txt</t>
        </is>
      </c>
      <c r="D3817" t="n">
        <v>2624</v>
      </c>
      <c r="E3817" t="n">
        <v>3354</v>
      </c>
      <c r="F3817" t="inlineStr">
        <is>
          <t>SET</t>
        </is>
      </c>
      <c r="G3817" t="inlineStr">
        <is>
          <t>Loan_Weighted_Avg_MG</t>
        </is>
      </c>
      <c r="H3817" t="inlineStr">
        <is>
          <t>Loan_Weighted_Avg_MG</t>
        </is>
      </c>
    </row>
    <row r="3818">
      <c r="A3818" t="inlineStr">
        <is>
          <t>C:\XX\XX Program - 254(166 XX; 86 eSpace )\Monthly -117 (89 XX; 28 eSpace)\Customer_Profile.txt</t>
        </is>
      </c>
      <c r="B3818">
        <f>IFERROR(LEFT(A3818,FIND("~",SUBSTITUTE(A3818,"\","~",LEN(A3818)-LEN(SUBSTITUTE(A3818,"\",""))))),"")</f>
        <v/>
      </c>
      <c r="C3818" t="inlineStr">
        <is>
          <t>Customer_Profile.txt</t>
        </is>
      </c>
      <c r="D3818" t="n">
        <v>2625</v>
      </c>
      <c r="E3818" t="n">
        <v>3365</v>
      </c>
      <c r="F3818" t="inlineStr">
        <is>
          <t>SET</t>
        </is>
      </c>
      <c r="G3818" t="inlineStr">
        <is>
          <t>RM.Customer_Profile_&amp;cur_mth</t>
        </is>
      </c>
      <c r="H3818" t="inlineStr">
        <is>
          <t>Cust_Sum</t>
        </is>
      </c>
    </row>
    <row r="3819">
      <c r="A3819" t="inlineStr">
        <is>
          <t>C:\XX\XX Program - 254(166 XX; 86 eSpace )\Monthly -117 (89 XX; 28 eSpace)\Customer_Profile.txt</t>
        </is>
      </c>
      <c r="B3819">
        <f>IFERROR(LEFT(A3819,FIND("~",SUBSTITUTE(A3819,"\","~",LEN(A3819)-LEN(SUBSTITUTE(A3819,"\",""))))),"")</f>
        <v/>
      </c>
      <c r="C3819" t="inlineStr">
        <is>
          <t>Customer_Profile.txt</t>
        </is>
      </c>
      <c r="D3819" t="n">
        <v>2626</v>
      </c>
      <c r="E3819" t="n">
        <v>3393</v>
      </c>
      <c r="F3819" t="inlineStr">
        <is>
          <t>SET</t>
        </is>
      </c>
      <c r="G3819" t="inlineStr">
        <is>
          <t>Cust_Sum</t>
        </is>
      </c>
      <c r="H3819" t="inlineStr">
        <is>
          <t>Cust_Sum</t>
        </is>
      </c>
    </row>
    <row r="3820">
      <c r="A3820" t="inlineStr">
        <is>
          <t>C:\XX\XX Program - 254(166 XX; 86 eSpace )\Monthly -117 (89 XX; 28 eSpace)\Customer_Profile.txt</t>
        </is>
      </c>
      <c r="B3820">
        <f>IFERROR(LEFT(A3820,FIND("~",SUBSTITUTE(A3820,"\","~",LEN(A3820)-LEN(SUBSTITUTE(A3820,"\",""))))),"")</f>
        <v/>
      </c>
      <c r="C3820" t="inlineStr">
        <is>
          <t>Customer_Profile.txt</t>
        </is>
      </c>
      <c r="D3820" t="n">
        <v>2627</v>
      </c>
      <c r="E3820" t="n">
        <v>3444</v>
      </c>
      <c r="H3820" t="inlineStr">
        <is>
          <t>Template</t>
        </is>
      </c>
    </row>
    <row r="3821">
      <c r="A3821" t="inlineStr">
        <is>
          <t>C:\XX\XX Program - 254(166 XX; 86 eSpace )\Monthly -117 (89 XX; 28 eSpace)\Customer_Profile.txt</t>
        </is>
      </c>
      <c r="B3821">
        <f>IFERROR(LEFT(A3821,FIND("~",SUBSTITUTE(A3821,"\","~",LEN(A3821)-LEN(SUBSTITUTE(A3821,"\",""))))),"")</f>
        <v/>
      </c>
      <c r="C3821" t="inlineStr">
        <is>
          <t>Customer_Profile.txt</t>
        </is>
      </c>
      <c r="D3821" t="n">
        <v>2628</v>
      </c>
      <c r="E3821" t="n">
        <v>3451</v>
      </c>
      <c r="F3821" t="inlineStr">
        <is>
          <t>SET</t>
        </is>
      </c>
      <c r="G3821" t="inlineStr">
        <is>
          <t>Template</t>
        </is>
      </c>
      <c r="H3821" t="inlineStr">
        <is>
          <t>Template</t>
        </is>
      </c>
    </row>
    <row r="3822">
      <c r="A3822" t="inlineStr">
        <is>
          <t>C:\XX\XX Program - 254(166 XX; 86 eSpace )\Monthly -117 (89 XX; 28 eSpace)\Customer_Profile.txt</t>
        </is>
      </c>
      <c r="B3822">
        <f>IFERROR(LEFT(A3822,FIND("~",SUBSTITUTE(A3822,"\","~",LEN(A3822)-LEN(SUBSTITUTE(A3822,"\",""))))),"")</f>
        <v/>
      </c>
      <c r="C3822" t="inlineStr">
        <is>
          <t>Customer_Profile.txt</t>
        </is>
      </c>
      <c r="D3822" t="n">
        <v>2629</v>
      </c>
      <c r="E3822" t="n">
        <v>3456</v>
      </c>
      <c r="F3822" t="inlineStr">
        <is>
          <t>MERGE</t>
        </is>
      </c>
      <c r="G3822" t="inlineStr">
        <is>
          <t>Cust_Sum_MG_NII</t>
        </is>
      </c>
      <c r="H3822" t="inlineStr">
        <is>
          <t>Cust_Sum_MG_NII</t>
        </is>
      </c>
    </row>
    <row r="3823">
      <c r="A3823" t="inlineStr">
        <is>
          <t>C:\XX\XX Program - 254(166 XX; 86 eSpace )\Monthly -117 (89 XX; 28 eSpace)\Customer_Profile.txt</t>
        </is>
      </c>
      <c r="B3823">
        <f>IFERROR(LEFT(A3823,FIND("~",SUBSTITUTE(A3823,"\","~",LEN(A3823)-LEN(SUBSTITUTE(A3823,"\",""))))),"")</f>
        <v/>
      </c>
      <c r="C3823" t="inlineStr">
        <is>
          <t>Customer_Profile.txt</t>
        </is>
      </c>
      <c r="D3823" t="n">
        <v>2629</v>
      </c>
      <c r="E3823" t="n">
        <v>3456</v>
      </c>
      <c r="F3823" t="inlineStr">
        <is>
          <t>MERGE</t>
        </is>
      </c>
      <c r="G3823" t="inlineStr">
        <is>
          <t>Template</t>
        </is>
      </c>
      <c r="H3823" t="inlineStr">
        <is>
          <t>Cust_Sum_MG_NII</t>
        </is>
      </c>
    </row>
    <row r="3824">
      <c r="A3824" t="inlineStr">
        <is>
          <t>C:\XX\XX Program - 254(166 XX; 86 eSpace )\Monthly -117 (89 XX; 28 eSpace)\Customer_Profile.txt</t>
        </is>
      </c>
      <c r="B3824">
        <f>IFERROR(LEFT(A3824,FIND("~",SUBSTITUTE(A3824,"\","~",LEN(A3824)-LEN(SUBSTITUTE(A3824,"\",""))))),"")</f>
        <v/>
      </c>
      <c r="C3824" t="inlineStr">
        <is>
          <t>Customer_Profile.txt</t>
        </is>
      </c>
      <c r="D3824" t="n">
        <v>2630</v>
      </c>
      <c r="E3824" t="n">
        <v>3463</v>
      </c>
      <c r="F3824" t="inlineStr">
        <is>
          <t>MERGE</t>
        </is>
      </c>
      <c r="G3824" t="inlineStr">
        <is>
          <t>Cust_Sum_MG_Bal</t>
        </is>
      </c>
      <c r="H3824" t="inlineStr">
        <is>
          <t>Cust_Sum_MG_Bal</t>
        </is>
      </c>
    </row>
    <row r="3825">
      <c r="A3825" t="inlineStr">
        <is>
          <t>C:\XX\XX Program - 254(166 XX; 86 eSpace )\Monthly -117 (89 XX; 28 eSpace)\Customer_Profile.txt</t>
        </is>
      </c>
      <c r="B3825">
        <f>IFERROR(LEFT(A3825,FIND("~",SUBSTITUTE(A3825,"\","~",LEN(A3825)-LEN(SUBSTITUTE(A3825,"\",""))))),"")</f>
        <v/>
      </c>
      <c r="C3825" t="inlineStr">
        <is>
          <t>Customer_Profile.txt</t>
        </is>
      </c>
      <c r="D3825" t="n">
        <v>2630</v>
      </c>
      <c r="E3825" t="n">
        <v>3463</v>
      </c>
      <c r="F3825" t="inlineStr">
        <is>
          <t>MERGE</t>
        </is>
      </c>
      <c r="G3825" t="inlineStr">
        <is>
          <t>Template</t>
        </is>
      </c>
      <c r="H3825" t="inlineStr">
        <is>
          <t>Cust_Sum_MG_Bal</t>
        </is>
      </c>
    </row>
    <row r="3826">
      <c r="A3826" t="inlineStr">
        <is>
          <t>C:\XX\XX Program - 254(166 XX; 86 eSpace )\Monthly -117 (89 XX; 28 eSpace)\Customer_Profile.txt</t>
        </is>
      </c>
      <c r="B3826">
        <f>IFERROR(LEFT(A3826,FIND("~",SUBSTITUTE(A3826,"\","~",LEN(A3826)-LEN(SUBSTITUTE(A3826,"\",""))))),"")</f>
        <v/>
      </c>
      <c r="C3826" t="inlineStr">
        <is>
          <t>Customer_Profile.txt</t>
        </is>
      </c>
      <c r="D3826" t="n">
        <v>2631</v>
      </c>
      <c r="E3826" t="n">
        <v>3470</v>
      </c>
      <c r="F3826" t="inlineStr">
        <is>
          <t>MERGE</t>
        </is>
      </c>
      <c r="G3826" t="inlineStr">
        <is>
          <t>Cust_Sum_MG_ABal</t>
        </is>
      </c>
      <c r="H3826" t="inlineStr">
        <is>
          <t>Cust_Sum_MG_ABal</t>
        </is>
      </c>
    </row>
    <row r="3827">
      <c r="A3827" t="inlineStr">
        <is>
          <t>C:\XX\XX Program - 254(166 XX; 86 eSpace )\Monthly -117 (89 XX; 28 eSpace)\Customer_Profile.txt</t>
        </is>
      </c>
      <c r="B3827">
        <f>IFERROR(LEFT(A3827,FIND("~",SUBSTITUTE(A3827,"\","~",LEN(A3827)-LEN(SUBSTITUTE(A3827,"\",""))))),"")</f>
        <v/>
      </c>
      <c r="C3827" t="inlineStr">
        <is>
          <t>Customer_Profile.txt</t>
        </is>
      </c>
      <c r="D3827" t="n">
        <v>2631</v>
      </c>
      <c r="E3827" t="n">
        <v>3470</v>
      </c>
      <c r="F3827" t="inlineStr">
        <is>
          <t>MERGE</t>
        </is>
      </c>
      <c r="G3827" t="inlineStr">
        <is>
          <t>Template</t>
        </is>
      </c>
      <c r="H3827" t="inlineStr">
        <is>
          <t>Cust_Sum_MG_ABal</t>
        </is>
      </c>
    </row>
    <row r="3828">
      <c r="A3828" t="inlineStr">
        <is>
          <t>C:\XX\XX Program - 254(166 XX; 86 eSpace )\Monthly -117 (89 XX; 28 eSpace)\Customer_Profile.txt</t>
        </is>
      </c>
      <c r="B3828">
        <f>IFERROR(LEFT(A3828,FIND("~",SUBSTITUTE(A3828,"\","~",LEN(A3828)-LEN(SUBSTITUTE(A3828,"\",""))))),"")</f>
        <v/>
      </c>
      <c r="C3828" t="inlineStr">
        <is>
          <t>Customer_Profile.txt</t>
        </is>
      </c>
      <c r="D3828" t="n">
        <v>2632</v>
      </c>
      <c r="E3828" t="n">
        <v>3502</v>
      </c>
      <c r="F3828" t="inlineStr">
        <is>
          <t>SET</t>
        </is>
      </c>
      <c r="G3828" t="inlineStr">
        <is>
          <t>RM.Customer_Profile_&amp;cur_mth</t>
        </is>
      </c>
      <c r="H3828" t="inlineStr">
        <is>
          <t>Cust_Sum_HKD</t>
        </is>
      </c>
    </row>
    <row r="3829">
      <c r="A3829" t="inlineStr">
        <is>
          <t>C:\XX\XX Program - 254(166 XX; 86 eSpace )\Monthly -117 (89 XX; 28 eSpace)\Customer_Profile.txt</t>
        </is>
      </c>
      <c r="B3829">
        <f>IFERROR(LEFT(A3829,FIND("~",SUBSTITUTE(A3829,"\","~",LEN(A3829)-LEN(SUBSTITUTE(A3829,"\",""))))),"")</f>
        <v/>
      </c>
      <c r="C3829" t="inlineStr">
        <is>
          <t>Customer_Profile.txt</t>
        </is>
      </c>
      <c r="D3829" t="n">
        <v>2633</v>
      </c>
      <c r="E3829" t="n">
        <v>3507</v>
      </c>
      <c r="F3829" t="inlineStr">
        <is>
          <t>SET</t>
        </is>
      </c>
      <c r="G3829" t="inlineStr">
        <is>
          <t>Cust_Sum_HKD</t>
        </is>
      </c>
      <c r="H3829" t="inlineStr">
        <is>
          <t>Cust_Sum_HKD</t>
        </is>
      </c>
    </row>
    <row r="3830">
      <c r="A3830" t="inlineStr">
        <is>
          <t>C:\XX\XX Program - 254(166 XX; 86 eSpace )\Monthly -117 (89 XX; 28 eSpace)\Customer_Profile.txt</t>
        </is>
      </c>
      <c r="B3830">
        <f>IFERROR(LEFT(A3830,FIND("~",SUBSTITUTE(A3830,"\","~",LEN(A3830)-LEN(SUBSTITUTE(A3830,"\",""))))),"")</f>
        <v/>
      </c>
      <c r="C3830" t="inlineStr">
        <is>
          <t>Customer_Profile.txt</t>
        </is>
      </c>
      <c r="D3830" t="n">
        <v>2634</v>
      </c>
      <c r="E3830" t="n">
        <v>3540</v>
      </c>
      <c r="F3830" t="inlineStr">
        <is>
          <t>MERGE</t>
        </is>
      </c>
      <c r="G3830" t="inlineStr">
        <is>
          <t>Cust_Sum_HKD</t>
        </is>
      </c>
      <c r="H3830" t="inlineStr">
        <is>
          <t>Cust_Sum_HKD</t>
        </is>
      </c>
    </row>
    <row r="3831">
      <c r="A3831" t="inlineStr">
        <is>
          <t>C:\XX\XX Program - 254(166 XX; 86 eSpace )\Monthly -117 (89 XX; 28 eSpace)\Customer_Profile.txt</t>
        </is>
      </c>
      <c r="B3831">
        <f>IFERROR(LEFT(A3831,FIND("~",SUBSTITUTE(A3831,"\","~",LEN(A3831)-LEN(SUBSTITUTE(A3831,"\",""))))),"")</f>
        <v/>
      </c>
      <c r="C3831" t="inlineStr">
        <is>
          <t>Customer_Profile.txt</t>
        </is>
      </c>
      <c r="D3831" t="n">
        <v>2634</v>
      </c>
      <c r="E3831" t="n">
        <v>3540</v>
      </c>
      <c r="F3831" t="inlineStr">
        <is>
          <t>MERGE</t>
        </is>
      </c>
      <c r="G3831" t="inlineStr">
        <is>
          <t>Template</t>
        </is>
      </c>
      <c r="H3831" t="inlineStr">
        <is>
          <t>Cust_Sum_HKD</t>
        </is>
      </c>
    </row>
    <row r="3832">
      <c r="A3832" t="inlineStr">
        <is>
          <t>C:\XX\XX Program - 254(166 XX; 86 eSpace )\Monthly -117 (89 XX; 28 eSpace)\Customer_Profile.txt</t>
        </is>
      </c>
      <c r="B3832">
        <f>IFERROR(LEFT(A3832,FIND("~",SUBSTITUTE(A3832,"\","~",LEN(A3832)-LEN(SUBSTITUTE(A3832,"\",""))))),"")</f>
        <v/>
      </c>
      <c r="C3832" t="inlineStr">
        <is>
          <t>Customer_Profile.txt</t>
        </is>
      </c>
      <c r="D3832" t="n">
        <v>2635</v>
      </c>
      <c r="E3832" t="n">
        <v>3547</v>
      </c>
      <c r="F3832" t="inlineStr">
        <is>
          <t>SET</t>
        </is>
      </c>
      <c r="G3832" t="inlineStr">
        <is>
          <t>RM.Customer_Profile_&amp;cur_mth</t>
        </is>
      </c>
      <c r="H3832" t="inlineStr">
        <is>
          <t>Cust_Sum_USD</t>
        </is>
      </c>
    </row>
    <row r="3833">
      <c r="A3833" t="inlineStr">
        <is>
          <t>C:\XX\XX Program - 254(166 XX; 86 eSpace )\Monthly -117 (89 XX; 28 eSpace)\Customer_Profile.txt</t>
        </is>
      </c>
      <c r="B3833">
        <f>IFERROR(LEFT(A3833,FIND("~",SUBSTITUTE(A3833,"\","~",LEN(A3833)-LEN(SUBSTITUTE(A3833,"\",""))))),"")</f>
        <v/>
      </c>
      <c r="C3833" t="inlineStr">
        <is>
          <t>Customer_Profile.txt</t>
        </is>
      </c>
      <c r="D3833" t="n">
        <v>2636</v>
      </c>
      <c r="E3833" t="n">
        <v>3552</v>
      </c>
      <c r="F3833" t="inlineStr">
        <is>
          <t>SET</t>
        </is>
      </c>
      <c r="G3833" t="inlineStr">
        <is>
          <t>Cust_Sum_USD</t>
        </is>
      </c>
      <c r="H3833" t="inlineStr">
        <is>
          <t>Cust_Sum_USD</t>
        </is>
      </c>
    </row>
    <row r="3834">
      <c r="A3834" t="inlineStr">
        <is>
          <t>C:\XX\XX Program - 254(166 XX; 86 eSpace )\Monthly -117 (89 XX; 28 eSpace)\Customer_Profile.txt</t>
        </is>
      </c>
      <c r="B3834">
        <f>IFERROR(LEFT(A3834,FIND("~",SUBSTITUTE(A3834,"\","~",LEN(A3834)-LEN(SUBSTITUTE(A3834,"\",""))))),"")</f>
        <v/>
      </c>
      <c r="C3834" t="inlineStr">
        <is>
          <t>Customer_Profile.txt</t>
        </is>
      </c>
      <c r="D3834" t="n">
        <v>2637</v>
      </c>
      <c r="E3834" t="n">
        <v>3585</v>
      </c>
      <c r="F3834" t="inlineStr">
        <is>
          <t>MERGE</t>
        </is>
      </c>
      <c r="G3834" t="inlineStr">
        <is>
          <t>Cust_Sum_USD</t>
        </is>
      </c>
      <c r="H3834" t="inlineStr">
        <is>
          <t>Cust_Sum_USD</t>
        </is>
      </c>
    </row>
    <row r="3835">
      <c r="A3835" t="inlineStr">
        <is>
          <t>C:\XX\XX Program - 254(166 XX; 86 eSpace )\Monthly -117 (89 XX; 28 eSpace)\Customer_Profile.txt</t>
        </is>
      </c>
      <c r="B3835">
        <f>IFERROR(LEFT(A3835,FIND("~",SUBSTITUTE(A3835,"\","~",LEN(A3835)-LEN(SUBSTITUTE(A3835,"\",""))))),"")</f>
        <v/>
      </c>
      <c r="C3835" t="inlineStr">
        <is>
          <t>Customer_Profile.txt</t>
        </is>
      </c>
      <c r="D3835" t="n">
        <v>2637</v>
      </c>
      <c r="E3835" t="n">
        <v>3585</v>
      </c>
      <c r="F3835" t="inlineStr">
        <is>
          <t>MERGE</t>
        </is>
      </c>
      <c r="G3835" t="inlineStr">
        <is>
          <t>Template</t>
        </is>
      </c>
      <c r="H3835" t="inlineStr">
        <is>
          <t>Cust_Sum_USD</t>
        </is>
      </c>
    </row>
    <row r="3836">
      <c r="A3836" t="inlineStr">
        <is>
          <t>C:\XX\XX Program - 254(166 XX; 86 eSpace )\Monthly -117 (89 XX; 28 eSpace)\Customer_Profile.txt</t>
        </is>
      </c>
      <c r="B3836">
        <f>IFERROR(LEFT(A3836,FIND("~",SUBSTITUTE(A3836,"\","~",LEN(A3836)-LEN(SUBSTITUTE(A3836,"\",""))))),"")</f>
        <v/>
      </c>
      <c r="C3836" t="inlineStr">
        <is>
          <t>Customer_Profile.txt</t>
        </is>
      </c>
      <c r="D3836" t="n">
        <v>2638</v>
      </c>
      <c r="E3836" t="n">
        <v>3592</v>
      </c>
      <c r="F3836" t="inlineStr">
        <is>
          <t>SET</t>
        </is>
      </c>
      <c r="G3836" t="inlineStr">
        <is>
          <t>RM.Customer_Profile_&amp;cur_mth</t>
        </is>
      </c>
      <c r="H3836" t="inlineStr">
        <is>
          <t>Cust_Sum_CNY</t>
        </is>
      </c>
    </row>
    <row r="3837">
      <c r="A3837" t="inlineStr">
        <is>
          <t>C:\XX\XX Program - 254(166 XX; 86 eSpace )\Monthly -117 (89 XX; 28 eSpace)\Customer_Profile.txt</t>
        </is>
      </c>
      <c r="B3837">
        <f>IFERROR(LEFT(A3837,FIND("~",SUBSTITUTE(A3837,"\","~",LEN(A3837)-LEN(SUBSTITUTE(A3837,"\",""))))),"")</f>
        <v/>
      </c>
      <c r="C3837" t="inlineStr">
        <is>
          <t>Customer_Profile.txt</t>
        </is>
      </c>
      <c r="D3837" t="n">
        <v>2639</v>
      </c>
      <c r="E3837" t="n">
        <v>3597</v>
      </c>
      <c r="F3837" t="inlineStr">
        <is>
          <t>SET</t>
        </is>
      </c>
      <c r="G3837" t="inlineStr">
        <is>
          <t>Cust_Sum_CNY</t>
        </is>
      </c>
      <c r="H3837" t="inlineStr">
        <is>
          <t>Cust_Sum_CNY</t>
        </is>
      </c>
    </row>
    <row r="3838">
      <c r="A3838" t="inlineStr">
        <is>
          <t>C:\XX\XX Program - 254(166 XX; 86 eSpace )\Monthly -117 (89 XX; 28 eSpace)\Customer_Profile.txt</t>
        </is>
      </c>
      <c r="B3838">
        <f>IFERROR(LEFT(A3838,FIND("~",SUBSTITUTE(A3838,"\","~",LEN(A3838)-LEN(SUBSTITUTE(A3838,"\",""))))),"")</f>
        <v/>
      </c>
      <c r="C3838" t="inlineStr">
        <is>
          <t>Customer_Profile.txt</t>
        </is>
      </c>
      <c r="D3838" t="n">
        <v>2640</v>
      </c>
      <c r="E3838" t="n">
        <v>3630</v>
      </c>
      <c r="F3838" t="inlineStr">
        <is>
          <t>MERGE</t>
        </is>
      </c>
      <c r="G3838" t="inlineStr">
        <is>
          <t>Cust_Sum_CNY</t>
        </is>
      </c>
      <c r="H3838" t="inlineStr">
        <is>
          <t>Cust_Sum_CNY</t>
        </is>
      </c>
    </row>
    <row r="3839">
      <c r="A3839" t="inlineStr">
        <is>
          <t>C:\XX\XX Program - 254(166 XX; 86 eSpace )\Monthly -117 (89 XX; 28 eSpace)\Customer_Profile.txt</t>
        </is>
      </c>
      <c r="B3839">
        <f>IFERROR(LEFT(A3839,FIND("~",SUBSTITUTE(A3839,"\","~",LEN(A3839)-LEN(SUBSTITUTE(A3839,"\",""))))),"")</f>
        <v/>
      </c>
      <c r="C3839" t="inlineStr">
        <is>
          <t>Customer_Profile.txt</t>
        </is>
      </c>
      <c r="D3839" t="n">
        <v>2640</v>
      </c>
      <c r="E3839" t="n">
        <v>3630</v>
      </c>
      <c r="F3839" t="inlineStr">
        <is>
          <t>MERGE</t>
        </is>
      </c>
      <c r="G3839" t="inlineStr">
        <is>
          <t>Template</t>
        </is>
      </c>
      <c r="H3839" t="inlineStr">
        <is>
          <t>Cust_Sum_CNY</t>
        </is>
      </c>
    </row>
    <row r="3840">
      <c r="A3840" t="inlineStr">
        <is>
          <t>C:\XX\XX Program - 254(166 XX; 86 eSpace )\Monthly -117 (89 XX; 28 eSpace)\Customer_Profile.txt</t>
        </is>
      </c>
      <c r="B3840">
        <f>IFERROR(LEFT(A3840,FIND("~",SUBSTITUTE(A3840,"\","~",LEN(A3840)-LEN(SUBSTITUTE(A3840,"\",""))))),"")</f>
        <v/>
      </c>
      <c r="C3840" t="inlineStr">
        <is>
          <t>Customer_Profile.txt</t>
        </is>
      </c>
      <c r="D3840" t="n">
        <v>2641</v>
      </c>
      <c r="E3840" t="n">
        <v>3637</v>
      </c>
      <c r="F3840" t="inlineStr">
        <is>
          <t>SET</t>
        </is>
      </c>
      <c r="G3840" t="inlineStr">
        <is>
          <t>RM.Customer_Profile_&amp;cur_mth</t>
        </is>
      </c>
      <c r="H3840" t="inlineStr">
        <is>
          <t>Cust_Sum_OTH</t>
        </is>
      </c>
    </row>
    <row r="3841">
      <c r="A3841" t="inlineStr">
        <is>
          <t>C:\XX\XX Program - 254(166 XX; 86 eSpace )\Monthly -117 (89 XX; 28 eSpace)\Customer_Profile.txt</t>
        </is>
      </c>
      <c r="B3841">
        <f>IFERROR(LEFT(A3841,FIND("~",SUBSTITUTE(A3841,"\","~",LEN(A3841)-LEN(SUBSTITUTE(A3841,"\",""))))),"")</f>
        <v/>
      </c>
      <c r="C3841" t="inlineStr">
        <is>
          <t>Customer_Profile.txt</t>
        </is>
      </c>
      <c r="D3841" t="n">
        <v>2642</v>
      </c>
      <c r="E3841" t="n">
        <v>3642</v>
      </c>
      <c r="F3841" t="inlineStr">
        <is>
          <t>SET</t>
        </is>
      </c>
      <c r="G3841" t="inlineStr">
        <is>
          <t>Cust_Sum_OTH</t>
        </is>
      </c>
      <c r="H3841" t="inlineStr">
        <is>
          <t>Cust_Sum_OTH</t>
        </is>
      </c>
    </row>
    <row r="3842">
      <c r="A3842" t="inlineStr">
        <is>
          <t>C:\XX\XX Program - 254(166 XX; 86 eSpace )\Monthly -117 (89 XX; 28 eSpace)\Customer_Profile.txt</t>
        </is>
      </c>
      <c r="B3842">
        <f>IFERROR(LEFT(A3842,FIND("~",SUBSTITUTE(A3842,"\","~",LEN(A3842)-LEN(SUBSTITUTE(A3842,"\",""))))),"")</f>
        <v/>
      </c>
      <c r="C3842" t="inlineStr">
        <is>
          <t>Customer_Profile.txt</t>
        </is>
      </c>
      <c r="D3842" t="n">
        <v>2643</v>
      </c>
      <c r="E3842" t="n">
        <v>3675</v>
      </c>
      <c r="F3842" t="inlineStr">
        <is>
          <t>MERGE</t>
        </is>
      </c>
      <c r="G3842" t="inlineStr">
        <is>
          <t>Cust_Sum_OTH</t>
        </is>
      </c>
      <c r="H3842" t="inlineStr">
        <is>
          <t>Cust_Sum_OTH</t>
        </is>
      </c>
    </row>
    <row r="3843">
      <c r="A3843" t="inlineStr">
        <is>
          <t>C:\XX\XX Program - 254(166 XX; 86 eSpace )\Monthly -117 (89 XX; 28 eSpace)\Customer_Profile.txt</t>
        </is>
      </c>
      <c r="B3843">
        <f>IFERROR(LEFT(A3843,FIND("~",SUBSTITUTE(A3843,"\","~",LEN(A3843)-LEN(SUBSTITUTE(A3843,"\",""))))),"")</f>
        <v/>
      </c>
      <c r="C3843" t="inlineStr">
        <is>
          <t>Customer_Profile.txt</t>
        </is>
      </c>
      <c r="D3843" t="n">
        <v>2643</v>
      </c>
      <c r="E3843" t="n">
        <v>3675</v>
      </c>
      <c r="F3843" t="inlineStr">
        <is>
          <t>MERGE</t>
        </is>
      </c>
      <c r="G3843" t="inlineStr">
        <is>
          <t>Template</t>
        </is>
      </c>
      <c r="H3843" t="inlineStr">
        <is>
          <t>Cust_Sum_OTH</t>
        </is>
      </c>
    </row>
    <row r="3844">
      <c r="A3844" t="inlineStr">
        <is>
          <t>C:\XX\XX Program - 254(166 XX; 86 eSpace )\Monthly -117 (89 XX; 28 eSpace)\Customer_Profile.txt</t>
        </is>
      </c>
      <c r="B3844">
        <f>IFERROR(LEFT(A3844,FIND("~",SUBSTITUTE(A3844,"\","~",LEN(A3844)-LEN(SUBSTITUTE(A3844,"\",""))))),"")</f>
        <v/>
      </c>
      <c r="C3844" t="inlineStr">
        <is>
          <t>Customer_Profile.txt</t>
        </is>
      </c>
      <c r="D3844" t="n">
        <v>2644</v>
      </c>
      <c r="E3844" t="n">
        <v>3682</v>
      </c>
      <c r="F3844" t="inlineStr">
        <is>
          <t>MERGE</t>
        </is>
      </c>
      <c r="G3844" t="inlineStr">
        <is>
          <t>Cust_Sum</t>
        </is>
      </c>
      <c r="H3844" t="inlineStr">
        <is>
          <t>Cust_Sum</t>
        </is>
      </c>
    </row>
    <row r="3845">
      <c r="A3845" t="inlineStr">
        <is>
          <t>C:\XX\XX Program - 254(166 XX; 86 eSpace )\Monthly -117 (89 XX; 28 eSpace)\Customer_Profile.txt</t>
        </is>
      </c>
      <c r="B3845">
        <f>IFERROR(LEFT(A3845,FIND("~",SUBSTITUTE(A3845,"\","~",LEN(A3845)-LEN(SUBSTITUTE(A3845,"\",""))))),"")</f>
        <v/>
      </c>
      <c r="C3845" t="inlineStr">
        <is>
          <t>Customer_Profile.txt</t>
        </is>
      </c>
      <c r="D3845" t="n">
        <v>2644</v>
      </c>
      <c r="E3845" t="n">
        <v>3682</v>
      </c>
      <c r="F3845" t="inlineStr">
        <is>
          <t>MERGE</t>
        </is>
      </c>
      <c r="G3845" t="inlineStr">
        <is>
          <t>Template</t>
        </is>
      </c>
      <c r="H3845" t="inlineStr">
        <is>
          <t>Cust_Sum</t>
        </is>
      </c>
    </row>
    <row r="3846">
      <c r="A3846" t="inlineStr">
        <is>
          <t>C:\XX\XX Program - 254(166 XX; 86 eSpace )\Monthly -117 (89 XX; 28 eSpace)\Customer_Profile.txt</t>
        </is>
      </c>
      <c r="B3846">
        <f>IFERROR(LEFT(A3846,FIND("~",SUBSTITUTE(A3846,"\","~",LEN(A3846)-LEN(SUBSTITUTE(A3846,"\",""))))),"")</f>
        <v/>
      </c>
      <c r="C3846" t="inlineStr">
        <is>
          <t>Customer_Profile.txt</t>
        </is>
      </c>
      <c r="D3846" t="n">
        <v>2645</v>
      </c>
      <c r="E3846" t="n">
        <v>3725</v>
      </c>
      <c r="F3846" t="inlineStr">
        <is>
          <t>SET</t>
        </is>
      </c>
      <c r="G3846" t="inlineStr">
        <is>
          <t>rm.customer_profile_&amp;cur_mth</t>
        </is>
      </c>
      <c r="H3846" t="inlineStr">
        <is>
          <t>Prime_Rate</t>
        </is>
      </c>
    </row>
    <row r="3847">
      <c r="A3847" t="inlineStr">
        <is>
          <t>C:\XX\XX Program - 254(166 XX; 86 eSpace )\Monthly -117 (89 XX; 28 eSpace)\Customer_Profile.txt</t>
        </is>
      </c>
      <c r="B3847">
        <f>IFERROR(LEFT(A3847,FIND("~",SUBSTITUTE(A3847,"\","~",LEN(A3847)-LEN(SUBSTITUTE(A3847,"\",""))))),"")</f>
        <v/>
      </c>
      <c r="C3847" t="inlineStr">
        <is>
          <t>Customer_Profile.txt</t>
        </is>
      </c>
      <c r="D3847" t="n">
        <v>2646</v>
      </c>
      <c r="E3847" t="n">
        <v>3786</v>
      </c>
      <c r="F3847" t="inlineStr">
        <is>
          <t>SET</t>
        </is>
      </c>
      <c r="G3847" t="inlineStr">
        <is>
          <t>OP_Deposit</t>
        </is>
      </c>
      <c r="H3847" t="inlineStr">
        <is>
          <t>OP_Deposit</t>
        </is>
      </c>
    </row>
    <row r="3848">
      <c r="A3848" t="inlineStr">
        <is>
          <t>C:\XX\XX Program - 254(166 XX; 86 eSpace )\Monthly -117 (89 XX; 28 eSpace)\EJM_Spread.txt</t>
        </is>
      </c>
      <c r="B3848">
        <f>IFERROR(LEFT(A3848,FIND("~",SUBSTITUTE(A3848,"\","~",LEN(A3848)-LEN(SUBSTITUTE(A3848,"\",""))))),"")</f>
        <v/>
      </c>
      <c r="C3848" t="inlineStr">
        <is>
          <t>EJM_Spread.txt</t>
        </is>
      </c>
      <c r="D3848" t="n">
        <v>2647</v>
      </c>
      <c r="E3848" t="n">
        <v>5</v>
      </c>
      <c r="F3848" t="inlineStr">
        <is>
          <t>SET</t>
        </is>
      </c>
      <c r="G3848" t="inlineStr">
        <is>
          <t>RM.Customer_Profile_&amp;Cur_Mth</t>
        </is>
      </c>
      <c r="H3848" t="inlineStr">
        <is>
          <t>EJM_Spread</t>
        </is>
      </c>
    </row>
    <row r="3849">
      <c r="A3849" t="inlineStr">
        <is>
          <t>C:\XX\XX Program - 254(166 XX; 86 eSpace )\Monthly -117 (89 XX; 28 eSpace)\EJM_Spread.txt</t>
        </is>
      </c>
      <c r="B3849">
        <f>IFERROR(LEFT(A3849,FIND("~",SUBSTITUTE(A3849,"\","~",LEN(A3849)-LEN(SUBSTITUTE(A3849,"\",""))))),"")</f>
        <v/>
      </c>
      <c r="C3849" t="inlineStr">
        <is>
          <t>EJM_Spread.txt</t>
        </is>
      </c>
      <c r="D3849" t="n">
        <v>2648</v>
      </c>
      <c r="E3849" t="n">
        <v>36</v>
      </c>
      <c r="F3849" t="inlineStr">
        <is>
          <t>SET</t>
        </is>
      </c>
      <c r="G3849" t="inlineStr">
        <is>
          <t>All_EJM</t>
        </is>
      </c>
      <c r="H3849" t="inlineStr">
        <is>
          <t>All_EJM</t>
        </is>
      </c>
    </row>
    <row r="3850">
      <c r="A3850" t="inlineStr">
        <is>
          <t>C:\XX\XX Program - 254(166 XX; 86 eSpace )\Monthly -117 (89 XX; 28 eSpace)\EJM_Spread.txt</t>
        </is>
      </c>
      <c r="B3850">
        <f>IFERROR(LEFT(A3850,FIND("~",SUBSTITUTE(A3850,"\","~",LEN(A3850)-LEN(SUBSTITUTE(A3850,"\",""))))),"")</f>
        <v/>
      </c>
      <c r="C3850" t="inlineStr">
        <is>
          <t>EJM_Spread.txt</t>
        </is>
      </c>
      <c r="D3850" t="n">
        <v>2649</v>
      </c>
      <c r="E3850" t="n">
        <v>49</v>
      </c>
      <c r="F3850" t="inlineStr">
        <is>
          <t>SET</t>
        </is>
      </c>
      <c r="G3850" t="inlineStr">
        <is>
          <t>EJM_Spread</t>
        </is>
      </c>
      <c r="H3850" t="inlineStr">
        <is>
          <t>EJM_Spread</t>
        </is>
      </c>
    </row>
    <row r="3851">
      <c r="A3851" t="inlineStr">
        <is>
          <t>C:\XX\XX Program - 254(166 XX; 86 eSpace )\Monthly -117 (89 XX; 28 eSpace)\EJM_Spread.txt</t>
        </is>
      </c>
      <c r="B3851">
        <f>IFERROR(LEFT(A3851,FIND("~",SUBSTITUTE(A3851,"\","~",LEN(A3851)-LEN(SUBSTITUTE(A3851,"\",""))))),"")</f>
        <v/>
      </c>
      <c r="C3851" t="inlineStr">
        <is>
          <t>EJM_Spread.txt</t>
        </is>
      </c>
      <c r="D3851" t="n">
        <v>2649</v>
      </c>
      <c r="E3851" t="n">
        <v>49</v>
      </c>
      <c r="F3851" t="inlineStr">
        <is>
          <t>SET</t>
        </is>
      </c>
      <c r="G3851" t="inlineStr">
        <is>
          <t>All_EJM</t>
        </is>
      </c>
      <c r="H3851" t="inlineStr">
        <is>
          <t>EJM_Spread</t>
        </is>
      </c>
    </row>
    <row r="3852">
      <c r="A3852" t="inlineStr">
        <is>
          <t>C:\XX\XX Program - 254(166 XX; 86 eSpace )\Monthly -117 (89 XX; 28 eSpace)\EJM_Spread.txt</t>
        </is>
      </c>
      <c r="B3852">
        <f>IFERROR(LEFT(A3852,FIND("~",SUBSTITUTE(A3852,"\","~",LEN(A3852)-LEN(SUBSTITUTE(A3852,"\",""))))),"")</f>
        <v/>
      </c>
      <c r="C3852" t="inlineStr">
        <is>
          <t>EJM_Spread.txt</t>
        </is>
      </c>
      <c r="D3852" t="n">
        <v>2650</v>
      </c>
      <c r="E3852" t="n">
        <v>60</v>
      </c>
      <c r="F3852" t="inlineStr">
        <is>
          <t>SET</t>
        </is>
      </c>
      <c r="G3852" t="inlineStr">
        <is>
          <t>EJM_Tenor_Spread</t>
        </is>
      </c>
      <c r="H3852" t="inlineStr">
        <is>
          <t>EJM_Tenor_Spread</t>
        </is>
      </c>
    </row>
    <row r="3853">
      <c r="A3853" t="inlineStr">
        <is>
          <t>C:\XX\XX Program - 254(166 XX; 86 eSpace )\Monthly -117 (89 XX; 28 eSpace)\EJM_Spread.txt</t>
        </is>
      </c>
      <c r="B3853">
        <f>IFERROR(LEFT(A3853,FIND("~",SUBSTITUTE(A3853,"\","~",LEN(A3853)-LEN(SUBSTITUTE(A3853,"\",""))))),"")</f>
        <v/>
      </c>
      <c r="C3853" t="inlineStr">
        <is>
          <t>EJM_Spread.txt</t>
        </is>
      </c>
      <c r="D3853" t="n">
        <v>2651</v>
      </c>
      <c r="E3853" t="n">
        <v>88</v>
      </c>
      <c r="F3853" t="inlineStr">
        <is>
          <t>SET</t>
        </is>
      </c>
      <c r="G3853" t="inlineStr">
        <is>
          <t>EJM_Spread_MG</t>
        </is>
      </c>
      <c r="H3853" t="inlineStr">
        <is>
          <t>EJM_Spread_MG</t>
        </is>
      </c>
    </row>
    <row r="3854">
      <c r="A3854" t="inlineStr">
        <is>
          <t>C:\XX\XX Program - 254(166 XX; 86 eSpace )\Monthly -117 (89 XX; 28 eSpace)\EJM_Spread.txt</t>
        </is>
      </c>
      <c r="B3854">
        <f>IFERROR(LEFT(A3854,FIND("~",SUBSTITUTE(A3854,"\","~",LEN(A3854)-LEN(SUBSTITUTE(A3854,"\",""))))),"")</f>
        <v/>
      </c>
      <c r="C3854" t="inlineStr">
        <is>
          <t>EJM_Spread.txt</t>
        </is>
      </c>
      <c r="D3854" t="n">
        <v>2652</v>
      </c>
      <c r="E3854" t="n">
        <v>117</v>
      </c>
      <c r="F3854" t="inlineStr">
        <is>
          <t>SET</t>
        </is>
      </c>
      <c r="G3854" t="inlineStr">
        <is>
          <t>Spread_Tenor</t>
        </is>
      </c>
      <c r="H3854" t="inlineStr">
        <is>
          <t>Spread_Tenor</t>
        </is>
      </c>
    </row>
    <row r="3855">
      <c r="A3855" t="inlineStr">
        <is>
          <t>C:\XX\XX Program - 254(166 XX; 86 eSpace )\Monthly -117 (89 XX; 28 eSpace)\Export_Customer.txt</t>
        </is>
      </c>
      <c r="B3855">
        <f>IFERROR(LEFT(A3855,FIND("~",SUBSTITUTE(A3855,"\","~",LEN(A3855)-LEN(SUBSTITUTE(A3855,"\",""))))),"")</f>
        <v/>
      </c>
      <c r="C3855" t="inlineStr">
        <is>
          <t>Export_Customer.txt</t>
        </is>
      </c>
      <c r="D3855" t="n">
        <v>2653</v>
      </c>
      <c r="E3855" t="n">
        <v>29</v>
      </c>
      <c r="F3855" t="inlineStr">
        <is>
          <t>MERGE</t>
        </is>
      </c>
      <c r="G3855" t="inlineStr">
        <is>
          <t>&amp;indata</t>
        </is>
      </c>
      <c r="H3855" t="inlineStr">
        <is>
          <t>&amp;indata</t>
        </is>
      </c>
    </row>
    <row r="3856">
      <c r="A3856" t="inlineStr">
        <is>
          <t>C:\XX\XX Program - 254(166 XX; 86 eSpace )\Monthly -117 (89 XX; 28 eSpace)\Export_Customer.txt</t>
        </is>
      </c>
      <c r="B3856">
        <f>IFERROR(LEFT(A3856,FIND("~",SUBSTITUTE(A3856,"\","~",LEN(A3856)-LEN(SUBSTITUTE(A3856,"\",""))))),"")</f>
        <v/>
      </c>
      <c r="C3856" t="inlineStr">
        <is>
          <t>Export_Customer.txt</t>
        </is>
      </c>
      <c r="D3856" t="n">
        <v>2653</v>
      </c>
      <c r="E3856" t="n">
        <v>29</v>
      </c>
      <c r="F3856" t="inlineStr">
        <is>
          <t>MERGE</t>
        </is>
      </c>
      <c r="G3856" t="inlineStr">
        <is>
          <t>SIC_Map</t>
        </is>
      </c>
      <c r="H3856" t="inlineStr">
        <is>
          <t>&amp;indata</t>
        </is>
      </c>
    </row>
    <row r="3857">
      <c r="A3857" t="inlineStr">
        <is>
          <t>C:\XX\XX Program - 254(166 XX; 86 eSpace )\Monthly -117 (89 XX; 28 eSpace)\Export_Customer.txt</t>
        </is>
      </c>
      <c r="B3857">
        <f>IFERROR(LEFT(A3857,FIND("~",SUBSTITUTE(A3857,"\","~",LEN(A3857)-LEN(SUBSTITUTE(A3857,"\",""))))),"")</f>
        <v/>
      </c>
      <c r="C3857" t="inlineStr">
        <is>
          <t>Export_Customer.txt</t>
        </is>
      </c>
      <c r="D3857" t="n">
        <v>2654</v>
      </c>
      <c r="E3857" t="n">
        <v>46</v>
      </c>
      <c r="F3857" t="inlineStr">
        <is>
          <t>MERGE</t>
        </is>
      </c>
      <c r="G3857" t="inlineStr">
        <is>
          <t>&amp;indata</t>
        </is>
      </c>
      <c r="H3857" t="inlineStr">
        <is>
          <t>&amp;indata</t>
        </is>
      </c>
    </row>
    <row r="3858">
      <c r="A3858" t="inlineStr">
        <is>
          <t>C:\XX\XX Program - 254(166 XX; 86 eSpace )\Monthly -117 (89 XX; 28 eSpace)\Export_Customer.txt</t>
        </is>
      </c>
      <c r="B3858">
        <f>IFERROR(LEFT(A3858,FIND("~",SUBSTITUTE(A3858,"\","~",LEN(A3858)-LEN(SUBSTITUTE(A3858,"\",""))))),"")</f>
        <v/>
      </c>
      <c r="C3858" t="inlineStr">
        <is>
          <t>Export_Customer.txt</t>
        </is>
      </c>
      <c r="D3858" t="n">
        <v>2654</v>
      </c>
      <c r="E3858" t="n">
        <v>46</v>
      </c>
      <c r="F3858" t="inlineStr">
        <is>
          <t>MERGE</t>
        </is>
      </c>
      <c r="G3858" t="inlineStr">
        <is>
          <t>RM_Map</t>
        </is>
      </c>
      <c r="H3858" t="inlineStr">
        <is>
          <t>&amp;indata</t>
        </is>
      </c>
    </row>
    <row r="3859">
      <c r="A3859" t="inlineStr">
        <is>
          <t>C:\XX\XX Program - 254(166 XX; 86 eSpace )\Monthly -117 (89 XX; 28 eSpace)\Export_Customer.txt</t>
        </is>
      </c>
      <c r="B3859">
        <f>IFERROR(LEFT(A3859,FIND("~",SUBSTITUTE(A3859,"\","~",LEN(A3859)-LEN(SUBSTITUTE(A3859,"\",""))))),"")</f>
        <v/>
      </c>
      <c r="C3859" t="inlineStr">
        <is>
          <t>Export_Customer.txt</t>
        </is>
      </c>
      <c r="D3859" t="n">
        <v>2655</v>
      </c>
      <c r="E3859" t="n">
        <v>61</v>
      </c>
      <c r="F3859" t="inlineStr">
        <is>
          <t>SET</t>
        </is>
      </c>
      <c r="G3859" t="inlineStr">
        <is>
          <t>FCDB_List</t>
        </is>
      </c>
      <c r="H3859" t="inlineStr">
        <is>
          <t>FCDB_List</t>
        </is>
      </c>
    </row>
    <row r="3860">
      <c r="A3860" t="inlineStr">
        <is>
          <t>C:\XX\XX Program - 254(166 XX; 86 eSpace )\Monthly -117 (89 XX; 28 eSpace)\Export_Customer.txt</t>
        </is>
      </c>
      <c r="B3860">
        <f>IFERROR(LEFT(A3860,FIND("~",SUBSTITUTE(A3860,"\","~",LEN(A3860)-LEN(SUBSTITUTE(A3860,"\",""))))),"")</f>
        <v/>
      </c>
      <c r="C3860" t="inlineStr">
        <is>
          <t>Export_Customer.txt</t>
        </is>
      </c>
      <c r="D3860" t="n">
        <v>2656</v>
      </c>
      <c r="E3860" t="n">
        <v>77</v>
      </c>
      <c r="F3860" t="inlineStr">
        <is>
          <t>SET</t>
        </is>
      </c>
      <c r="G3860" t="inlineStr">
        <is>
          <t>Customer</t>
        </is>
      </c>
      <c r="H3860" t="inlineStr">
        <is>
          <t>Customer</t>
        </is>
      </c>
    </row>
    <row r="3861">
      <c r="A3861" t="inlineStr">
        <is>
          <t>C:\XX\XX Program - 254(166 XX; 86 eSpace )\Monthly -117 (89 XX; 28 eSpace)\Export_Customer.txt</t>
        </is>
      </c>
      <c r="B3861">
        <f>IFERROR(LEFT(A3861,FIND("~",SUBSTITUTE(A3861,"\","~",LEN(A3861)-LEN(SUBSTITUTE(A3861,"\",""))))),"")</f>
        <v/>
      </c>
      <c r="C3861" t="inlineStr">
        <is>
          <t>Export_Customer.txt</t>
        </is>
      </c>
      <c r="D3861" t="n">
        <v>2657</v>
      </c>
      <c r="E3861" t="n">
        <v>85</v>
      </c>
      <c r="F3861" t="inlineStr">
        <is>
          <t>SET</t>
        </is>
      </c>
      <c r="G3861" t="inlineStr">
        <is>
          <t>Customer</t>
        </is>
      </c>
      <c r="H3861" t="inlineStr">
        <is>
          <t>Customer</t>
        </is>
      </c>
    </row>
    <row r="3862">
      <c r="A3862" t="inlineStr">
        <is>
          <t>C:\XX\XX Program - 254(166 XX; 86 eSpace )\Monthly -117 (89 XX; 28 eSpace)\Export_Customer.txt</t>
        </is>
      </c>
      <c r="B3862">
        <f>IFERROR(LEFT(A3862,FIND("~",SUBSTITUTE(A3862,"\","~",LEN(A3862)-LEN(SUBSTITUTE(A3862,"\",""))))),"")</f>
        <v/>
      </c>
      <c r="C3862" t="inlineStr">
        <is>
          <t>Export_Customer.txt</t>
        </is>
      </c>
      <c r="D3862" t="n">
        <v>2658</v>
      </c>
      <c r="E3862" t="n">
        <v>96</v>
      </c>
      <c r="F3862" t="inlineStr">
        <is>
          <t>SET</t>
        </is>
      </c>
      <c r="G3862" t="inlineStr">
        <is>
          <t>Guarantor</t>
        </is>
      </c>
      <c r="H3862" t="inlineStr">
        <is>
          <t>Guarantor</t>
        </is>
      </c>
    </row>
    <row r="3863">
      <c r="A3863" t="inlineStr">
        <is>
          <t>C:\XX\XX Program - 254(166 XX; 86 eSpace )\Monthly -117 (89 XX; 28 eSpace)\Export_Customer.txt</t>
        </is>
      </c>
      <c r="B3863">
        <f>IFERROR(LEFT(A3863,FIND("~",SUBSTITUTE(A3863,"\","~",LEN(A3863)-LEN(SUBSTITUTE(A3863,"\",""))))),"")</f>
        <v/>
      </c>
      <c r="C3863" t="inlineStr">
        <is>
          <t>Export_Customer.txt</t>
        </is>
      </c>
      <c r="D3863" t="n">
        <v>2659</v>
      </c>
      <c r="E3863" t="n">
        <v>105</v>
      </c>
      <c r="F3863" t="inlineStr">
        <is>
          <t>MERGE</t>
        </is>
      </c>
      <c r="G3863" t="inlineStr">
        <is>
          <t>Customer</t>
        </is>
      </c>
      <c r="H3863" t="inlineStr">
        <is>
          <t>Customer</t>
        </is>
      </c>
    </row>
    <row r="3864">
      <c r="A3864" t="inlineStr">
        <is>
          <t>C:\XX\XX Program - 254(166 XX; 86 eSpace )\Monthly -117 (89 XX; 28 eSpace)\Export_Customer.txt</t>
        </is>
      </c>
      <c r="B3864">
        <f>IFERROR(LEFT(A3864,FIND("~",SUBSTITUTE(A3864,"\","~",LEN(A3864)-LEN(SUBSTITUTE(A3864,"\",""))))),"")</f>
        <v/>
      </c>
      <c r="C3864" t="inlineStr">
        <is>
          <t>Export_Customer.txt</t>
        </is>
      </c>
      <c r="D3864" t="n">
        <v>2659</v>
      </c>
      <c r="E3864" t="n">
        <v>105</v>
      </c>
      <c r="F3864" t="inlineStr">
        <is>
          <t>MERGE</t>
        </is>
      </c>
      <c r="G3864" t="inlineStr">
        <is>
          <t>Guarantor</t>
        </is>
      </c>
      <c r="H3864" t="inlineStr">
        <is>
          <t>Customer</t>
        </is>
      </c>
    </row>
    <row r="3865">
      <c r="A3865" t="inlineStr">
        <is>
          <t>C:\XX\XX Program - 254(166 XX; 86 eSpace )\Monthly -117 (89 XX; 28 eSpace)\Export_Customer.txt</t>
        </is>
      </c>
      <c r="B3865">
        <f>IFERROR(LEFT(A3865,FIND("~",SUBSTITUTE(A3865,"\","~",LEN(A3865)-LEN(SUBSTITUTE(A3865,"\",""))))),"")</f>
        <v/>
      </c>
      <c r="C3865" t="inlineStr">
        <is>
          <t>Export_Customer.txt</t>
        </is>
      </c>
      <c r="D3865" t="n">
        <v>2660</v>
      </c>
      <c r="E3865" t="n">
        <v>120</v>
      </c>
      <c r="F3865" t="inlineStr">
        <is>
          <t>MERGE</t>
        </is>
      </c>
      <c r="G3865" t="inlineStr">
        <is>
          <t>Customer</t>
        </is>
      </c>
      <c r="H3865" t="inlineStr">
        <is>
          <t>Customer</t>
        </is>
      </c>
    </row>
    <row r="3866">
      <c r="A3866" t="inlineStr">
        <is>
          <t>C:\XX\XX Program - 254(166 XX; 86 eSpace )\Monthly -117 (89 XX; 28 eSpace)\Export_Customer.txt</t>
        </is>
      </c>
      <c r="B3866">
        <f>IFERROR(LEFT(A3866,FIND("~",SUBSTITUTE(A3866,"\","~",LEN(A3866)-LEN(SUBSTITUTE(A3866,"\",""))))),"")</f>
        <v/>
      </c>
      <c r="C3866" t="inlineStr">
        <is>
          <t>Export_Customer.txt</t>
        </is>
      </c>
      <c r="D3866" t="n">
        <v>2660</v>
      </c>
      <c r="E3866" t="n">
        <v>120</v>
      </c>
      <c r="F3866" t="inlineStr">
        <is>
          <t>MERGE</t>
        </is>
      </c>
      <c r="G3866" t="inlineStr">
        <is>
          <t>FCDB_List</t>
        </is>
      </c>
      <c r="H3866" t="inlineStr">
        <is>
          <t>Customer</t>
        </is>
      </c>
    </row>
    <row r="3867">
      <c r="A3867" t="inlineStr">
        <is>
          <t>C:\XX\XX Program - 254(166 XX; 86 eSpace )\Monthly -117 (89 XX; 28 eSpace)\Export_Customer.txt</t>
        </is>
      </c>
      <c r="B3867">
        <f>IFERROR(LEFT(A3867,FIND("~",SUBSTITUTE(A3867,"\","~",LEN(A3867)-LEN(SUBSTITUTE(A3867,"\",""))))),"")</f>
        <v/>
      </c>
      <c r="C3867" t="inlineStr">
        <is>
          <t>Export_Customer.txt</t>
        </is>
      </c>
      <c r="D3867" t="n">
        <v>2661</v>
      </c>
      <c r="E3867" t="n">
        <v>138</v>
      </c>
      <c r="F3867" t="inlineStr">
        <is>
          <t>MERGE</t>
        </is>
      </c>
      <c r="G3867" t="inlineStr">
        <is>
          <t>Customer</t>
        </is>
      </c>
      <c r="H3867" t="inlineStr">
        <is>
          <t>Customer</t>
        </is>
      </c>
    </row>
    <row r="3868">
      <c r="A3868" t="inlineStr">
        <is>
          <t>C:\XX\XX Program - 254(166 XX; 86 eSpace )\Monthly -117 (89 XX; 28 eSpace)\Export_Customer.txt</t>
        </is>
      </c>
      <c r="B3868">
        <f>IFERROR(LEFT(A3868,FIND("~",SUBSTITUTE(A3868,"\","~",LEN(A3868)-LEN(SUBSTITUTE(A3868,"\",""))))),"")</f>
        <v/>
      </c>
      <c r="C3868" t="inlineStr">
        <is>
          <t>Export_Customer.txt</t>
        </is>
      </c>
      <c r="D3868" t="n">
        <v>2661</v>
      </c>
      <c r="E3868" t="n">
        <v>138</v>
      </c>
      <c r="F3868" t="inlineStr">
        <is>
          <t>MERGE</t>
        </is>
      </c>
      <c r="G3868" t="inlineStr">
        <is>
          <t>Customer_Group</t>
        </is>
      </c>
      <c r="H3868" t="inlineStr">
        <is>
          <t>Customer</t>
        </is>
      </c>
    </row>
    <row r="3869">
      <c r="A3869" t="inlineStr">
        <is>
          <t>C:\XX\XX Program - 254(166 XX; 86 eSpace )\Monthly -117 (89 XX; 28 eSpace)\Export_Customer.txt</t>
        </is>
      </c>
      <c r="B3869">
        <f>IFERROR(LEFT(A3869,FIND("~",SUBSTITUTE(A3869,"\","~",LEN(A3869)-LEN(SUBSTITUTE(A3869,"\",""))))),"")</f>
        <v/>
      </c>
      <c r="C3869" t="inlineStr">
        <is>
          <t>Export_Customer.txt</t>
        </is>
      </c>
      <c r="D3869" t="n">
        <v>2662</v>
      </c>
      <c r="E3869" t="n">
        <v>162</v>
      </c>
      <c r="F3869" t="inlineStr">
        <is>
          <t>SET</t>
        </is>
      </c>
      <c r="G3869" t="inlineStr">
        <is>
          <t>Customer_History</t>
        </is>
      </c>
      <c r="H3869" t="inlineStr">
        <is>
          <t>Customer_History</t>
        </is>
      </c>
    </row>
    <row r="3870">
      <c r="A3870" t="inlineStr">
        <is>
          <t>C:\XX\XX Program - 254(166 XX; 86 eSpace )\Monthly -117 (89 XX; 28 eSpace)\Export_Customer.txt</t>
        </is>
      </c>
      <c r="B3870">
        <f>IFERROR(LEFT(A3870,FIND("~",SUBSTITUTE(A3870,"\","~",LEN(A3870)-LEN(SUBSTITUTE(A3870,"\",""))))),"")</f>
        <v/>
      </c>
      <c r="C3870" t="inlineStr">
        <is>
          <t>Export_Customer.txt</t>
        </is>
      </c>
      <c r="D3870" t="n">
        <v>2663</v>
      </c>
      <c r="E3870" t="n">
        <v>183</v>
      </c>
      <c r="F3870" t="inlineStr">
        <is>
          <t>MERGE</t>
        </is>
      </c>
      <c r="G3870" t="inlineStr">
        <is>
          <t>Customer_History</t>
        </is>
      </c>
      <c r="H3870" t="inlineStr">
        <is>
          <t>Customer_History</t>
        </is>
      </c>
    </row>
    <row r="3871">
      <c r="A3871" t="inlineStr">
        <is>
          <t>C:\XX\XX Program - 254(166 XX; 86 eSpace )\Monthly -117 (89 XX; 28 eSpace)\Export_Customer.txt</t>
        </is>
      </c>
      <c r="B3871">
        <f>IFERROR(LEFT(A3871,FIND("~",SUBSTITUTE(A3871,"\","~",LEN(A3871)-LEN(SUBSTITUTE(A3871,"\",""))))),"")</f>
        <v/>
      </c>
      <c r="C3871" t="inlineStr">
        <is>
          <t>Export_Customer.txt</t>
        </is>
      </c>
      <c r="D3871" t="n">
        <v>2663</v>
      </c>
      <c r="E3871" t="n">
        <v>183</v>
      </c>
      <c r="F3871" t="inlineStr">
        <is>
          <t>MERGE</t>
        </is>
      </c>
      <c r="G3871" t="inlineStr">
        <is>
          <t>Customer_Group</t>
        </is>
      </c>
      <c r="H3871" t="inlineStr">
        <is>
          <t>Customer_History</t>
        </is>
      </c>
    </row>
    <row r="3872">
      <c r="A3872" t="inlineStr">
        <is>
          <t>C:\XX\XX Program - 254(166 XX; 86 eSpace )\Monthly -117 (89 XX; 28 eSpace)\Export_Customer.txt</t>
        </is>
      </c>
      <c r="B3872">
        <f>IFERROR(LEFT(A3872,FIND("~",SUBSTITUTE(A3872,"\","~",LEN(A3872)-LEN(SUBSTITUTE(A3872,"\",""))))),"")</f>
        <v/>
      </c>
      <c r="C3872" t="inlineStr">
        <is>
          <t>Export_Customer.txt</t>
        </is>
      </c>
      <c r="D3872" t="n">
        <v>2664</v>
      </c>
      <c r="E3872" t="n">
        <v>190</v>
      </c>
      <c r="F3872" t="inlineStr">
        <is>
          <t>SET</t>
        </is>
      </c>
      <c r="G3872" t="inlineStr">
        <is>
          <t>Customer_History</t>
        </is>
      </c>
      <c r="H3872" t="inlineStr">
        <is>
          <t>Customer_History</t>
        </is>
      </c>
    </row>
    <row r="3873">
      <c r="A3873" t="inlineStr">
        <is>
          <t>C:\XX\XX Program - 254(166 XX; 86 eSpace )\Monthly -117 (89 XX; 28 eSpace)\Export_IW_Amort.txt</t>
        </is>
      </c>
      <c r="B3873">
        <f>IFERROR(LEFT(A3873,FIND("~",SUBSTITUTE(A3873,"\","~",LEN(A3873)-LEN(SUBSTITUTE(A3873,"\",""))))),"")</f>
        <v/>
      </c>
      <c r="C3873" t="inlineStr">
        <is>
          <t>Export_IW_Amort.txt</t>
        </is>
      </c>
      <c r="D3873" t="n">
        <v>2665</v>
      </c>
      <c r="E3873" t="n">
        <v>8</v>
      </c>
      <c r="H3873" t="inlineStr">
        <is>
          <t>fmt_date</t>
        </is>
      </c>
    </row>
    <row r="3874">
      <c r="A3874" t="inlineStr">
        <is>
          <t>C:\XX\XX Program - 254(166 XX; 86 eSpace )\Monthly -117 (89 XX; 28 eSpace)\Export_IW_Amort.txt</t>
        </is>
      </c>
      <c r="B3874">
        <f>IFERROR(LEFT(A3874,FIND("~",SUBSTITUTE(A3874,"\","~",LEN(A3874)-LEN(SUBSTITUTE(A3874,"\",""))))),"")</f>
        <v/>
      </c>
      <c r="C3874" t="inlineStr">
        <is>
          <t>Export_IW_Amort.txt</t>
        </is>
      </c>
      <c r="D3874" t="n">
        <v>2666</v>
      </c>
      <c r="E3874" t="n">
        <v>26</v>
      </c>
      <c r="H3874" t="inlineStr">
        <is>
          <t>data_List</t>
        </is>
      </c>
    </row>
    <row r="3875">
      <c r="A3875" t="inlineStr">
        <is>
          <t>C:\XX\XX Program - 254(166 XX; 86 eSpace )\Monthly -117 (89 XX; 28 eSpace)\Export_IW_Amort.txt</t>
        </is>
      </c>
      <c r="B3875">
        <f>IFERROR(LEFT(A3875,FIND("~",SUBSTITUTE(A3875,"\","~",LEN(A3875)-LEN(SUBSTITUTE(A3875,"\",""))))),"")</f>
        <v/>
      </c>
      <c r="C3875" t="inlineStr">
        <is>
          <t>Export_IW_Amort.txt</t>
        </is>
      </c>
      <c r="D3875" t="n">
        <v>2667</v>
      </c>
      <c r="E3875" t="n">
        <v>52</v>
      </c>
      <c r="F3875" t="inlineStr">
        <is>
          <t>SET</t>
        </is>
      </c>
      <c r="G3875" t="inlineStr">
        <is>
          <t>data_List</t>
        </is>
      </c>
    </row>
    <row r="3876">
      <c r="A3876" t="inlineStr">
        <is>
          <t>C:\XX\XX Program - 254(166 XX; 86 eSpace )\Monthly -117 (89 XX; 28 eSpace)\Export_IW_Amort.txt</t>
        </is>
      </c>
      <c r="B3876">
        <f>IFERROR(LEFT(A3876,FIND("~",SUBSTITUTE(A3876,"\","~",LEN(A3876)-LEN(SUBSTITUTE(A3876,"\",""))))),"")</f>
        <v/>
      </c>
      <c r="C3876" t="inlineStr">
        <is>
          <t>Export_IW_Amort.txt</t>
        </is>
      </c>
      <c r="D3876" t="n">
        <v>2668</v>
      </c>
      <c r="E3876" t="n">
        <v>61</v>
      </c>
      <c r="H3876" t="inlineStr">
        <is>
          <t>&amp;outdata</t>
        </is>
      </c>
    </row>
    <row r="3877">
      <c r="A3877" t="inlineStr">
        <is>
          <t>C:\XX\XX Program - 254(166 XX; 86 eSpace )\Monthly -117 (89 XX; 28 eSpace)\Export_IW_Amort.txt</t>
        </is>
      </c>
      <c r="B3877">
        <f>IFERROR(LEFT(A3877,FIND("~",SUBSTITUTE(A3877,"\","~",LEN(A3877)-LEN(SUBSTITUTE(A3877,"\",""))))),"")</f>
        <v/>
      </c>
      <c r="C3877" t="inlineStr">
        <is>
          <t>Export_IW_Amort.txt</t>
        </is>
      </c>
      <c r="D3877" t="n">
        <v>2671</v>
      </c>
      <c r="E3877" t="n">
        <v>86</v>
      </c>
      <c r="F3877" t="inlineStr">
        <is>
          <t>SET</t>
        </is>
      </c>
      <c r="G3877" t="inlineStr">
        <is>
          <t>iw.vi_iamam_amort_fees_cmth</t>
        </is>
      </c>
      <c r="H3877" t="inlineStr">
        <is>
          <t>amort_fee</t>
        </is>
      </c>
    </row>
    <row r="3878">
      <c r="A3878" t="inlineStr">
        <is>
          <t>C:\XX\XX Program - 254(166 XX; 86 eSpace )\Monthly -117 (89 XX; 28 eSpace)\Export_IW_Amort.txt</t>
        </is>
      </c>
      <c r="B3878">
        <f>IFERROR(LEFT(A3878,FIND("~",SUBSTITUTE(A3878,"\","~",LEN(A3878)-LEN(SUBSTITUTE(A3878,"\",""))))),"")</f>
        <v/>
      </c>
      <c r="C3878" t="inlineStr">
        <is>
          <t>Export_IW_Amort.txt</t>
        </is>
      </c>
      <c r="D3878" t="n">
        <v>2672</v>
      </c>
      <c r="E3878" t="n">
        <v>137</v>
      </c>
      <c r="F3878" t="inlineStr">
        <is>
          <t>SET</t>
        </is>
      </c>
      <c r="G3878" t="inlineStr">
        <is>
          <t>amort_fee_cust</t>
        </is>
      </c>
      <c r="H3878" t="inlineStr">
        <is>
          <t>amort_fee_cust</t>
        </is>
      </c>
    </row>
    <row r="3879">
      <c r="A3879" t="inlineStr">
        <is>
          <t>C:\XX\XX Program - 254(166 XX; 86 eSpace )\Monthly -117 (89 XX; 28 eSpace)\Export_IW_Amort.txt</t>
        </is>
      </c>
      <c r="B3879">
        <f>IFERROR(LEFT(A3879,FIND("~",SUBSTITUTE(A3879,"\","~",LEN(A3879)-LEN(SUBSTITUTE(A3879,"\",""))))),"")</f>
        <v/>
      </c>
      <c r="C3879" t="inlineStr">
        <is>
          <t>Export_IW_Amort.txt</t>
        </is>
      </c>
      <c r="D3879" t="n">
        <v>2673</v>
      </c>
      <c r="E3879" t="n">
        <v>149</v>
      </c>
      <c r="F3879" t="inlineStr">
        <is>
          <t>MERGE</t>
        </is>
      </c>
      <c r="G3879" t="inlineStr">
        <is>
          <t>amort_fee_cust</t>
        </is>
      </c>
      <c r="H3879" t="inlineStr">
        <is>
          <t>amort_fee_cust</t>
        </is>
      </c>
    </row>
    <row r="3880">
      <c r="A3880" t="inlineStr">
        <is>
          <t>C:\XX\XX Program - 254(166 XX; 86 eSpace )\Monthly -117 (89 XX; 28 eSpace)\Export_IW_Amort.txt</t>
        </is>
      </c>
      <c r="B3880">
        <f>IFERROR(LEFT(A3880,FIND("~",SUBSTITUTE(A3880,"\","~",LEN(A3880)-LEN(SUBSTITUTE(A3880,"\",""))))),"")</f>
        <v/>
      </c>
      <c r="C3880" t="inlineStr">
        <is>
          <t>Export_IW_Amort.txt</t>
        </is>
      </c>
      <c r="D3880" t="n">
        <v>2673</v>
      </c>
      <c r="E3880" t="n">
        <v>149</v>
      </c>
      <c r="F3880" t="inlineStr">
        <is>
          <t>MERGE</t>
        </is>
      </c>
      <c r="G3880" t="inlineStr">
        <is>
          <t>rm_map</t>
        </is>
      </c>
      <c r="H3880" t="inlineStr">
        <is>
          <t>amort_fee_cust</t>
        </is>
      </c>
    </row>
    <row r="3881">
      <c r="A3881" t="inlineStr">
        <is>
          <t>C:\XX\XX Program - 254(166 XX; 86 eSpace )\Monthly -117 (89 XX; 28 eSpace)\Export_IW_Amort.txt</t>
        </is>
      </c>
      <c r="B3881">
        <f>IFERROR(LEFT(A3881,FIND("~",SUBSTITUTE(A3881,"\","~",LEN(A3881)-LEN(SUBSTITUTE(A3881,"\",""))))),"")</f>
        <v/>
      </c>
      <c r="C3881" t="inlineStr">
        <is>
          <t>Export_IW_Amort.txt</t>
        </is>
      </c>
      <c r="D3881" t="n">
        <v>2674</v>
      </c>
      <c r="E3881" t="n">
        <v>156</v>
      </c>
      <c r="F3881" t="inlineStr">
        <is>
          <t>SET</t>
        </is>
      </c>
      <c r="G3881" t="inlineStr">
        <is>
          <t>amort_fee_cust</t>
        </is>
      </c>
      <c r="H3881" t="inlineStr">
        <is>
          <t>amort_fee_cust</t>
        </is>
      </c>
    </row>
    <row r="3882">
      <c r="A3882" t="inlineStr">
        <is>
          <t>C:\XX\XX Program - 254(166 XX; 86 eSpace )\Monthly -117 (89 XX; 28 eSpace)\Export_IW_Amort.txt</t>
        </is>
      </c>
      <c r="B3882">
        <f>IFERROR(LEFT(A3882,FIND("~",SUBSTITUTE(A3882,"\","~",LEN(A3882)-LEN(SUBSTITUTE(A3882,"\",""))))),"")</f>
        <v/>
      </c>
      <c r="C3882" t="inlineStr">
        <is>
          <t>Export_IW_Amort.txt</t>
        </is>
      </c>
      <c r="D3882" t="n">
        <v>2675</v>
      </c>
      <c r="E3882" t="n">
        <v>187</v>
      </c>
      <c r="F3882" t="inlineStr">
        <is>
          <t>SET</t>
        </is>
      </c>
      <c r="G3882" t="inlineStr">
        <is>
          <t>amort_fee_res</t>
        </is>
      </c>
      <c r="H3882" t="inlineStr">
        <is>
          <t>feesum.amort_fee_res_&amp;cur_mth</t>
        </is>
      </c>
    </row>
    <row r="3883">
      <c r="A3883" t="inlineStr">
        <is>
          <t>C:\XX\XX Program - 254(166 XX; 86 eSpace )\Monthly -117 (89 XX; 28 eSpace)\Export_IW_Amort.txt</t>
        </is>
      </c>
      <c r="B3883">
        <f>IFERROR(LEFT(A3883,FIND("~",SUBSTITUTE(A3883,"\","~",LEN(A3883)-LEN(SUBSTITUTE(A3883,"\",""))))),"")</f>
        <v/>
      </c>
      <c r="C3883" t="inlineStr">
        <is>
          <t>Export_IW_Amort.txt</t>
        </is>
      </c>
      <c r="D3883" t="n">
        <v>2676</v>
      </c>
      <c r="E3883" t="n">
        <v>201</v>
      </c>
      <c r="F3883" t="inlineStr">
        <is>
          <t>SET</t>
        </is>
      </c>
      <c r="G3883" t="inlineStr">
        <is>
          <t>fmt_date</t>
        </is>
      </c>
    </row>
    <row r="3884">
      <c r="A3884" t="inlineStr">
        <is>
          <t>C:\XX\XX Program - 254(166 XX; 86 eSpace )\Monthly -117 (89 XX; 28 eSpace)\Export_IW_Amort.txt</t>
        </is>
      </c>
      <c r="B3884">
        <f>IFERROR(LEFT(A3884,FIND("~",SUBSTITUTE(A3884,"\","~",LEN(A3884)-LEN(SUBSTITUTE(A3884,"\",""))))),"")</f>
        <v/>
      </c>
      <c r="C3884" t="inlineStr">
        <is>
          <t>Export_IW_Amort.txt</t>
        </is>
      </c>
      <c r="D3884" t="n">
        <v>2677</v>
      </c>
      <c r="E3884" t="n">
        <v>219</v>
      </c>
      <c r="F3884" t="inlineStr">
        <is>
          <t>MERGE</t>
        </is>
      </c>
      <c r="G3884" t="inlineStr">
        <is>
          <t>cur_fee</t>
        </is>
      </c>
      <c r="H3884" t="inlineStr">
        <is>
          <t>amort_fee_comp</t>
        </is>
      </c>
    </row>
    <row r="3885">
      <c r="A3885" t="inlineStr">
        <is>
          <t>C:\XX\XX Program - 254(166 XX; 86 eSpace )\Monthly -117 (89 XX; 28 eSpace)\Export_IW_Amort.txt</t>
        </is>
      </c>
      <c r="B3885">
        <f>IFERROR(LEFT(A3885,FIND("~",SUBSTITUTE(A3885,"\","~",LEN(A3885)-LEN(SUBSTITUTE(A3885,"\",""))))),"")</f>
        <v/>
      </c>
      <c r="C3885" t="inlineStr">
        <is>
          <t>Export_IW_Amort.txt</t>
        </is>
      </c>
      <c r="D3885" t="n">
        <v>2677</v>
      </c>
      <c r="E3885" t="n">
        <v>219</v>
      </c>
      <c r="F3885" t="inlineStr">
        <is>
          <t>MERGE</t>
        </is>
      </c>
      <c r="G3885" t="inlineStr">
        <is>
          <t>prev_fee</t>
        </is>
      </c>
      <c r="H3885" t="inlineStr">
        <is>
          <t>amort_fee_comp</t>
        </is>
      </c>
    </row>
    <row r="3886">
      <c r="A3886" t="inlineStr">
        <is>
          <t>C:\XX\XX Program - 254(166 XX; 86 eSpace )\Monthly -117 (89 XX; 28 eSpace)\Export_IW_Amort.txt</t>
        </is>
      </c>
      <c r="B3886">
        <f>IFERROR(LEFT(A3886,FIND("~",SUBSTITUTE(A3886,"\","~",LEN(A3886)-LEN(SUBSTITUTE(A3886,"\",""))))),"")</f>
        <v/>
      </c>
      <c r="C3886" t="inlineStr">
        <is>
          <t>Export_IW_Amort.txt</t>
        </is>
      </c>
      <c r="D3886" t="n">
        <v>2678</v>
      </c>
      <c r="E3886" t="n">
        <v>238</v>
      </c>
      <c r="F3886" t="inlineStr">
        <is>
          <t>MERGE</t>
        </is>
      </c>
      <c r="G3886" t="inlineStr">
        <is>
          <t>cur_fee</t>
        </is>
      </c>
      <c r="H3886" t="inlineStr">
        <is>
          <t>amort_fee_early_repay</t>
        </is>
      </c>
    </row>
    <row r="3887">
      <c r="A3887" t="inlineStr">
        <is>
          <t>C:\XX\XX Program - 254(166 XX; 86 eSpace )\Monthly -117 (89 XX; 28 eSpace)\Export_IW_Amort.txt</t>
        </is>
      </c>
      <c r="B3887">
        <f>IFERROR(LEFT(A3887,FIND("~",SUBSTITUTE(A3887,"\","~",LEN(A3887)-LEN(SUBSTITUTE(A3887,"\",""))))),"")</f>
        <v/>
      </c>
      <c r="C3887" t="inlineStr">
        <is>
          <t>Export_IW_Amort.txt</t>
        </is>
      </c>
      <c r="D3887" t="n">
        <v>2678</v>
      </c>
      <c r="E3887" t="n">
        <v>238</v>
      </c>
      <c r="F3887" t="inlineStr">
        <is>
          <t>MERGE</t>
        </is>
      </c>
      <c r="G3887" t="inlineStr">
        <is>
          <t>prev_fee</t>
        </is>
      </c>
      <c r="H3887" t="inlineStr">
        <is>
          <t>amort_fee_early_repay</t>
        </is>
      </c>
    </row>
    <row r="3888">
      <c r="A3888" t="inlineStr">
        <is>
          <t>C:\XX\XX Program - 254(166 XX; 86 eSpace )\Monthly -117 (89 XX; 28 eSpace)\Export_Loan_Acct.txt</t>
        </is>
      </c>
      <c r="B3888">
        <f>IFERROR(LEFT(A3888,FIND("~",SUBSTITUTE(A3888,"\","~",LEN(A3888)-LEN(SUBSTITUTE(A3888,"\",""))))),"")</f>
        <v/>
      </c>
      <c r="C3888" t="inlineStr">
        <is>
          <t>Export_Loan_Acct.txt</t>
        </is>
      </c>
      <c r="D3888" t="n">
        <v>2679</v>
      </c>
      <c r="E3888" t="n">
        <v>5</v>
      </c>
      <c r="F3888" t="inlineStr">
        <is>
          <t>SET</t>
        </is>
      </c>
      <c r="G3888" t="inlineStr">
        <is>
          <t>dw.Ac_Pft_&amp;Cur_Mth</t>
        </is>
      </c>
      <c r="H3888" t="inlineStr">
        <is>
          <t>Loan_Cust_Acct</t>
        </is>
      </c>
    </row>
    <row r="3889">
      <c r="A3889" t="inlineStr">
        <is>
          <t>C:\XX\XX Program - 254(166 XX; 86 eSpace )\Monthly -117 (89 XX; 28 eSpace)\Export_Loan_Acct.txt</t>
        </is>
      </c>
      <c r="B3889">
        <f>IFERROR(LEFT(A3889,FIND("~",SUBSTITUTE(A3889,"\","~",LEN(A3889)-LEN(SUBSTITUTE(A3889,"\",""))))),"")</f>
        <v/>
      </c>
      <c r="C3889" t="inlineStr">
        <is>
          <t>Export_Loan_Acct.txt</t>
        </is>
      </c>
      <c r="D3889" t="n">
        <v>2680</v>
      </c>
      <c r="E3889" t="n">
        <v>18</v>
      </c>
      <c r="F3889" t="inlineStr">
        <is>
          <t>MERGE</t>
        </is>
      </c>
      <c r="G3889" t="inlineStr">
        <is>
          <t>Loan_Cust_Acct</t>
        </is>
      </c>
      <c r="H3889" t="inlineStr">
        <is>
          <t>Loan_Cust_Acct</t>
        </is>
      </c>
    </row>
    <row r="3890">
      <c r="A3890" t="inlineStr">
        <is>
          <t>C:\XX\XX Program - 254(166 XX; 86 eSpace )\Monthly -117 (89 XX; 28 eSpace)\Export_Loan_Acct.txt</t>
        </is>
      </c>
      <c r="B3890">
        <f>IFERROR(LEFT(A3890,FIND("~",SUBSTITUTE(A3890,"\","~",LEN(A3890)-LEN(SUBSTITUTE(A3890,"\",""))))),"")</f>
        <v/>
      </c>
      <c r="C3890" t="inlineStr">
        <is>
          <t>Export_Loan_Acct.txt</t>
        </is>
      </c>
      <c r="D3890" t="n">
        <v>2680</v>
      </c>
      <c r="E3890" t="n">
        <v>18</v>
      </c>
      <c r="F3890" t="inlineStr">
        <is>
          <t>MERGE</t>
        </is>
      </c>
      <c r="G3890" t="inlineStr">
        <is>
          <t>Customer</t>
        </is>
      </c>
      <c r="H3890" t="inlineStr">
        <is>
          <t>Loan_Cust_Acct</t>
        </is>
      </c>
    </row>
    <row r="3891">
      <c r="A3891" t="inlineStr">
        <is>
          <t>C:\XX\XX Program - 254(166 XX; 86 eSpace )\Monthly -117 (89 XX; 28 eSpace)\Facility_Table with OV.txt</t>
        </is>
      </c>
      <c r="B3891">
        <f>IFERROR(LEFT(A3891,FIND("~",SUBSTITUTE(A3891,"\","~",LEN(A3891)-LEN(SUBSTITUTE(A3891,"\",""))))),"")</f>
        <v/>
      </c>
      <c r="C3891" t="inlineStr">
        <is>
          <t>Facility_Table with OV.txt</t>
        </is>
      </c>
      <c r="D3891" t="n">
        <v>2681</v>
      </c>
      <c r="E3891" t="n">
        <v>25</v>
      </c>
      <c r="F3891" t="inlineStr">
        <is>
          <t>SET</t>
        </is>
      </c>
      <c r="G3891" t="inlineStr">
        <is>
          <t>Fac_Line</t>
        </is>
      </c>
      <c r="H3891" t="inlineStr">
        <is>
          <t>Fac_Line</t>
        </is>
      </c>
    </row>
    <row r="3892">
      <c r="A3892" t="inlineStr">
        <is>
          <t>C:\XX\XX Program - 254(166 XX; 86 eSpace )\Monthly -117 (89 XX; 28 eSpace)\Facility_Table with OV.txt</t>
        </is>
      </c>
      <c r="B3892">
        <f>IFERROR(LEFT(A3892,FIND("~",SUBSTITUTE(A3892,"\","~",LEN(A3892)-LEN(SUBSTITUTE(A3892,"\",""))))),"")</f>
        <v/>
      </c>
      <c r="C3892" t="inlineStr">
        <is>
          <t>Facility_Table with OV.txt</t>
        </is>
      </c>
      <c r="D3892" t="n">
        <v>2682</v>
      </c>
      <c r="E3892" t="n">
        <v>62</v>
      </c>
      <c r="F3892" t="inlineStr">
        <is>
          <t>SET</t>
        </is>
      </c>
      <c r="G3892" t="inlineStr">
        <is>
          <t>customer</t>
        </is>
      </c>
      <c r="H3892" t="inlineStr">
        <is>
          <t>customer</t>
        </is>
      </c>
    </row>
    <row r="3893">
      <c r="A3893" t="inlineStr">
        <is>
          <t>C:\XX\XX Program - 254(166 XX; 86 eSpace )\Monthly -117 (89 XX; 28 eSpace)\Facility_Table with OV.txt</t>
        </is>
      </c>
      <c r="B3893">
        <f>IFERROR(LEFT(A3893,FIND("~",SUBSTITUTE(A3893,"\","~",LEN(A3893)-LEN(SUBSTITUTE(A3893,"\",""))))),"")</f>
        <v/>
      </c>
      <c r="C3893" t="inlineStr">
        <is>
          <t>Facility_Table with OV.txt</t>
        </is>
      </c>
      <c r="D3893" t="n">
        <v>2683</v>
      </c>
      <c r="E3893" t="n">
        <v>68</v>
      </c>
      <c r="F3893" t="inlineStr">
        <is>
          <t>MERGE</t>
        </is>
      </c>
      <c r="G3893" t="inlineStr">
        <is>
          <t>fac_line</t>
        </is>
      </c>
      <c r="H3893" t="inlineStr">
        <is>
          <t>fac_line</t>
        </is>
      </c>
    </row>
    <row r="3894">
      <c r="A3894" t="inlineStr">
        <is>
          <t>C:\XX\XX Program - 254(166 XX; 86 eSpace )\Monthly -117 (89 XX; 28 eSpace)\Facility_Table with OV.txt</t>
        </is>
      </c>
      <c r="B3894">
        <f>IFERROR(LEFT(A3894,FIND("~",SUBSTITUTE(A3894,"\","~",LEN(A3894)-LEN(SUBSTITUTE(A3894,"\",""))))),"")</f>
        <v/>
      </c>
      <c r="C3894" t="inlineStr">
        <is>
          <t>Facility_Table with OV.txt</t>
        </is>
      </c>
      <c r="D3894" t="n">
        <v>2683</v>
      </c>
      <c r="E3894" t="n">
        <v>68</v>
      </c>
      <c r="F3894" t="inlineStr">
        <is>
          <t>MERGE</t>
        </is>
      </c>
      <c r="G3894" t="inlineStr">
        <is>
          <t>customer</t>
        </is>
      </c>
      <c r="H3894" t="inlineStr">
        <is>
          <t>fac_line</t>
        </is>
      </c>
    </row>
    <row r="3895">
      <c r="A3895" t="inlineStr">
        <is>
          <t>C:\XX\XX Program - 254(166 XX; 86 eSpace )\Monthly -117 (89 XX; 28 eSpace)\Facility_Table with OV.txt</t>
        </is>
      </c>
      <c r="B3895">
        <f>IFERROR(LEFT(A3895,FIND("~",SUBSTITUTE(A3895,"\","~",LEN(A3895)-LEN(SUBSTITUTE(A3895,"\",""))))),"")</f>
        <v/>
      </c>
      <c r="C3895" t="inlineStr">
        <is>
          <t>Facility_Table with OV.txt</t>
        </is>
      </c>
      <c r="D3895" t="n">
        <v>2684</v>
      </c>
      <c r="E3895" t="n">
        <v>80</v>
      </c>
      <c r="F3895" t="inlineStr">
        <is>
          <t>SET</t>
        </is>
      </c>
      <c r="G3895" t="inlineStr">
        <is>
          <t>Customer_MC</t>
        </is>
      </c>
      <c r="H3895" t="inlineStr">
        <is>
          <t>Customer_MC</t>
        </is>
      </c>
    </row>
    <row r="3896">
      <c r="A3896" t="inlineStr">
        <is>
          <t>C:\XX\XX Program - 254(166 XX; 86 eSpace )\Monthly -117 (89 XX; 28 eSpace)\Facility_Table with OV.txt</t>
        </is>
      </c>
      <c r="B3896">
        <f>IFERROR(LEFT(A3896,FIND("~",SUBSTITUTE(A3896,"\","~",LEN(A3896)-LEN(SUBSTITUTE(A3896,"\",""))))),"")</f>
        <v/>
      </c>
      <c r="C3896" t="inlineStr">
        <is>
          <t>Facility_Table with OV.txt</t>
        </is>
      </c>
      <c r="D3896" t="n">
        <v>2685</v>
      </c>
      <c r="E3896" t="n">
        <v>86</v>
      </c>
      <c r="F3896" t="inlineStr">
        <is>
          <t>MERGE</t>
        </is>
      </c>
      <c r="G3896" t="inlineStr">
        <is>
          <t>fac_line</t>
        </is>
      </c>
      <c r="H3896" t="inlineStr">
        <is>
          <t>fac_line</t>
        </is>
      </c>
    </row>
    <row r="3897">
      <c r="A3897" t="inlineStr">
        <is>
          <t>C:\XX\XX Program - 254(166 XX; 86 eSpace )\Monthly -117 (89 XX; 28 eSpace)\Facility_Table with OV.txt</t>
        </is>
      </c>
      <c r="B3897">
        <f>IFERROR(LEFT(A3897,FIND("~",SUBSTITUTE(A3897,"\","~",LEN(A3897)-LEN(SUBSTITUTE(A3897,"\",""))))),"")</f>
        <v/>
      </c>
      <c r="C3897" t="inlineStr">
        <is>
          <t>Facility_Table with OV.txt</t>
        </is>
      </c>
      <c r="D3897" t="n">
        <v>2685</v>
      </c>
      <c r="E3897" t="n">
        <v>86</v>
      </c>
      <c r="F3897" t="inlineStr">
        <is>
          <t>MERGE</t>
        </is>
      </c>
      <c r="G3897" t="inlineStr">
        <is>
          <t>Customer_MC</t>
        </is>
      </c>
      <c r="H3897" t="inlineStr">
        <is>
          <t>fac_line</t>
        </is>
      </c>
    </row>
    <row r="3898">
      <c r="A3898" t="inlineStr">
        <is>
          <t>C:\XX\XX Program - 254(166 XX; 86 eSpace )\Monthly -117 (89 XX; 28 eSpace)\Facility_Table with OV.txt</t>
        </is>
      </c>
      <c r="B3898">
        <f>IFERROR(LEFT(A3898,FIND("~",SUBSTITUTE(A3898,"\","~",LEN(A3898)-LEN(SUBSTITUTE(A3898,"\",""))))),"")</f>
        <v/>
      </c>
      <c r="C3898" t="inlineStr">
        <is>
          <t>Facility_Table with OV.txt</t>
        </is>
      </c>
      <c r="D3898" t="n">
        <v>2686</v>
      </c>
      <c r="E3898" t="n">
        <v>110</v>
      </c>
      <c r="F3898" t="inlineStr">
        <is>
          <t>MERGE</t>
        </is>
      </c>
      <c r="G3898" t="inlineStr">
        <is>
          <t>fac_line</t>
        </is>
      </c>
      <c r="H3898" t="inlineStr">
        <is>
          <t>fac_line</t>
        </is>
      </c>
    </row>
    <row r="3899">
      <c r="A3899" t="inlineStr">
        <is>
          <t>C:\XX\XX Program - 254(166 XX; 86 eSpace )\Monthly -117 (89 XX; 28 eSpace)\Facility_Table with OV.txt</t>
        </is>
      </c>
      <c r="B3899">
        <f>IFERROR(LEFT(A3899,FIND("~",SUBSTITUTE(A3899,"\","~",LEN(A3899)-LEN(SUBSTITUTE(A3899,"\",""))))),"")</f>
        <v/>
      </c>
      <c r="C3899" t="inlineStr">
        <is>
          <t>Facility_Table with OV.txt</t>
        </is>
      </c>
      <c r="D3899" t="n">
        <v>2686</v>
      </c>
      <c r="E3899" t="n">
        <v>110</v>
      </c>
      <c r="F3899" t="inlineStr">
        <is>
          <t>MERGE</t>
        </is>
      </c>
      <c r="G3899" t="inlineStr">
        <is>
          <t>Customer_SG</t>
        </is>
      </c>
      <c r="H3899" t="inlineStr">
        <is>
          <t>fac_line</t>
        </is>
      </c>
    </row>
    <row r="3900">
      <c r="A3900" t="inlineStr">
        <is>
          <t>C:\XX\XX Program - 254(166 XX; 86 eSpace )\Monthly -117 (89 XX; 28 eSpace)\Facility_Table with OV.txt</t>
        </is>
      </c>
      <c r="B3900">
        <f>IFERROR(LEFT(A3900,FIND("~",SUBSTITUTE(A3900,"\","~",LEN(A3900)-LEN(SUBSTITUTE(A3900,"\",""))))),"")</f>
        <v/>
      </c>
      <c r="C3900" t="inlineStr">
        <is>
          <t>Facility_Table with OV.txt</t>
        </is>
      </c>
      <c r="D3900" t="n">
        <v>2687</v>
      </c>
      <c r="E3900" t="n">
        <v>131</v>
      </c>
      <c r="F3900" t="inlineStr">
        <is>
          <t>MERGE</t>
        </is>
      </c>
      <c r="G3900" t="inlineStr">
        <is>
          <t>fac_line</t>
        </is>
      </c>
      <c r="H3900" t="inlineStr">
        <is>
          <t>fac_line</t>
        </is>
      </c>
    </row>
    <row r="3901">
      <c r="A3901" t="inlineStr">
        <is>
          <t>C:\XX\XX Program - 254(166 XX; 86 eSpace )\Monthly -117 (89 XX; 28 eSpace)\Facility_Table with OV.txt</t>
        </is>
      </c>
      <c r="B3901">
        <f>IFERROR(LEFT(A3901,FIND("~",SUBSTITUTE(A3901,"\","~",LEN(A3901)-LEN(SUBSTITUTE(A3901,"\",""))))),"")</f>
        <v/>
      </c>
      <c r="C3901" t="inlineStr">
        <is>
          <t>Facility_Table with OV.txt</t>
        </is>
      </c>
      <c r="D3901" t="n">
        <v>2687</v>
      </c>
      <c r="E3901" t="n">
        <v>131</v>
      </c>
      <c r="F3901" t="inlineStr">
        <is>
          <t>MERGE</t>
        </is>
      </c>
      <c r="G3901" t="inlineStr">
        <is>
          <t>Fac_Type_Mapping</t>
        </is>
      </c>
      <c r="H3901" t="inlineStr">
        <is>
          <t>fac_line</t>
        </is>
      </c>
    </row>
    <row r="3902">
      <c r="A3902" t="inlineStr">
        <is>
          <t>C:\XX\XX Program - 254(166 XX; 86 eSpace )\Monthly -117 (89 XX; 28 eSpace)\Facility_Table with OV.txt</t>
        </is>
      </c>
      <c r="B3902">
        <f>IFERROR(LEFT(A3902,FIND("~",SUBSTITUTE(A3902,"\","~",LEN(A3902)-LEN(SUBSTITUTE(A3902,"\",""))))),"")</f>
        <v/>
      </c>
      <c r="C3902" t="inlineStr">
        <is>
          <t>Facility_Table with OV.txt</t>
        </is>
      </c>
      <c r="D3902" t="n">
        <v>2688</v>
      </c>
      <c r="E3902" t="n">
        <v>143</v>
      </c>
      <c r="F3902" t="inlineStr">
        <is>
          <t>SET</t>
        </is>
      </c>
      <c r="G3902" t="inlineStr">
        <is>
          <t>DW.RM_Map</t>
        </is>
      </c>
      <c r="H3902" t="inlineStr">
        <is>
          <t>RM_Map</t>
        </is>
      </c>
    </row>
    <row r="3903">
      <c r="A3903" t="inlineStr">
        <is>
          <t>C:\XX\XX Program - 254(166 XX; 86 eSpace )\Monthly -117 (89 XX; 28 eSpace)\Facility_Table with OV.txt</t>
        </is>
      </c>
      <c r="B3903">
        <f>IFERROR(LEFT(A3903,FIND("~",SUBSTITUTE(A3903,"\","~",LEN(A3903)-LEN(SUBSTITUTE(A3903,"\",""))))),"")</f>
        <v/>
      </c>
      <c r="C3903" t="inlineStr">
        <is>
          <t>Facility_Table with OV.txt</t>
        </is>
      </c>
      <c r="D3903" t="n">
        <v>2689</v>
      </c>
      <c r="E3903" t="n">
        <v>151</v>
      </c>
      <c r="F3903" t="inlineStr">
        <is>
          <t>MERGE</t>
        </is>
      </c>
      <c r="G3903" t="inlineStr">
        <is>
          <t>Fac_Line</t>
        </is>
      </c>
      <c r="H3903" t="inlineStr">
        <is>
          <t>Fac_Line</t>
        </is>
      </c>
    </row>
    <row r="3904">
      <c r="A3904" t="inlineStr">
        <is>
          <t>C:\XX\XX Program - 254(166 XX; 86 eSpace )\Monthly -117 (89 XX; 28 eSpace)\Facility_Table with OV.txt</t>
        </is>
      </c>
      <c r="B3904">
        <f>IFERROR(LEFT(A3904,FIND("~",SUBSTITUTE(A3904,"\","~",LEN(A3904)-LEN(SUBSTITUTE(A3904,"\",""))))),"")</f>
        <v/>
      </c>
      <c r="C3904" t="inlineStr">
        <is>
          <t>Facility_Table with OV.txt</t>
        </is>
      </c>
      <c r="D3904" t="n">
        <v>2689</v>
      </c>
      <c r="E3904" t="n">
        <v>151</v>
      </c>
      <c r="F3904" t="inlineStr">
        <is>
          <t>MERGE</t>
        </is>
      </c>
      <c r="G3904" t="inlineStr">
        <is>
          <t>RM_Map</t>
        </is>
      </c>
      <c r="H3904" t="inlineStr">
        <is>
          <t>Fac_Line</t>
        </is>
      </c>
    </row>
    <row r="3905">
      <c r="A3905" t="inlineStr">
        <is>
          <t>C:\XX\XX Program - 254(166 XX; 86 eSpace )\Monthly -117 (89 XX; 28 eSpace)\Facility_Table with OV.txt</t>
        </is>
      </c>
      <c r="B3905">
        <f>IFERROR(LEFT(A3905,FIND("~",SUBSTITUTE(A3905,"\","~",LEN(A3905)-LEN(SUBSTITUTE(A3905,"\",""))))),"")</f>
        <v/>
      </c>
      <c r="C3905" t="inlineStr">
        <is>
          <t>Facility_Table with OV.txt</t>
        </is>
      </c>
      <c r="D3905" t="n">
        <v>2690</v>
      </c>
      <c r="E3905" t="n">
        <v>164</v>
      </c>
      <c r="F3905" t="inlineStr">
        <is>
          <t>SET</t>
        </is>
      </c>
      <c r="G3905" t="inlineStr">
        <is>
          <t>imh.vi_iackr_cls_cd_ctl</t>
        </is>
      </c>
      <c r="H3905" t="inlineStr">
        <is>
          <t>Purp_Mapping</t>
        </is>
      </c>
    </row>
    <row r="3906">
      <c r="A3906" t="inlineStr">
        <is>
          <t>C:\XX\XX Program - 254(166 XX; 86 eSpace )\Monthly -117 (89 XX; 28 eSpace)\Facility_Table with OV.txt</t>
        </is>
      </c>
      <c r="B3906">
        <f>IFERROR(LEFT(A3906,FIND("~",SUBSTITUTE(A3906,"\","~",LEN(A3906)-LEN(SUBSTITUTE(A3906,"\",""))))),"")</f>
        <v/>
      </c>
      <c r="C3906" t="inlineStr">
        <is>
          <t>Facility_Table with OV.txt</t>
        </is>
      </c>
      <c r="D3906" t="n">
        <v>2691</v>
      </c>
      <c r="E3906" t="n">
        <v>177</v>
      </c>
      <c r="F3906" t="inlineStr">
        <is>
          <t>MERGE</t>
        </is>
      </c>
      <c r="G3906" t="inlineStr">
        <is>
          <t>Fac_Line</t>
        </is>
      </c>
      <c r="H3906" t="inlineStr">
        <is>
          <t>Fac_Line</t>
        </is>
      </c>
    </row>
    <row r="3907">
      <c r="A3907" t="inlineStr">
        <is>
          <t>C:\XX\XX Program - 254(166 XX; 86 eSpace )\Monthly -117 (89 XX; 28 eSpace)\Facility_Table with OV.txt</t>
        </is>
      </c>
      <c r="B3907">
        <f>IFERROR(LEFT(A3907,FIND("~",SUBSTITUTE(A3907,"\","~",LEN(A3907)-LEN(SUBSTITUTE(A3907,"\",""))))),"")</f>
        <v/>
      </c>
      <c r="C3907" t="inlineStr">
        <is>
          <t>Facility_Table with OV.txt</t>
        </is>
      </c>
      <c r="D3907" t="n">
        <v>2691</v>
      </c>
      <c r="E3907" t="n">
        <v>177</v>
      </c>
      <c r="F3907" t="inlineStr">
        <is>
          <t>MERGE</t>
        </is>
      </c>
      <c r="G3907" t="inlineStr">
        <is>
          <t>Purp_Mapping</t>
        </is>
      </c>
      <c r="H3907" t="inlineStr">
        <is>
          <t>Fac_Line</t>
        </is>
      </c>
    </row>
    <row r="3908">
      <c r="A3908" t="inlineStr">
        <is>
          <t>C:\XX\XX Program - 254(166 XX; 86 eSpace )\Monthly -117 (89 XX; 28 eSpace)\Facility_Table with OV.txt</t>
        </is>
      </c>
      <c r="B3908">
        <f>IFERROR(LEFT(A3908,FIND("~",SUBSTITUTE(A3908,"\","~",LEN(A3908)-LEN(SUBSTITUTE(A3908,"\",""))))),"")</f>
        <v/>
      </c>
      <c r="C3908" t="inlineStr">
        <is>
          <t>Facility_Table with OV.txt</t>
        </is>
      </c>
      <c r="D3908" t="n">
        <v>2692</v>
      </c>
      <c r="E3908" t="n">
        <v>184</v>
      </c>
      <c r="F3908" t="inlineStr">
        <is>
          <t>SET</t>
        </is>
      </c>
      <c r="G3908" t="inlineStr">
        <is>
          <t>Fac_Line</t>
        </is>
      </c>
      <c r="H3908" t="inlineStr">
        <is>
          <t>Fac_Line</t>
        </is>
      </c>
    </row>
    <row r="3909">
      <c r="A3909" t="inlineStr">
        <is>
          <t>C:\XX\XX Program - 254(166 XX; 86 eSpace )\Monthly -117 (89 XX; 28 eSpace)\Facility_Table with OV.txt</t>
        </is>
      </c>
      <c r="B3909">
        <f>IFERROR(LEFT(A3909,FIND("~",SUBSTITUTE(A3909,"\","~",LEN(A3909)-LEN(SUBSTITUTE(A3909,"\",""))))),"")</f>
        <v/>
      </c>
      <c r="C3909" t="inlineStr">
        <is>
          <t>Facility_Table with OV.txt</t>
        </is>
      </c>
      <c r="D3909" t="n">
        <v>2693</v>
      </c>
      <c r="E3909" t="n">
        <v>233</v>
      </c>
      <c r="F3909" t="inlineStr">
        <is>
          <t>SET</t>
        </is>
      </c>
      <c r="G3909" t="inlineStr">
        <is>
          <t>Fac_Line</t>
        </is>
      </c>
      <c r="H3909" t="inlineStr">
        <is>
          <t>Fac_Line</t>
        </is>
      </c>
    </row>
    <row r="3910">
      <c r="A3910" t="inlineStr">
        <is>
          <t>C:\XX\XX Program - 254(166 XX; 86 eSpace )\Monthly -117 (89 XX; 28 eSpace)\Facility_Table with OV.txt</t>
        </is>
      </c>
      <c r="B3910">
        <f>IFERROR(LEFT(A3910,FIND("~",SUBSTITUTE(A3910,"\","~",LEN(A3910)-LEN(SUBSTITUTE(A3910,"\",""))))),"")</f>
        <v/>
      </c>
      <c r="C3910" t="inlineStr">
        <is>
          <t>Facility_Table with OV.txt</t>
        </is>
      </c>
      <c r="D3910" t="n">
        <v>2694</v>
      </c>
      <c r="E3910" t="n">
        <v>262</v>
      </c>
      <c r="F3910" t="inlineStr">
        <is>
          <t>SET</t>
        </is>
      </c>
      <c r="G3910" t="inlineStr">
        <is>
          <t>Fac_Line</t>
        </is>
      </c>
      <c r="H3910" t="inlineStr">
        <is>
          <t>Fac_Line</t>
        </is>
      </c>
    </row>
    <row r="3911">
      <c r="A3911" t="inlineStr">
        <is>
          <t>C:\XX\XX Program - 254(166 XX; 86 eSpace )\Monthly -117 (89 XX; 28 eSpace)\Facility_Table with OV.txt</t>
        </is>
      </c>
      <c r="B3911">
        <f>IFERROR(LEFT(A3911,FIND("~",SUBSTITUTE(A3911,"\","~",LEN(A3911)-LEN(SUBSTITUTE(A3911,"\",""))))),"")</f>
        <v/>
      </c>
      <c r="C3911" t="inlineStr">
        <is>
          <t>Facility_Table with OV.txt</t>
        </is>
      </c>
      <c r="D3911" t="n">
        <v>2695</v>
      </c>
      <c r="E3911" t="n">
        <v>281</v>
      </c>
      <c r="F3911" t="inlineStr">
        <is>
          <t>MERGE</t>
        </is>
      </c>
      <c r="G3911" t="inlineStr">
        <is>
          <t>Fac_Line</t>
        </is>
      </c>
      <c r="H3911" t="inlineStr">
        <is>
          <t>Fac_Line</t>
        </is>
      </c>
    </row>
    <row r="3912">
      <c r="A3912" t="inlineStr">
        <is>
          <t>C:\XX\XX Program - 254(166 XX; 86 eSpace )\Monthly -117 (89 XX; 28 eSpace)\Facility_Table with OV.txt</t>
        </is>
      </c>
      <c r="B3912">
        <f>IFERROR(LEFT(A3912,FIND("~",SUBSTITUTE(A3912,"\","~",LEN(A3912)-LEN(SUBSTITUTE(A3912,"\",""))))),"")</f>
        <v/>
      </c>
      <c r="C3912" t="inlineStr">
        <is>
          <t>Facility_Table with OV.txt</t>
        </is>
      </c>
      <c r="D3912" t="n">
        <v>2695</v>
      </c>
      <c r="E3912" t="n">
        <v>281</v>
      </c>
      <c r="F3912" t="inlineStr">
        <is>
          <t>MERGE</t>
        </is>
      </c>
      <c r="G3912" t="inlineStr">
        <is>
          <t>US_TP</t>
        </is>
      </c>
      <c r="H3912" t="inlineStr">
        <is>
          <t>Fac_Line</t>
        </is>
      </c>
    </row>
    <row r="3913">
      <c r="A3913" t="inlineStr">
        <is>
          <t>C:\XX\XX Program - 254(166 XX; 86 eSpace )\Monthly -117 (89 XX; 28 eSpace)\Facility_Table with OV.txt</t>
        </is>
      </c>
      <c r="B3913">
        <f>IFERROR(LEFT(A3913,FIND("~",SUBSTITUTE(A3913,"\","~",LEN(A3913)-LEN(SUBSTITUTE(A3913,"\",""))))),"")</f>
        <v/>
      </c>
      <c r="C3913" t="inlineStr">
        <is>
          <t>Facility_Table with OV.txt</t>
        </is>
      </c>
      <c r="D3913" t="n">
        <v>2696</v>
      </c>
      <c r="E3913" t="n">
        <v>288</v>
      </c>
      <c r="F3913" t="inlineStr">
        <is>
          <t>SET</t>
        </is>
      </c>
      <c r="G3913" t="inlineStr">
        <is>
          <t>Fac_Line</t>
        </is>
      </c>
      <c r="H3913" t="inlineStr">
        <is>
          <t>Fac_line</t>
        </is>
      </c>
    </row>
    <row r="3914">
      <c r="A3914" t="inlineStr">
        <is>
          <t>C:\XX\XX Program - 254(166 XX; 86 eSpace )\Monthly -117 (89 XX; 28 eSpace)\Facility_Table with OV.txt</t>
        </is>
      </c>
      <c r="B3914">
        <f>IFERROR(LEFT(A3914,FIND("~",SUBSTITUTE(A3914,"\","~",LEN(A3914)-LEN(SUBSTITUTE(A3914,"\",""))))),"")</f>
        <v/>
      </c>
      <c r="C3914" t="inlineStr">
        <is>
          <t>Facility_Table with OV.txt</t>
        </is>
      </c>
      <c r="D3914" t="n">
        <v>2697</v>
      </c>
      <c r="E3914" t="n">
        <v>321</v>
      </c>
      <c r="F3914" t="inlineStr">
        <is>
          <t>SET</t>
        </is>
      </c>
      <c r="G3914" t="inlineStr">
        <is>
          <t>Fac_Line_Summary</t>
        </is>
      </c>
      <c r="H3914" t="inlineStr">
        <is>
          <t>Fac_Line_Summary</t>
        </is>
      </c>
    </row>
    <row r="3915">
      <c r="A3915" t="inlineStr">
        <is>
          <t>C:\XX\XX Program - 254(166 XX; 86 eSpace )\Monthly -117 (89 XX; 28 eSpace)\Facility_Table with OV.txt</t>
        </is>
      </c>
      <c r="B3915">
        <f>IFERROR(LEFT(A3915,FIND("~",SUBSTITUTE(A3915,"\","~",LEN(A3915)-LEN(SUBSTITUTE(A3915,"\",""))))),"")</f>
        <v/>
      </c>
      <c r="C3915" t="inlineStr">
        <is>
          <t>Facility_Table with OV.txt</t>
        </is>
      </c>
      <c r="D3915" t="n">
        <v>2698</v>
      </c>
      <c r="E3915" t="n">
        <v>332</v>
      </c>
      <c r="F3915" t="inlineStr">
        <is>
          <t>SET</t>
        </is>
      </c>
      <c r="G3915" t="inlineStr">
        <is>
          <t>Fac_Line</t>
        </is>
      </c>
      <c r="H3915" t="inlineStr">
        <is>
          <t>Fac_Err</t>
        </is>
      </c>
    </row>
    <row r="3916">
      <c r="A3916" t="inlineStr">
        <is>
          <t>C:\XX\XX Program - 254(166 XX; 86 eSpace )\Monthly -117 (89 XX; 28 eSpace)\Facility_Table.txt</t>
        </is>
      </c>
      <c r="B3916">
        <f>IFERROR(LEFT(A3916,FIND("~",SUBSTITUTE(A3916,"\","~",LEN(A3916)-LEN(SUBSTITUTE(A3916,"\",""))))),"")</f>
        <v/>
      </c>
      <c r="C3916" t="inlineStr">
        <is>
          <t>Facility_Table.txt</t>
        </is>
      </c>
      <c r="D3916" t="n">
        <v>2699</v>
      </c>
      <c r="E3916" t="n">
        <v>24</v>
      </c>
      <c r="F3916" t="inlineStr">
        <is>
          <t>SET</t>
        </is>
      </c>
      <c r="G3916" t="inlineStr">
        <is>
          <t>Fac_Line</t>
        </is>
      </c>
      <c r="H3916" t="inlineStr">
        <is>
          <t>Fac_Line</t>
        </is>
      </c>
    </row>
    <row r="3917">
      <c r="A3917" t="inlineStr">
        <is>
          <t>C:\XX\XX Program - 254(166 XX; 86 eSpace )\Monthly -117 (89 XX; 28 eSpace)\Facility_Table.txt</t>
        </is>
      </c>
      <c r="B3917">
        <f>IFERROR(LEFT(A3917,FIND("~",SUBSTITUTE(A3917,"\","~",LEN(A3917)-LEN(SUBSTITUTE(A3917,"\",""))))),"")</f>
        <v/>
      </c>
      <c r="C3917" t="inlineStr">
        <is>
          <t>Facility_Table.txt</t>
        </is>
      </c>
      <c r="D3917" t="n">
        <v>2700</v>
      </c>
      <c r="E3917" t="n">
        <v>61</v>
      </c>
      <c r="F3917" t="inlineStr">
        <is>
          <t>SET</t>
        </is>
      </c>
      <c r="G3917" t="inlineStr">
        <is>
          <t>customer</t>
        </is>
      </c>
      <c r="H3917" t="inlineStr">
        <is>
          <t>customer</t>
        </is>
      </c>
    </row>
    <row r="3918">
      <c r="A3918" t="inlineStr">
        <is>
          <t>C:\XX\XX Program - 254(166 XX; 86 eSpace )\Monthly -117 (89 XX; 28 eSpace)\Facility_Table.txt</t>
        </is>
      </c>
      <c r="B3918">
        <f>IFERROR(LEFT(A3918,FIND("~",SUBSTITUTE(A3918,"\","~",LEN(A3918)-LEN(SUBSTITUTE(A3918,"\",""))))),"")</f>
        <v/>
      </c>
      <c r="C3918" t="inlineStr">
        <is>
          <t>Facility_Table.txt</t>
        </is>
      </c>
      <c r="D3918" t="n">
        <v>2701</v>
      </c>
      <c r="E3918" t="n">
        <v>67</v>
      </c>
      <c r="F3918" t="inlineStr">
        <is>
          <t>MERGE</t>
        </is>
      </c>
      <c r="G3918" t="inlineStr">
        <is>
          <t>fac_line</t>
        </is>
      </c>
      <c r="H3918" t="inlineStr">
        <is>
          <t>fac_line</t>
        </is>
      </c>
    </row>
    <row r="3919">
      <c r="A3919" t="inlineStr">
        <is>
          <t>C:\XX\XX Program - 254(166 XX; 86 eSpace )\Monthly -117 (89 XX; 28 eSpace)\Facility_Table.txt</t>
        </is>
      </c>
      <c r="B3919">
        <f>IFERROR(LEFT(A3919,FIND("~",SUBSTITUTE(A3919,"\","~",LEN(A3919)-LEN(SUBSTITUTE(A3919,"\",""))))),"")</f>
        <v/>
      </c>
      <c r="C3919" t="inlineStr">
        <is>
          <t>Facility_Table.txt</t>
        </is>
      </c>
      <c r="D3919" t="n">
        <v>2701</v>
      </c>
      <c r="E3919" t="n">
        <v>67</v>
      </c>
      <c r="F3919" t="inlineStr">
        <is>
          <t>MERGE</t>
        </is>
      </c>
      <c r="G3919" t="inlineStr">
        <is>
          <t>customer</t>
        </is>
      </c>
      <c r="H3919" t="inlineStr">
        <is>
          <t>fac_line</t>
        </is>
      </c>
    </row>
    <row r="3920">
      <c r="A3920" t="inlineStr">
        <is>
          <t>C:\XX\XX Program - 254(166 XX; 86 eSpace )\Monthly -117 (89 XX; 28 eSpace)\Facility_Table.txt</t>
        </is>
      </c>
      <c r="B3920">
        <f>IFERROR(LEFT(A3920,FIND("~",SUBSTITUTE(A3920,"\","~",LEN(A3920)-LEN(SUBSTITUTE(A3920,"\",""))))),"")</f>
        <v/>
      </c>
      <c r="C3920" t="inlineStr">
        <is>
          <t>Facility_Table.txt</t>
        </is>
      </c>
      <c r="D3920" t="n">
        <v>2702</v>
      </c>
      <c r="E3920" t="n">
        <v>79</v>
      </c>
      <c r="F3920" t="inlineStr">
        <is>
          <t>SET</t>
        </is>
      </c>
      <c r="G3920" t="inlineStr">
        <is>
          <t>Customer_MC</t>
        </is>
      </c>
      <c r="H3920" t="inlineStr">
        <is>
          <t>Customer_MC</t>
        </is>
      </c>
    </row>
    <row r="3921">
      <c r="A3921" t="inlineStr">
        <is>
          <t>C:\XX\XX Program - 254(166 XX; 86 eSpace )\Monthly -117 (89 XX; 28 eSpace)\Facility_Table.txt</t>
        </is>
      </c>
      <c r="B3921">
        <f>IFERROR(LEFT(A3921,FIND("~",SUBSTITUTE(A3921,"\","~",LEN(A3921)-LEN(SUBSTITUTE(A3921,"\",""))))),"")</f>
        <v/>
      </c>
      <c r="C3921" t="inlineStr">
        <is>
          <t>Facility_Table.txt</t>
        </is>
      </c>
      <c r="D3921" t="n">
        <v>2703</v>
      </c>
      <c r="E3921" t="n">
        <v>85</v>
      </c>
      <c r="F3921" t="inlineStr">
        <is>
          <t>MERGE</t>
        </is>
      </c>
      <c r="G3921" t="inlineStr">
        <is>
          <t>fac_line</t>
        </is>
      </c>
      <c r="H3921" t="inlineStr">
        <is>
          <t>fac_line</t>
        </is>
      </c>
    </row>
    <row r="3922">
      <c r="A3922" t="inlineStr">
        <is>
          <t>C:\XX\XX Program - 254(166 XX; 86 eSpace )\Monthly -117 (89 XX; 28 eSpace)\Facility_Table.txt</t>
        </is>
      </c>
      <c r="B3922">
        <f>IFERROR(LEFT(A3922,FIND("~",SUBSTITUTE(A3922,"\","~",LEN(A3922)-LEN(SUBSTITUTE(A3922,"\",""))))),"")</f>
        <v/>
      </c>
      <c r="C3922" t="inlineStr">
        <is>
          <t>Facility_Table.txt</t>
        </is>
      </c>
      <c r="D3922" t="n">
        <v>2703</v>
      </c>
      <c r="E3922" t="n">
        <v>85</v>
      </c>
      <c r="F3922" t="inlineStr">
        <is>
          <t>MERGE</t>
        </is>
      </c>
      <c r="G3922" t="inlineStr">
        <is>
          <t>Customer_MC</t>
        </is>
      </c>
      <c r="H3922" t="inlineStr">
        <is>
          <t>fac_line</t>
        </is>
      </c>
    </row>
    <row r="3923">
      <c r="A3923" t="inlineStr">
        <is>
          <t>C:\XX\XX Program - 254(166 XX; 86 eSpace )\Monthly -117 (89 XX; 28 eSpace)\Facility_Table.txt</t>
        </is>
      </c>
      <c r="B3923">
        <f>IFERROR(LEFT(A3923,FIND("~",SUBSTITUTE(A3923,"\","~",LEN(A3923)-LEN(SUBSTITUTE(A3923,"\",""))))),"")</f>
        <v/>
      </c>
      <c r="C3923" t="inlineStr">
        <is>
          <t>Facility_Table.txt</t>
        </is>
      </c>
      <c r="D3923" t="n">
        <v>2704</v>
      </c>
      <c r="E3923" t="n">
        <v>109</v>
      </c>
      <c r="F3923" t="inlineStr">
        <is>
          <t>MERGE</t>
        </is>
      </c>
      <c r="G3923" t="inlineStr">
        <is>
          <t>fac_line</t>
        </is>
      </c>
      <c r="H3923" t="inlineStr">
        <is>
          <t>fac_line</t>
        </is>
      </c>
    </row>
    <row r="3924">
      <c r="A3924" t="inlineStr">
        <is>
          <t>C:\XX\XX Program - 254(166 XX; 86 eSpace )\Monthly -117 (89 XX; 28 eSpace)\Facility_Table.txt</t>
        </is>
      </c>
      <c r="B3924">
        <f>IFERROR(LEFT(A3924,FIND("~",SUBSTITUTE(A3924,"\","~",LEN(A3924)-LEN(SUBSTITUTE(A3924,"\",""))))),"")</f>
        <v/>
      </c>
      <c r="C3924" t="inlineStr">
        <is>
          <t>Facility_Table.txt</t>
        </is>
      </c>
      <c r="D3924" t="n">
        <v>2704</v>
      </c>
      <c r="E3924" t="n">
        <v>109</v>
      </c>
      <c r="F3924" t="inlineStr">
        <is>
          <t>MERGE</t>
        </is>
      </c>
      <c r="G3924" t="inlineStr">
        <is>
          <t>Customer_SG</t>
        </is>
      </c>
      <c r="H3924" t="inlineStr">
        <is>
          <t>fac_line</t>
        </is>
      </c>
    </row>
    <row r="3925">
      <c r="A3925" t="inlineStr">
        <is>
          <t>C:\XX\XX Program - 254(166 XX; 86 eSpace )\Monthly -117 (89 XX; 28 eSpace)\Facility_Table.txt</t>
        </is>
      </c>
      <c r="B3925">
        <f>IFERROR(LEFT(A3925,FIND("~",SUBSTITUTE(A3925,"\","~",LEN(A3925)-LEN(SUBSTITUTE(A3925,"\",""))))),"")</f>
        <v/>
      </c>
      <c r="C3925" t="inlineStr">
        <is>
          <t>Facility_Table.txt</t>
        </is>
      </c>
      <c r="D3925" t="n">
        <v>2705</v>
      </c>
      <c r="E3925" t="n">
        <v>130</v>
      </c>
      <c r="F3925" t="inlineStr">
        <is>
          <t>MERGE</t>
        </is>
      </c>
      <c r="G3925" t="inlineStr">
        <is>
          <t>fac_line</t>
        </is>
      </c>
      <c r="H3925" t="inlineStr">
        <is>
          <t>fac_line</t>
        </is>
      </c>
    </row>
    <row r="3926">
      <c r="A3926" t="inlineStr">
        <is>
          <t>C:\XX\XX Program - 254(166 XX; 86 eSpace )\Monthly -117 (89 XX; 28 eSpace)\Facility_Table.txt</t>
        </is>
      </c>
      <c r="B3926">
        <f>IFERROR(LEFT(A3926,FIND("~",SUBSTITUTE(A3926,"\","~",LEN(A3926)-LEN(SUBSTITUTE(A3926,"\",""))))),"")</f>
        <v/>
      </c>
      <c r="C3926" t="inlineStr">
        <is>
          <t>Facility_Table.txt</t>
        </is>
      </c>
      <c r="D3926" t="n">
        <v>2705</v>
      </c>
      <c r="E3926" t="n">
        <v>130</v>
      </c>
      <c r="F3926" t="inlineStr">
        <is>
          <t>MERGE</t>
        </is>
      </c>
      <c r="G3926" t="inlineStr">
        <is>
          <t>Fac_Type_Mapping</t>
        </is>
      </c>
      <c r="H3926" t="inlineStr">
        <is>
          <t>fac_line</t>
        </is>
      </c>
    </row>
    <row r="3927">
      <c r="A3927" t="inlineStr">
        <is>
          <t>C:\XX\XX Program - 254(166 XX; 86 eSpace )\Monthly -117 (89 XX; 28 eSpace)\Facility_Table.txt</t>
        </is>
      </c>
      <c r="B3927">
        <f>IFERROR(LEFT(A3927,FIND("~",SUBSTITUTE(A3927,"\","~",LEN(A3927)-LEN(SUBSTITUTE(A3927,"\",""))))),"")</f>
        <v/>
      </c>
      <c r="C3927" t="inlineStr">
        <is>
          <t>Facility_Table.txt</t>
        </is>
      </c>
      <c r="D3927" t="n">
        <v>2706</v>
      </c>
      <c r="E3927" t="n">
        <v>142</v>
      </c>
      <c r="F3927" t="inlineStr">
        <is>
          <t>SET</t>
        </is>
      </c>
      <c r="G3927" t="inlineStr">
        <is>
          <t>DW.RM_Map</t>
        </is>
      </c>
      <c r="H3927" t="inlineStr">
        <is>
          <t>RM_Map</t>
        </is>
      </c>
    </row>
    <row r="3928">
      <c r="A3928" t="inlineStr">
        <is>
          <t>C:\XX\XX Program - 254(166 XX; 86 eSpace )\Monthly -117 (89 XX; 28 eSpace)\Facility_Table.txt</t>
        </is>
      </c>
      <c r="B3928">
        <f>IFERROR(LEFT(A3928,FIND("~",SUBSTITUTE(A3928,"\","~",LEN(A3928)-LEN(SUBSTITUTE(A3928,"\",""))))),"")</f>
        <v/>
      </c>
      <c r="C3928" t="inlineStr">
        <is>
          <t>Facility_Table.txt</t>
        </is>
      </c>
      <c r="D3928" t="n">
        <v>2707</v>
      </c>
      <c r="E3928" t="n">
        <v>151</v>
      </c>
      <c r="F3928" t="inlineStr">
        <is>
          <t>MERGE</t>
        </is>
      </c>
      <c r="G3928" t="inlineStr">
        <is>
          <t>Fac_Line</t>
        </is>
      </c>
      <c r="H3928" t="inlineStr">
        <is>
          <t>Fac_Line</t>
        </is>
      </c>
    </row>
    <row r="3929">
      <c r="A3929" t="inlineStr">
        <is>
          <t>C:\XX\XX Program - 254(166 XX; 86 eSpace )\Monthly -117 (89 XX; 28 eSpace)\Facility_Table.txt</t>
        </is>
      </c>
      <c r="B3929">
        <f>IFERROR(LEFT(A3929,FIND("~",SUBSTITUTE(A3929,"\","~",LEN(A3929)-LEN(SUBSTITUTE(A3929,"\",""))))),"")</f>
        <v/>
      </c>
      <c r="C3929" t="inlineStr">
        <is>
          <t>Facility_Table.txt</t>
        </is>
      </c>
      <c r="D3929" t="n">
        <v>2707</v>
      </c>
      <c r="E3929" t="n">
        <v>151</v>
      </c>
      <c r="F3929" t="inlineStr">
        <is>
          <t>MERGE</t>
        </is>
      </c>
      <c r="G3929" t="inlineStr">
        <is>
          <t>RM_Map</t>
        </is>
      </c>
      <c r="H3929" t="inlineStr">
        <is>
          <t>Fac_Line</t>
        </is>
      </c>
    </row>
    <row r="3930">
      <c r="A3930" t="inlineStr">
        <is>
          <t>C:\XX\XX Program - 254(166 XX; 86 eSpace )\Monthly -117 (89 XX; 28 eSpace)\Facility_Table.txt</t>
        </is>
      </c>
      <c r="B3930">
        <f>IFERROR(LEFT(A3930,FIND("~",SUBSTITUTE(A3930,"\","~",LEN(A3930)-LEN(SUBSTITUTE(A3930,"\",""))))),"")</f>
        <v/>
      </c>
      <c r="C3930" t="inlineStr">
        <is>
          <t>Facility_Table.txt</t>
        </is>
      </c>
      <c r="D3930" t="n">
        <v>2708</v>
      </c>
      <c r="E3930" t="n">
        <v>164</v>
      </c>
      <c r="F3930" t="inlineStr">
        <is>
          <t>SET</t>
        </is>
      </c>
      <c r="G3930" t="inlineStr">
        <is>
          <t>imh.vi_iackr_cls_cd_ctl</t>
        </is>
      </c>
      <c r="H3930" t="inlineStr">
        <is>
          <t>Purp_Mapping</t>
        </is>
      </c>
    </row>
    <row r="3931">
      <c r="A3931" t="inlineStr">
        <is>
          <t>C:\XX\XX Program - 254(166 XX; 86 eSpace )\Monthly -117 (89 XX; 28 eSpace)\Facility_Table.txt</t>
        </is>
      </c>
      <c r="B3931">
        <f>IFERROR(LEFT(A3931,FIND("~",SUBSTITUTE(A3931,"\","~",LEN(A3931)-LEN(SUBSTITUTE(A3931,"\",""))))),"")</f>
        <v/>
      </c>
      <c r="C3931" t="inlineStr">
        <is>
          <t>Facility_Table.txt</t>
        </is>
      </c>
      <c r="D3931" t="n">
        <v>2709</v>
      </c>
      <c r="E3931" t="n">
        <v>177</v>
      </c>
      <c r="F3931" t="inlineStr">
        <is>
          <t>MERGE</t>
        </is>
      </c>
      <c r="G3931" t="inlineStr">
        <is>
          <t>Fac_Line</t>
        </is>
      </c>
      <c r="H3931" t="inlineStr">
        <is>
          <t>Fac_Line</t>
        </is>
      </c>
    </row>
    <row r="3932">
      <c r="A3932" t="inlineStr">
        <is>
          <t>C:\XX\XX Program - 254(166 XX; 86 eSpace )\Monthly -117 (89 XX; 28 eSpace)\Facility_Table.txt</t>
        </is>
      </c>
      <c r="B3932">
        <f>IFERROR(LEFT(A3932,FIND("~",SUBSTITUTE(A3932,"\","~",LEN(A3932)-LEN(SUBSTITUTE(A3932,"\",""))))),"")</f>
        <v/>
      </c>
      <c r="C3932" t="inlineStr">
        <is>
          <t>Facility_Table.txt</t>
        </is>
      </c>
      <c r="D3932" t="n">
        <v>2709</v>
      </c>
      <c r="E3932" t="n">
        <v>177</v>
      </c>
      <c r="F3932" t="inlineStr">
        <is>
          <t>MERGE</t>
        </is>
      </c>
      <c r="G3932" t="inlineStr">
        <is>
          <t>Purp_Mapping</t>
        </is>
      </c>
      <c r="H3932" t="inlineStr">
        <is>
          <t>Fac_Line</t>
        </is>
      </c>
    </row>
    <row r="3933">
      <c r="A3933" t="inlineStr">
        <is>
          <t>C:\XX\XX Program - 254(166 XX; 86 eSpace )\Monthly -117 (89 XX; 28 eSpace)\Facility_Table.txt</t>
        </is>
      </c>
      <c r="B3933">
        <f>IFERROR(LEFT(A3933,FIND("~",SUBSTITUTE(A3933,"\","~",LEN(A3933)-LEN(SUBSTITUTE(A3933,"\",""))))),"")</f>
        <v/>
      </c>
      <c r="C3933" t="inlineStr">
        <is>
          <t>Facility_Table.txt</t>
        </is>
      </c>
      <c r="D3933" t="n">
        <v>2710</v>
      </c>
      <c r="E3933" t="n">
        <v>184</v>
      </c>
      <c r="F3933" t="inlineStr">
        <is>
          <t>SET</t>
        </is>
      </c>
      <c r="G3933" t="inlineStr">
        <is>
          <t>Fac_Line</t>
        </is>
      </c>
      <c r="H3933" t="inlineStr">
        <is>
          <t>Fac_Line</t>
        </is>
      </c>
    </row>
    <row r="3934">
      <c r="A3934" t="inlineStr">
        <is>
          <t>C:\XX\XX Program - 254(166 XX; 86 eSpace )\Monthly -117 (89 XX; 28 eSpace)\Facility_Table.txt</t>
        </is>
      </c>
      <c r="B3934">
        <f>IFERROR(LEFT(A3934,FIND("~",SUBSTITUTE(A3934,"\","~",LEN(A3934)-LEN(SUBSTITUTE(A3934,"\",""))))),"")</f>
        <v/>
      </c>
      <c r="C3934" t="inlineStr">
        <is>
          <t>Facility_Table.txt</t>
        </is>
      </c>
      <c r="D3934" t="n">
        <v>2711</v>
      </c>
      <c r="E3934" t="n">
        <v>231</v>
      </c>
      <c r="F3934" t="inlineStr">
        <is>
          <t>SET</t>
        </is>
      </c>
      <c r="G3934" t="inlineStr">
        <is>
          <t>Fac_Line</t>
        </is>
      </c>
      <c r="H3934" t="inlineStr">
        <is>
          <t>Fac_Line</t>
        </is>
      </c>
    </row>
    <row r="3935">
      <c r="A3935" t="inlineStr">
        <is>
          <t>C:\XX\XX Program - 254(166 XX; 86 eSpace )\Monthly -117 (89 XX; 28 eSpace)\Facility_Table.txt</t>
        </is>
      </c>
      <c r="B3935">
        <f>IFERROR(LEFT(A3935,FIND("~",SUBSTITUTE(A3935,"\","~",LEN(A3935)-LEN(SUBSTITUTE(A3935,"\",""))))),"")</f>
        <v/>
      </c>
      <c r="C3935" t="inlineStr">
        <is>
          <t>Facility_Table.txt</t>
        </is>
      </c>
      <c r="D3935" t="n">
        <v>2712</v>
      </c>
      <c r="E3935" t="n">
        <v>260</v>
      </c>
      <c r="F3935" t="inlineStr">
        <is>
          <t>SET</t>
        </is>
      </c>
      <c r="G3935" t="inlineStr">
        <is>
          <t>Fac_Line</t>
        </is>
      </c>
      <c r="H3935" t="inlineStr">
        <is>
          <t>Fac_Line</t>
        </is>
      </c>
    </row>
    <row r="3936">
      <c r="A3936" t="inlineStr">
        <is>
          <t>C:\XX\XX Program - 254(166 XX; 86 eSpace )\Monthly -117 (89 XX; 28 eSpace)\Facility_Table.txt</t>
        </is>
      </c>
      <c r="B3936">
        <f>IFERROR(LEFT(A3936,FIND("~",SUBSTITUTE(A3936,"\","~",LEN(A3936)-LEN(SUBSTITUTE(A3936,"\",""))))),"")</f>
        <v/>
      </c>
      <c r="C3936" t="inlineStr">
        <is>
          <t>Facility_Table.txt</t>
        </is>
      </c>
      <c r="D3936" t="n">
        <v>2713</v>
      </c>
      <c r="E3936" t="n">
        <v>281</v>
      </c>
      <c r="F3936" t="inlineStr">
        <is>
          <t>SET</t>
        </is>
      </c>
      <c r="G3936" t="inlineStr">
        <is>
          <t>Fac_Line_Summary</t>
        </is>
      </c>
      <c r="H3936" t="inlineStr">
        <is>
          <t>Fac_Line_Summary</t>
        </is>
      </c>
    </row>
    <row r="3937">
      <c r="A3937" t="inlineStr">
        <is>
          <t>C:\XX\XX Program - 254(166 XX; 86 eSpace )\Monthly -117 (89 XX; 28 eSpace)\Facility_Table.txt</t>
        </is>
      </c>
      <c r="B3937">
        <f>IFERROR(LEFT(A3937,FIND("~",SUBSTITUTE(A3937,"\","~",LEN(A3937)-LEN(SUBSTITUTE(A3937,"\",""))))),"")</f>
        <v/>
      </c>
      <c r="C3937" t="inlineStr">
        <is>
          <t>Facility_Table.txt</t>
        </is>
      </c>
      <c r="D3937" t="n">
        <v>2714</v>
      </c>
      <c r="E3937" t="n">
        <v>292</v>
      </c>
      <c r="F3937" t="inlineStr">
        <is>
          <t>SET</t>
        </is>
      </c>
      <c r="G3937" t="inlineStr">
        <is>
          <t>Fac_Line</t>
        </is>
      </c>
      <c r="H3937" t="inlineStr">
        <is>
          <t>Fac_Err</t>
        </is>
      </c>
    </row>
    <row r="3938">
      <c r="A3938" t="inlineStr">
        <is>
          <t>C:\XX\XX Program - 254(166 XX; 86 eSpace )\Monthly -117 (89 XX; 28 eSpace)\FD_by_RM.txt</t>
        </is>
      </c>
      <c r="B3938">
        <f>IFERROR(LEFT(A3938,FIND("~",SUBSTITUTE(A3938,"\","~",LEN(A3938)-LEN(SUBSTITUTE(A3938,"\",""))))),"")</f>
        <v/>
      </c>
      <c r="C3938" t="inlineStr">
        <is>
          <t>FD_by_RM.txt</t>
        </is>
      </c>
      <c r="D3938" t="n">
        <v>2716</v>
      </c>
      <c r="E3938" t="n">
        <v>23</v>
      </c>
      <c r="F3938" t="inlineStr">
        <is>
          <t>SET</t>
        </is>
      </c>
      <c r="G3938" t="inlineStr">
        <is>
          <t>&amp;Indata</t>
        </is>
      </c>
      <c r="H3938" t="inlineStr">
        <is>
          <t>&amp;Indata</t>
        </is>
      </c>
    </row>
    <row r="3939">
      <c r="A3939" t="inlineStr">
        <is>
          <t>C:\XX\XX Program - 254(166 XX; 86 eSpace )\Monthly -117 (89 XX; 28 eSpace)\FD_by_RM.txt</t>
        </is>
      </c>
      <c r="B3939">
        <f>IFERROR(LEFT(A3939,FIND("~",SUBSTITUTE(A3939,"\","~",LEN(A3939)-LEN(SUBSTITUTE(A3939,"\",""))))),"")</f>
        <v/>
      </c>
      <c r="C3939" t="inlineStr">
        <is>
          <t>FD_by_RM.txt</t>
        </is>
      </c>
      <c r="D3939" t="n">
        <v>2717</v>
      </c>
      <c r="E3939" t="n">
        <v>218</v>
      </c>
      <c r="F3939" t="inlineStr">
        <is>
          <t>MERGE</t>
        </is>
      </c>
      <c r="G3939" t="inlineStr">
        <is>
          <t>FD_RM</t>
        </is>
      </c>
      <c r="H3939" t="inlineStr">
        <is>
          <t>FD_RM</t>
        </is>
      </c>
    </row>
    <row r="3940">
      <c r="A3940" t="inlineStr">
        <is>
          <t>C:\XX\XX Program - 254(166 XX; 86 eSpace )\Monthly -117 (89 XX; 28 eSpace)\FD_by_RM.txt</t>
        </is>
      </c>
      <c r="B3940">
        <f>IFERROR(LEFT(A3940,FIND("~",SUBSTITUTE(A3940,"\","~",LEN(A3940)-LEN(SUBSTITUTE(A3940,"\",""))))),"")</f>
        <v/>
      </c>
      <c r="C3940" t="inlineStr">
        <is>
          <t>FD_by_RM.txt</t>
        </is>
      </c>
      <c r="D3940" t="n">
        <v>2717</v>
      </c>
      <c r="E3940" t="n">
        <v>218</v>
      </c>
      <c r="F3940" t="inlineStr">
        <is>
          <t>MERGE</t>
        </is>
      </c>
      <c r="G3940" t="inlineStr">
        <is>
          <t>RM_Map</t>
        </is>
      </c>
      <c r="H3940" t="inlineStr">
        <is>
          <t>FD_RM</t>
        </is>
      </c>
    </row>
    <row r="3941">
      <c r="A3941" t="inlineStr">
        <is>
          <t>C:\XX\XX Program - 254(166 XX; 86 eSpace )\Monthly -117 (89 XX; 28 eSpace)\FD_by_RM.txt</t>
        </is>
      </c>
      <c r="B3941">
        <f>IFERROR(LEFT(A3941,FIND("~",SUBSTITUTE(A3941,"\","~",LEN(A3941)-LEN(SUBSTITUTE(A3941,"\",""))))),"")</f>
        <v/>
      </c>
      <c r="C3941" t="inlineStr">
        <is>
          <t>FD_by_RM.txt</t>
        </is>
      </c>
      <c r="D3941" t="n">
        <v>2718</v>
      </c>
      <c r="E3941" t="n">
        <v>233</v>
      </c>
      <c r="F3941" t="inlineStr">
        <is>
          <t>SET</t>
        </is>
      </c>
      <c r="G3941" t="inlineStr">
        <is>
          <t>FD_RM</t>
        </is>
      </c>
      <c r="H3941" t="inlineStr">
        <is>
          <t>FD_RM</t>
        </is>
      </c>
    </row>
    <row r="3942">
      <c r="A3942" t="inlineStr">
        <is>
          <t>C:\XX\XX Program - 254(166 XX; 86 eSpace )\Monthly -117 (89 XX; 28 eSpace)\FD_by_RM.txt</t>
        </is>
      </c>
      <c r="B3942">
        <f>IFERROR(LEFT(A3942,FIND("~",SUBSTITUTE(A3942,"\","~",LEN(A3942)-LEN(SUBSTITUTE(A3942,"\",""))))),"")</f>
        <v/>
      </c>
      <c r="C3942" t="inlineStr">
        <is>
          <t>FD_by_RM.txt</t>
        </is>
      </c>
      <c r="D3942" t="n">
        <v>2719</v>
      </c>
      <c r="E3942" t="n">
        <v>245</v>
      </c>
      <c r="F3942" t="inlineStr">
        <is>
          <t>SET</t>
        </is>
      </c>
      <c r="G3942" t="inlineStr">
        <is>
          <t>EXCPT_DT.Fixed_Dep_Over_&amp;Cur_Mth.</t>
        </is>
      </c>
      <c r="H3942" t="inlineStr">
        <is>
          <t>FD_Trend</t>
        </is>
      </c>
    </row>
    <row r="3943">
      <c r="A3943" t="inlineStr">
        <is>
          <t>C:\XX\XX Program - 254(166 XX; 86 eSpace )\Monthly -117 (89 XX; 28 eSpace)\FD_by_RM.txt</t>
        </is>
      </c>
      <c r="B3943">
        <f>IFERROR(LEFT(A3943,FIND("~",SUBSTITUTE(A3943,"\","~",LEN(A3943)-LEN(SUBSTITUTE(A3943,"\",""))))),"")</f>
        <v/>
      </c>
      <c r="C3943" t="inlineStr">
        <is>
          <t>FD_by_RM.txt</t>
        </is>
      </c>
      <c r="D3943" t="n">
        <v>2720</v>
      </c>
      <c r="E3943" t="n">
        <v>259</v>
      </c>
      <c r="F3943" t="inlineStr">
        <is>
          <t>SET</t>
        </is>
      </c>
      <c r="G3943" t="inlineStr">
        <is>
          <t>FD_Trend</t>
        </is>
      </c>
      <c r="H3943" t="inlineStr">
        <is>
          <t>FD_Trend</t>
        </is>
      </c>
    </row>
    <row r="3944">
      <c r="A3944" t="inlineStr">
        <is>
          <t>C:\XX\XX Program - 254(166 XX; 86 eSpace )\Monthly -117 (89 XX; 28 eSpace)\FD_by_RM.txt</t>
        </is>
      </c>
      <c r="B3944">
        <f>IFERROR(LEFT(A3944,FIND("~",SUBSTITUTE(A3944,"\","~",LEN(A3944)-LEN(SUBSTITUTE(A3944,"\",""))))),"")</f>
        <v/>
      </c>
      <c r="C3944" t="inlineStr">
        <is>
          <t>FD_by_RM.txt</t>
        </is>
      </c>
      <c r="D3944" t="n">
        <v>2721</v>
      </c>
      <c r="E3944" t="n">
        <v>272</v>
      </c>
      <c r="F3944" t="inlineStr">
        <is>
          <t>SET</t>
        </is>
      </c>
      <c r="G3944" t="inlineStr">
        <is>
          <t>Period</t>
        </is>
      </c>
      <c r="H3944" t="inlineStr">
        <is>
          <t>Period</t>
        </is>
      </c>
    </row>
    <row r="3945">
      <c r="A3945" t="inlineStr">
        <is>
          <t>C:\XX\XX Program - 254(166 XX; 86 eSpace )\Monthly -117 (89 XX; 28 eSpace)\FD_by_RM.txt</t>
        </is>
      </c>
      <c r="B3945">
        <f>IFERROR(LEFT(A3945,FIND("~",SUBSTITUTE(A3945,"\","~",LEN(A3945)-LEN(SUBSTITUTE(A3945,"\",""))))),"")</f>
        <v/>
      </c>
      <c r="C3945" t="inlineStr">
        <is>
          <t>FD_by_RM.txt</t>
        </is>
      </c>
      <c r="D3945" t="n">
        <v>2722</v>
      </c>
      <c r="E3945" t="n">
        <v>284</v>
      </c>
      <c r="F3945" t="inlineStr">
        <is>
          <t>SET</t>
        </is>
      </c>
      <c r="G3945" t="inlineStr">
        <is>
          <t>Period</t>
        </is>
      </c>
      <c r="H3945" t="inlineStr">
        <is>
          <t>Period</t>
        </is>
      </c>
    </row>
    <row r="3946">
      <c r="A3946" t="inlineStr">
        <is>
          <t>C:\XX\XX Program - 254(166 XX; 86 eSpace )\Monthly -117 (89 XX; 28 eSpace)\FD_by_RM.txt</t>
        </is>
      </c>
      <c r="B3946">
        <f>IFERROR(LEFT(A3946,FIND("~",SUBSTITUTE(A3946,"\","~",LEN(A3946)-LEN(SUBSTITUTE(A3946,"\",""))))),"")</f>
        <v/>
      </c>
      <c r="C3946" t="inlineStr">
        <is>
          <t>FD_by_RM.txt</t>
        </is>
      </c>
      <c r="D3946" t="n">
        <v>2723</v>
      </c>
      <c r="E3946" t="n">
        <v>302</v>
      </c>
      <c r="F3946" t="inlineStr">
        <is>
          <t>MERGE</t>
        </is>
      </c>
      <c r="G3946" t="inlineStr">
        <is>
          <t>FD_Trend</t>
        </is>
      </c>
      <c r="H3946" t="inlineStr">
        <is>
          <t>FD_Trend</t>
        </is>
      </c>
    </row>
    <row r="3947">
      <c r="A3947" t="inlineStr">
        <is>
          <t>C:\XX\XX Program - 254(166 XX; 86 eSpace )\Monthly -117 (89 XX; 28 eSpace)\FD_by_RM.txt</t>
        </is>
      </c>
      <c r="B3947">
        <f>IFERROR(LEFT(A3947,FIND("~",SUBSTITUTE(A3947,"\","~",LEN(A3947)-LEN(SUBSTITUTE(A3947,"\",""))))),"")</f>
        <v/>
      </c>
      <c r="C3947" t="inlineStr">
        <is>
          <t>FD_by_RM.txt</t>
        </is>
      </c>
      <c r="D3947" t="n">
        <v>2723</v>
      </c>
      <c r="E3947" t="n">
        <v>302</v>
      </c>
      <c r="F3947" t="inlineStr">
        <is>
          <t>MERGE</t>
        </is>
      </c>
      <c r="G3947" t="inlineStr">
        <is>
          <t>Period</t>
        </is>
      </c>
      <c r="H3947" t="inlineStr">
        <is>
          <t>FD_Trend</t>
        </is>
      </c>
    </row>
    <row r="3948">
      <c r="A3948" t="inlineStr">
        <is>
          <t>C:\XX\XX Program - 254(166 XX; 86 eSpace )\Monthly -117 (89 XX; 28 eSpace)\FD_by_RM.txt</t>
        </is>
      </c>
      <c r="B3948">
        <f>IFERROR(LEFT(A3948,FIND("~",SUBSTITUTE(A3948,"\","~",LEN(A3948)-LEN(SUBSTITUTE(A3948,"\",""))))),"")</f>
        <v/>
      </c>
      <c r="C3948" t="inlineStr">
        <is>
          <t>FD_by_RM.txt</t>
        </is>
      </c>
      <c r="D3948" t="n">
        <v>2724</v>
      </c>
      <c r="E3948" t="n">
        <v>330</v>
      </c>
      <c r="F3948" t="inlineStr">
        <is>
          <t>MERGE</t>
        </is>
      </c>
      <c r="G3948" t="inlineStr">
        <is>
          <t>FD_Trend</t>
        </is>
      </c>
      <c r="H3948" t="inlineStr">
        <is>
          <t>FD_Trend</t>
        </is>
      </c>
    </row>
    <row r="3949">
      <c r="A3949" t="inlineStr">
        <is>
          <t>C:\XX\XX Program - 254(166 XX; 86 eSpace )\Monthly -117 (89 XX; 28 eSpace)\FD_by_RM.txt</t>
        </is>
      </c>
      <c r="B3949">
        <f>IFERROR(LEFT(A3949,FIND("~",SUBSTITUTE(A3949,"\","~",LEN(A3949)-LEN(SUBSTITUTE(A3949,"\",""))))),"")</f>
        <v/>
      </c>
      <c r="C3949" t="inlineStr">
        <is>
          <t>FD_by_RM.txt</t>
        </is>
      </c>
      <c r="D3949" t="n">
        <v>2724</v>
      </c>
      <c r="E3949" t="n">
        <v>330</v>
      </c>
      <c r="F3949" t="inlineStr">
        <is>
          <t>MERGE</t>
        </is>
      </c>
      <c r="G3949" t="inlineStr">
        <is>
          <t>Check</t>
        </is>
      </c>
      <c r="H3949" t="inlineStr">
        <is>
          <t>FD_Trend</t>
        </is>
      </c>
    </row>
    <row r="3950">
      <c r="A3950" t="inlineStr">
        <is>
          <t>C:\XX\XX Program - 254(166 XX; 86 eSpace )\Monthly -117 (89 XX; 28 eSpace)\FD_Transaction.txt</t>
        </is>
      </c>
      <c r="B3950">
        <f>IFERROR(LEFT(A3950,FIND("~",SUBSTITUTE(A3950,"\","~",LEN(A3950)-LEN(SUBSTITUTE(A3950,"\",""))))),"")</f>
        <v/>
      </c>
      <c r="C3950" t="inlineStr">
        <is>
          <t>FD_Transaction.txt</t>
        </is>
      </c>
      <c r="D3950" t="n">
        <v>2726</v>
      </c>
      <c r="E3950" t="n">
        <v>12</v>
      </c>
      <c r="F3950" t="inlineStr">
        <is>
          <t>SET</t>
        </is>
      </c>
      <c r="G3950" t="inlineStr">
        <is>
          <t>dw.Ac_Pft_&amp;Cur_Mth</t>
        </is>
      </c>
    </row>
    <row r="3951">
      <c r="A3951" t="inlineStr">
        <is>
          <t>C:\XX\XX Program - 254(166 XX; 86 eSpace )\Monthly -117 (89 XX; 28 eSpace)\FD_Transaction.txt</t>
        </is>
      </c>
      <c r="B3951">
        <f>IFERROR(LEFT(A3951,FIND("~",SUBSTITUTE(A3951,"\","~",LEN(A3951)-LEN(SUBSTITUTE(A3951,"\",""))))),"")</f>
        <v/>
      </c>
      <c r="C3951" t="inlineStr">
        <is>
          <t>FD_Transaction.txt</t>
        </is>
      </c>
      <c r="D3951" t="n">
        <v>2727</v>
      </c>
      <c r="E3951" t="n">
        <v>25</v>
      </c>
      <c r="F3951" t="inlineStr">
        <is>
          <t>SET</t>
        </is>
      </c>
      <c r="G3951" t="inlineStr">
        <is>
          <t>fix_dep.Fixed_Dep_&amp;Cur_Day</t>
        </is>
      </c>
      <c r="H3951" t="inlineStr">
        <is>
          <t>Fix_Tran</t>
        </is>
      </c>
    </row>
    <row r="3952">
      <c r="A3952" t="inlineStr">
        <is>
          <t>C:\XX\XX Program - 254(166 XX; 86 eSpace )\Monthly -117 (89 XX; 28 eSpace)\FD_Transaction.txt</t>
        </is>
      </c>
      <c r="B3952">
        <f>IFERROR(LEFT(A3952,FIND("~",SUBSTITUTE(A3952,"\","~",LEN(A3952)-LEN(SUBSTITUTE(A3952,"\",""))))),"")</f>
        <v/>
      </c>
      <c r="C3952" t="inlineStr">
        <is>
          <t>FD_Transaction.txt</t>
        </is>
      </c>
      <c r="D3952" t="n">
        <v>2728</v>
      </c>
      <c r="E3952" t="n">
        <v>40</v>
      </c>
      <c r="F3952" t="inlineStr">
        <is>
          <t>MERGE</t>
        </is>
      </c>
      <c r="G3952" t="inlineStr">
        <is>
          <t>VI_IADRM_CUSTOMER_NOID_CBG</t>
        </is>
      </c>
      <c r="H3952" t="inlineStr">
        <is>
          <t>CUST_INFO</t>
        </is>
      </c>
    </row>
    <row r="3953">
      <c r="A3953" t="inlineStr">
        <is>
          <t>C:\XX\XX Program - 254(166 XX; 86 eSpace )\Monthly -117 (89 XX; 28 eSpace)\FD_Transaction.txt</t>
        </is>
      </c>
      <c r="B3953">
        <f>IFERROR(LEFT(A3953,FIND("~",SUBSTITUTE(A3953,"\","~",LEN(A3953)-LEN(SUBSTITUTE(A3953,"\",""))))),"")</f>
        <v/>
      </c>
      <c r="C3953" t="inlineStr">
        <is>
          <t>FD_Transaction.txt</t>
        </is>
      </c>
      <c r="D3953" t="n">
        <v>2728</v>
      </c>
      <c r="E3953" t="n">
        <v>40</v>
      </c>
      <c r="F3953" t="inlineStr">
        <is>
          <t>MERGE</t>
        </is>
      </c>
      <c r="G3953" t="inlineStr">
        <is>
          <t>VI_IADRM_CUSTACCT_CBG</t>
        </is>
      </c>
      <c r="H3953" t="inlineStr">
        <is>
          <t>CUST_INFO</t>
        </is>
      </c>
    </row>
    <row r="3954">
      <c r="A3954" t="inlineStr">
        <is>
          <t>C:\XX\XX Program - 254(166 XX; 86 eSpace )\Monthly -117 (89 XX; 28 eSpace)\FD_Transaction.txt</t>
        </is>
      </c>
      <c r="B3954">
        <f>IFERROR(LEFT(A3954,FIND("~",SUBSTITUTE(A3954,"\","~",LEN(A3954)-LEN(SUBSTITUTE(A3954,"\",""))))),"")</f>
        <v/>
      </c>
      <c r="C3954" t="inlineStr">
        <is>
          <t>FD_Transaction.txt</t>
        </is>
      </c>
      <c r="D3954" t="n">
        <v>2729</v>
      </c>
      <c r="E3954" t="n">
        <v>63</v>
      </c>
      <c r="F3954" t="inlineStr">
        <is>
          <t>MERGE</t>
        </is>
      </c>
      <c r="G3954" t="inlineStr">
        <is>
          <t>Fix_Tran</t>
        </is>
      </c>
      <c r="H3954" t="inlineStr">
        <is>
          <t>Fix_Tran</t>
        </is>
      </c>
    </row>
    <row r="3955">
      <c r="A3955" t="inlineStr">
        <is>
          <t>C:\XX\XX Program - 254(166 XX; 86 eSpace )\Monthly -117 (89 XX; 28 eSpace)\FD_Transaction.txt</t>
        </is>
      </c>
      <c r="B3955">
        <f>IFERROR(LEFT(A3955,FIND("~",SUBSTITUTE(A3955,"\","~",LEN(A3955)-LEN(SUBSTITUTE(A3955,"\",""))))),"")</f>
        <v/>
      </c>
      <c r="C3955" t="inlineStr">
        <is>
          <t>FD_Transaction.txt</t>
        </is>
      </c>
      <c r="D3955" t="n">
        <v>2729</v>
      </c>
      <c r="E3955" t="n">
        <v>63</v>
      </c>
      <c r="F3955" t="inlineStr">
        <is>
          <t>MERGE</t>
        </is>
      </c>
      <c r="G3955" t="inlineStr">
        <is>
          <t>CP_List</t>
        </is>
      </c>
      <c r="H3955" t="inlineStr">
        <is>
          <t>Fix_Tran</t>
        </is>
      </c>
    </row>
    <row r="3956">
      <c r="A3956" t="inlineStr">
        <is>
          <t>C:\XX\XX Program - 254(166 XX; 86 eSpace )\Monthly -117 (89 XX; 28 eSpace)\FD_Transaction.txt</t>
        </is>
      </c>
      <c r="B3956">
        <f>IFERROR(LEFT(A3956,FIND("~",SUBSTITUTE(A3956,"\","~",LEN(A3956)-LEN(SUBSTITUTE(A3956,"\",""))))),"")</f>
        <v/>
      </c>
      <c r="C3956" t="inlineStr">
        <is>
          <t>FD_Transaction.txt</t>
        </is>
      </c>
      <c r="D3956" t="n">
        <v>2730</v>
      </c>
      <c r="E3956" t="n">
        <v>70</v>
      </c>
      <c r="F3956" t="inlineStr">
        <is>
          <t>MERGE</t>
        </is>
      </c>
      <c r="G3956" t="inlineStr">
        <is>
          <t>Fix_Tran</t>
        </is>
      </c>
      <c r="H3956" t="inlineStr">
        <is>
          <t>Fix_Tran</t>
        </is>
      </c>
    </row>
    <row r="3957">
      <c r="A3957" t="inlineStr">
        <is>
          <t>C:\XX\XX Program - 254(166 XX; 86 eSpace )\Monthly -117 (89 XX; 28 eSpace)\FD_Transaction.txt</t>
        </is>
      </c>
      <c r="B3957">
        <f>IFERROR(LEFT(A3957,FIND("~",SUBSTITUTE(A3957,"\","~",LEN(A3957)-LEN(SUBSTITUTE(A3957,"\",""))))),"")</f>
        <v/>
      </c>
      <c r="C3957" t="inlineStr">
        <is>
          <t>FD_Transaction.txt</t>
        </is>
      </c>
      <c r="D3957" t="n">
        <v>2730</v>
      </c>
      <c r="E3957" t="n">
        <v>70</v>
      </c>
      <c r="F3957" t="inlineStr">
        <is>
          <t>MERGE</t>
        </is>
      </c>
      <c r="G3957" t="inlineStr">
        <is>
          <t>Cust_Info</t>
        </is>
      </c>
      <c r="H3957" t="inlineStr">
        <is>
          <t>Fix_Tran</t>
        </is>
      </c>
    </row>
    <row r="3958">
      <c r="A3958" t="inlineStr">
        <is>
          <t>C:\XX\XX Program - 254(166 XX; 86 eSpace )\Monthly -117 (89 XX; 28 eSpace)\FD_Transaction.txt</t>
        </is>
      </c>
      <c r="B3958">
        <f>IFERROR(LEFT(A3958,FIND("~",SUBSTITUTE(A3958,"\","~",LEN(A3958)-LEN(SUBSTITUTE(A3958,"\",""))))),"")</f>
        <v/>
      </c>
      <c r="C3958" t="inlineStr">
        <is>
          <t>FD_Transaction.txt</t>
        </is>
      </c>
      <c r="D3958" t="n">
        <v>2731</v>
      </c>
      <c r="E3958" t="n">
        <v>85</v>
      </c>
      <c r="F3958" t="inlineStr">
        <is>
          <t>MERGE</t>
        </is>
      </c>
      <c r="G3958" t="inlineStr">
        <is>
          <t>Fix_Tran</t>
        </is>
      </c>
      <c r="H3958" t="inlineStr">
        <is>
          <t>Fix_Tran</t>
        </is>
      </c>
    </row>
    <row r="3959">
      <c r="A3959" t="inlineStr">
        <is>
          <t>C:\XX\XX Program - 254(166 XX; 86 eSpace )\Monthly -117 (89 XX; 28 eSpace)\FD_Transaction.txt</t>
        </is>
      </c>
      <c r="B3959">
        <f>IFERROR(LEFT(A3959,FIND("~",SUBSTITUTE(A3959,"\","~",LEN(A3959)-LEN(SUBSTITUTE(A3959,"\",""))))),"")</f>
        <v/>
      </c>
      <c r="C3959" t="inlineStr">
        <is>
          <t>FD_Transaction.txt</t>
        </is>
      </c>
      <c r="D3959" t="n">
        <v>2731</v>
      </c>
      <c r="E3959" t="n">
        <v>85</v>
      </c>
      <c r="F3959" t="inlineStr">
        <is>
          <t>MERGE</t>
        </is>
      </c>
      <c r="G3959" t="inlineStr">
        <is>
          <t>RM_Map</t>
        </is>
      </c>
      <c r="H3959" t="inlineStr">
        <is>
          <t>Fix_Tran</t>
        </is>
      </c>
    </row>
    <row r="3960">
      <c r="A3960" t="inlineStr">
        <is>
          <t>C:\XX\XX Program - 254(166 XX; 86 eSpace )\Monthly -117 (89 XX; 28 eSpace)\GCO_YTD_Cust.txt</t>
        </is>
      </c>
      <c r="B3960">
        <f>IFERROR(LEFT(A3960,FIND("~",SUBSTITUTE(A3960,"\","~",LEN(A3960)-LEN(SUBSTITUTE(A3960,"\",""))))),"")</f>
        <v/>
      </c>
      <c r="C3960" t="inlineStr">
        <is>
          <t>GCO_YTD_Cust.txt</t>
        </is>
      </c>
      <c r="D3960" t="n">
        <v>2734</v>
      </c>
      <c r="E3960" t="n">
        <v>67</v>
      </c>
      <c r="F3960" t="inlineStr">
        <is>
          <t>MERGE</t>
        </is>
      </c>
      <c r="G3960" t="inlineStr">
        <is>
          <t>Customer_History</t>
        </is>
      </c>
      <c r="H3960" t="inlineStr">
        <is>
          <t>Customer_History</t>
        </is>
      </c>
    </row>
    <row r="3961">
      <c r="A3961" t="inlineStr">
        <is>
          <t>C:\XX\XX Program - 254(166 XX; 86 eSpace )\Monthly -117 (89 XX; 28 eSpace)\GCO_YTD_Cust.txt</t>
        </is>
      </c>
      <c r="B3961">
        <f>IFERROR(LEFT(A3961,FIND("~",SUBSTITUTE(A3961,"\","~",LEN(A3961)-LEN(SUBSTITUTE(A3961,"\",""))))),"")</f>
        <v/>
      </c>
      <c r="C3961" t="inlineStr">
        <is>
          <t>GCO_YTD_Cust.txt</t>
        </is>
      </c>
      <c r="D3961" t="n">
        <v>2734</v>
      </c>
      <c r="E3961" t="n">
        <v>67</v>
      </c>
      <c r="F3961" t="inlineStr">
        <is>
          <t>MERGE</t>
        </is>
      </c>
      <c r="G3961" t="inlineStr">
        <is>
          <t>RM_Map</t>
        </is>
      </c>
      <c r="H3961" t="inlineStr">
        <is>
          <t>Customer_History</t>
        </is>
      </c>
    </row>
    <row r="3962">
      <c r="A3962" t="inlineStr">
        <is>
          <t>C:\XX\XX Program - 254(166 XX; 86 eSpace )\Monthly -117 (89 XX; 28 eSpace)\GCO_YTD_Cust.txt</t>
        </is>
      </c>
      <c r="B3962">
        <f>IFERROR(LEFT(A3962,FIND("~",SUBSTITUTE(A3962,"\","~",LEN(A3962)-LEN(SUBSTITUTE(A3962,"\",""))))),"")</f>
        <v/>
      </c>
      <c r="C3962" t="inlineStr">
        <is>
          <t>GCO_YTD_Cust.txt</t>
        </is>
      </c>
      <c r="D3962" t="n">
        <v>2735</v>
      </c>
      <c r="E3962" t="n">
        <v>82</v>
      </c>
      <c r="F3962" t="inlineStr">
        <is>
          <t>MERGE</t>
        </is>
      </c>
      <c r="G3962" t="inlineStr">
        <is>
          <t>Line_Cust</t>
        </is>
      </c>
      <c r="H3962" t="inlineStr">
        <is>
          <t>Line_Cust</t>
        </is>
      </c>
    </row>
    <row r="3963">
      <c r="A3963" t="inlineStr">
        <is>
          <t>C:\XX\XX Program - 254(166 XX; 86 eSpace )\Monthly -117 (89 XX; 28 eSpace)\GCO_YTD_Cust.txt</t>
        </is>
      </c>
      <c r="B3963">
        <f>IFERROR(LEFT(A3963,FIND("~",SUBSTITUTE(A3963,"\","~",LEN(A3963)-LEN(SUBSTITUTE(A3963,"\",""))))),"")</f>
        <v/>
      </c>
      <c r="C3963" t="inlineStr">
        <is>
          <t>GCO_YTD_Cust.txt</t>
        </is>
      </c>
      <c r="D3963" t="n">
        <v>2735</v>
      </c>
      <c r="E3963" t="n">
        <v>82</v>
      </c>
      <c r="F3963" t="inlineStr">
        <is>
          <t>MERGE</t>
        </is>
      </c>
      <c r="G3963" t="inlineStr">
        <is>
          <t>Customer_History</t>
        </is>
      </c>
      <c r="H3963" t="inlineStr">
        <is>
          <t>Line_Cust</t>
        </is>
      </c>
    </row>
    <row r="3964">
      <c r="A3964" t="inlineStr">
        <is>
          <t>C:\XX\XX Program - 254(166 XX; 86 eSpace )\Monthly -117 (89 XX; 28 eSpace)\GCO_YTD_Cust.txt</t>
        </is>
      </c>
      <c r="B3964">
        <f>IFERROR(LEFT(A3964,FIND("~",SUBSTITUTE(A3964,"\","~",LEN(A3964)-LEN(SUBSTITUTE(A3964,"\",""))))),"")</f>
        <v/>
      </c>
      <c r="C3964" t="inlineStr">
        <is>
          <t>GCO_YTD_Cust.txt</t>
        </is>
      </c>
      <c r="D3964" t="n">
        <v>2736</v>
      </c>
      <c r="E3964" t="n">
        <v>99</v>
      </c>
      <c r="F3964" t="inlineStr">
        <is>
          <t>MERGE</t>
        </is>
      </c>
      <c r="G3964" t="inlineStr">
        <is>
          <t>Line_Cust</t>
        </is>
      </c>
      <c r="H3964" t="inlineStr">
        <is>
          <t>Result</t>
        </is>
      </c>
    </row>
    <row r="3965">
      <c r="A3965" t="inlineStr">
        <is>
          <t>C:\XX\XX Program - 254(166 XX; 86 eSpace )\Monthly -117 (89 XX; 28 eSpace)\GCO_YTD_Cust.txt</t>
        </is>
      </c>
      <c r="B3965">
        <f>IFERROR(LEFT(A3965,FIND("~",SUBSTITUTE(A3965,"\","~",LEN(A3965)-LEN(SUBSTITUTE(A3965,"\",""))))),"")</f>
        <v/>
      </c>
      <c r="C3965" t="inlineStr">
        <is>
          <t>GCO_YTD_Cust.txt</t>
        </is>
      </c>
      <c r="D3965" t="n">
        <v>2736</v>
      </c>
      <c r="E3965" t="n">
        <v>99</v>
      </c>
      <c r="F3965" t="inlineStr">
        <is>
          <t>MERGE</t>
        </is>
      </c>
      <c r="G3965" t="inlineStr">
        <is>
          <t>YTD_CP</t>
        </is>
      </c>
      <c r="H3965" t="inlineStr">
        <is>
          <t>Result</t>
        </is>
      </c>
    </row>
    <row r="3966">
      <c r="A3966" t="inlineStr">
        <is>
          <t>C:\XX\XX Program - 254(166 XX; 86 eSpace )\Monthly -117 (89 XX; 28 eSpace)\GCO_YTD_Cust.txt</t>
        </is>
      </c>
      <c r="B3966">
        <f>IFERROR(LEFT(A3966,FIND("~",SUBSTITUTE(A3966,"\","~",LEN(A3966)-LEN(SUBSTITUTE(A3966,"\",""))))),"")</f>
        <v/>
      </c>
      <c r="C3966" t="inlineStr">
        <is>
          <t>GCO_YTD_Cust.txt</t>
        </is>
      </c>
      <c r="D3966" t="n">
        <v>2737</v>
      </c>
      <c r="E3966" t="n">
        <v>106</v>
      </c>
      <c r="F3966" t="inlineStr">
        <is>
          <t>MERGE</t>
        </is>
      </c>
      <c r="G3966" t="inlineStr">
        <is>
          <t>Result</t>
        </is>
      </c>
      <c r="H3966" t="inlineStr">
        <is>
          <t>Result</t>
        </is>
      </c>
    </row>
    <row r="3967">
      <c r="A3967" t="inlineStr">
        <is>
          <t>C:\XX\XX Program - 254(166 XX; 86 eSpace )\Monthly -117 (89 XX; 28 eSpace)\GCO_YTD_Cust.txt</t>
        </is>
      </c>
      <c r="B3967">
        <f>IFERROR(LEFT(A3967,FIND("~",SUBSTITUTE(A3967,"\","~",LEN(A3967)-LEN(SUBSTITUTE(A3967,"\",""))))),"")</f>
        <v/>
      </c>
      <c r="C3967" t="inlineStr">
        <is>
          <t>GCO_YTD_Cust.txt</t>
        </is>
      </c>
      <c r="D3967" t="n">
        <v>2737</v>
      </c>
      <c r="E3967" t="n">
        <v>106</v>
      </c>
      <c r="F3967" t="inlineStr">
        <is>
          <t>MERGE</t>
        </is>
      </c>
      <c r="G3967" t="inlineStr">
        <is>
          <t>Customer_Group</t>
        </is>
      </c>
      <c r="H3967" t="inlineStr">
        <is>
          <t>Result</t>
        </is>
      </c>
    </row>
    <row r="3968">
      <c r="A3968" t="inlineStr">
        <is>
          <t>C:\XX\XX Program - 254(166 XX; 86 eSpace )\Monthly -117 (89 XX; 28 eSpace)\Get_Data.txt</t>
        </is>
      </c>
      <c r="B3968">
        <f>IFERROR(LEFT(A3968,FIND("~",SUBSTITUTE(A3968,"\","~",LEN(A3968)-LEN(SUBSTITUTE(A3968,"\",""))))),"")</f>
        <v/>
      </c>
      <c r="C3968" t="inlineStr">
        <is>
          <t>Get_Data.txt</t>
        </is>
      </c>
      <c r="D3968" t="n">
        <v>2739</v>
      </c>
      <c r="E3968" t="n">
        <v>19</v>
      </c>
      <c r="F3968" t="inlineStr">
        <is>
          <t>SET</t>
        </is>
      </c>
      <c r="G3968" t="inlineStr">
        <is>
          <t>iw.vi_iamnx_exchange_cmth</t>
        </is>
      </c>
      <c r="H3968" t="inlineStr">
        <is>
          <t>DW.exchange_&amp;cur_mth</t>
        </is>
      </c>
    </row>
    <row r="3969">
      <c r="A3969" t="inlineStr">
        <is>
          <t>C:\XX\XX Program - 254(166 XX; 86 eSpace )\Monthly -117 (89 XX; 28 eSpace)\Get_Data.txt</t>
        </is>
      </c>
      <c r="B3969">
        <f>IFERROR(LEFT(A3969,FIND("~",SUBSTITUTE(A3969,"\","~",LEN(A3969)-LEN(SUBSTITUTE(A3969,"\",""))))),"")</f>
        <v/>
      </c>
      <c r="C3969" t="inlineStr">
        <is>
          <t>Get_Data.txt</t>
        </is>
      </c>
      <c r="D3969" t="n">
        <v>2740</v>
      </c>
      <c r="E3969" t="n">
        <v>24</v>
      </c>
      <c r="F3969" t="inlineStr">
        <is>
          <t>SET</t>
        </is>
      </c>
      <c r="G3969" t="inlineStr">
        <is>
          <t>iw.vi_iampf_tp_rate</t>
        </is>
      </c>
      <c r="H3969" t="inlineStr">
        <is>
          <t>DW.tp_rate</t>
        </is>
      </c>
    </row>
    <row r="3970">
      <c r="A3970" t="inlineStr">
        <is>
          <t>C:\XX\XX Program - 254(166 XX; 86 eSpace )\Monthly -117 (89 XX; 28 eSpace)\Get_Data.txt</t>
        </is>
      </c>
      <c r="B3970">
        <f>IFERROR(LEFT(A3970,FIND("~",SUBSTITUTE(A3970,"\","~",LEN(A3970)-LEN(SUBSTITUTE(A3970,"\",""))))),"")</f>
        <v/>
      </c>
      <c r="C3970" t="inlineStr">
        <is>
          <t>Get_Data.txt</t>
        </is>
      </c>
      <c r="D3970" t="n">
        <v>2741</v>
      </c>
      <c r="E3970" t="n">
        <v>31</v>
      </c>
      <c r="F3970" t="inlineStr">
        <is>
          <t>SET</t>
        </is>
      </c>
      <c r="G3970" t="inlineStr">
        <is>
          <t>iw.vi_iamim_dep_core_cmth</t>
        </is>
      </c>
      <c r="H3970" t="inlineStr">
        <is>
          <t>DW.cur_dep_core_&amp;cur_mth</t>
        </is>
      </c>
    </row>
    <row r="3971">
      <c r="A3971" t="inlineStr">
        <is>
          <t>C:\XX\XX Program - 254(166 XX; 86 eSpace )\Monthly -117 (89 XX; 28 eSpace)\Get_Data.txt</t>
        </is>
      </c>
      <c r="B3971">
        <f>IFERROR(LEFT(A3971,FIND("~",SUBSTITUTE(A3971,"\","~",LEN(A3971)-LEN(SUBSTITUTE(A3971,"\",""))))),"")</f>
        <v/>
      </c>
      <c r="C3971" t="inlineStr">
        <is>
          <t>Get_Data.txt</t>
        </is>
      </c>
      <c r="D3971" t="n">
        <v>2742</v>
      </c>
      <c r="E3971" t="n">
        <v>35</v>
      </c>
      <c r="F3971" t="inlineStr">
        <is>
          <t>SET</t>
        </is>
      </c>
      <c r="G3971" t="inlineStr">
        <is>
          <t>iw.vi_iamst_dep_core_cmth</t>
        </is>
      </c>
      <c r="H3971" t="inlineStr">
        <is>
          <t>DW.sav_dep_core_&amp;cur_mth</t>
        </is>
      </c>
    </row>
    <row r="3972">
      <c r="A3972" t="inlineStr">
        <is>
          <t>C:\XX\XX Program - 254(166 XX; 86 eSpace )\Monthly -117 (89 XX; 28 eSpace)\Get_Data.txt</t>
        </is>
      </c>
      <c r="B3972">
        <f>IFERROR(LEFT(A3972,FIND("~",SUBSTITUTE(A3972,"\","~",LEN(A3972)-LEN(SUBSTITUTE(A3972,"\",""))))),"")</f>
        <v/>
      </c>
      <c r="C3972" t="inlineStr">
        <is>
          <t>Get_Data.txt</t>
        </is>
      </c>
      <c r="D3972" t="n">
        <v>2743</v>
      </c>
      <c r="E3972" t="n">
        <v>39</v>
      </c>
      <c r="F3972" t="inlineStr">
        <is>
          <t>SET</t>
        </is>
      </c>
      <c r="G3972" t="inlineStr">
        <is>
          <t>iw.vi_iamim_od_line_cmth</t>
        </is>
      </c>
      <c r="H3972" t="inlineStr">
        <is>
          <t>DW.OD_Line_&amp;cur_mth</t>
        </is>
      </c>
    </row>
    <row r="3973">
      <c r="A3973" t="inlineStr">
        <is>
          <t>C:\XX\XX Program - 254(166 XX; 86 eSpace )\Monthly -117 (89 XX; 28 eSpace)\Get_Data.txt</t>
        </is>
      </c>
      <c r="B3973">
        <f>IFERROR(LEFT(A3973,FIND("~",SUBSTITUTE(A3973,"\","~",LEN(A3973)-LEN(SUBSTITUTE(A3973,"\",""))))),"")</f>
        <v/>
      </c>
      <c r="C3973" t="inlineStr">
        <is>
          <t>Get_Data.txt</t>
        </is>
      </c>
      <c r="D3973" t="n">
        <v>2744</v>
      </c>
      <c r="E3973" t="n">
        <v>43</v>
      </c>
      <c r="F3973" t="inlineStr">
        <is>
          <t>SET</t>
        </is>
      </c>
      <c r="G3973" t="inlineStr">
        <is>
          <t>iw.vi_iamam_loans_cmth</t>
        </is>
      </c>
      <c r="H3973" t="inlineStr">
        <is>
          <t>DW.Loans_&amp;cur_mth</t>
        </is>
      </c>
    </row>
    <row r="3974">
      <c r="A3974" t="inlineStr">
        <is>
          <t>C:\XX\XX Program - 254(166 XX; 86 eSpace )\Monthly -117 (89 XX; 28 eSpace)\Get_Data.txt</t>
        </is>
      </c>
      <c r="B3974">
        <f>IFERROR(LEFT(A3974,FIND("~",SUBSTITUTE(A3974,"\","~",LEN(A3974)-LEN(SUBSTITUTE(A3974,"\",""))))),"")</f>
        <v/>
      </c>
      <c r="C3974" t="inlineStr">
        <is>
          <t>Get_Data.txt</t>
        </is>
      </c>
      <c r="D3974" t="n">
        <v>2745</v>
      </c>
      <c r="E3974" t="n">
        <v>47</v>
      </c>
      <c r="F3974" t="inlineStr">
        <is>
          <t>SET</t>
        </is>
      </c>
      <c r="G3974" t="inlineStr">
        <is>
          <t>iw.vi_iamam_loan_gdr_cmth</t>
        </is>
      </c>
      <c r="H3974" t="inlineStr">
        <is>
          <t>DW.Loans_GDR_&amp;cur_mth</t>
        </is>
      </c>
    </row>
    <row r="3975">
      <c r="A3975" t="inlineStr">
        <is>
          <t>C:\XX\XX Program - 254(166 XX; 86 eSpace )\Monthly -117 (89 XX; 28 eSpace)\Get_Data.txt</t>
        </is>
      </c>
      <c r="B3975">
        <f>IFERROR(LEFT(A3975,FIND("~",SUBSTITUTE(A3975,"\","~",LEN(A3975)-LEN(SUBSTITUTE(A3975,"\",""))))),"")</f>
        <v/>
      </c>
      <c r="C3975" t="inlineStr">
        <is>
          <t>Get_Data.txt</t>
        </is>
      </c>
      <c r="D3975" t="n">
        <v>2746</v>
      </c>
      <c r="E3975" t="n">
        <v>51</v>
      </c>
      <c r="F3975" t="inlineStr">
        <is>
          <t>SET</t>
        </is>
      </c>
      <c r="G3975" t="inlineStr">
        <is>
          <t>iw.vi_iambl_cust_cbg_cmth</t>
        </is>
      </c>
      <c r="H3975" t="inlineStr">
        <is>
          <t>DW.Bill_Cust_&amp;cur_mth</t>
        </is>
      </c>
    </row>
    <row r="3976">
      <c r="A3976" t="inlineStr">
        <is>
          <t>C:\XX\XX Program - 254(166 XX; 86 eSpace )\Monthly -117 (89 XX; 28 eSpace)\Get_Data.txt</t>
        </is>
      </c>
      <c r="B3976">
        <f>IFERROR(LEFT(A3976,FIND("~",SUBSTITUTE(A3976,"\","~",LEN(A3976)-LEN(SUBSTITUTE(A3976,"\",""))))),"")</f>
        <v/>
      </c>
      <c r="C3976" t="inlineStr">
        <is>
          <t>Get_Data.txt</t>
        </is>
      </c>
      <c r="D3976" t="n">
        <v>2747</v>
      </c>
      <c r="E3976" t="n">
        <v>55</v>
      </c>
      <c r="F3976" t="inlineStr">
        <is>
          <t>SET</t>
        </is>
      </c>
      <c r="G3976" t="inlineStr">
        <is>
          <t>iw.vi_iamam_loans_2_cmth</t>
        </is>
      </c>
      <c r="H3976" t="inlineStr">
        <is>
          <t>DW.Loans2_&amp;cur_mth</t>
        </is>
      </c>
    </row>
    <row r="3977">
      <c r="A3977" t="inlineStr">
        <is>
          <t>C:\XX\XX Program - 254(166 XX; 86 eSpace )\Monthly -117 (89 XX; 28 eSpace)\Get_Data.txt</t>
        </is>
      </c>
      <c r="B3977">
        <f>IFERROR(LEFT(A3977,FIND("~",SUBSTITUTE(A3977,"\","~",LEN(A3977)-LEN(SUBSTITUTE(A3977,"\",""))))),"")</f>
        <v/>
      </c>
      <c r="C3977" t="inlineStr">
        <is>
          <t>Get_Data.txt</t>
        </is>
      </c>
      <c r="D3977" t="n">
        <v>2748</v>
      </c>
      <c r="E3977" t="n">
        <v>59</v>
      </c>
      <c r="F3977" t="inlineStr">
        <is>
          <t>SET</t>
        </is>
      </c>
      <c r="G3977" t="inlineStr">
        <is>
          <t>iw.vi_iamrm_cust_noid_cbg_cmth</t>
        </is>
      </c>
      <c r="H3977" t="inlineStr">
        <is>
          <t>DW.Customer_&amp;cur_mth</t>
        </is>
      </c>
    </row>
    <row r="3978">
      <c r="A3978" t="inlineStr">
        <is>
          <t>C:\XX\XX Program - 254(166 XX; 86 eSpace )\Monthly -117 (89 XX; 28 eSpace)\Get_Data.txt</t>
        </is>
      </c>
      <c r="B3978">
        <f>IFERROR(LEFT(A3978,FIND("~",SUBSTITUTE(A3978,"\","~",LEN(A3978)-LEN(SUBSTITUTE(A3978,"\",""))))),"")</f>
        <v/>
      </c>
      <c r="C3978" t="inlineStr">
        <is>
          <t>Get_Data.txt</t>
        </is>
      </c>
      <c r="D3978" t="n">
        <v>2749</v>
      </c>
      <c r="E3978" t="n">
        <v>71</v>
      </c>
      <c r="F3978" t="inlineStr">
        <is>
          <t>MERGE</t>
        </is>
      </c>
      <c r="G3978" t="inlineStr">
        <is>
          <t>DW.Customer_&amp;cur_mth</t>
        </is>
      </c>
      <c r="H3978" t="inlineStr">
        <is>
          <t>DW.Customer_&amp;cur_mth</t>
        </is>
      </c>
    </row>
    <row r="3979">
      <c r="A3979" t="inlineStr">
        <is>
          <t>C:\XX\XX Program - 254(166 XX; 86 eSpace )\Monthly -117 (89 XX; 28 eSpace)\Get_Data.txt</t>
        </is>
      </c>
      <c r="B3979">
        <f>IFERROR(LEFT(A3979,FIND("~",SUBSTITUTE(A3979,"\","~",LEN(A3979)-LEN(SUBSTITUTE(A3979,"\",""))))),"")</f>
        <v/>
      </c>
      <c r="C3979" t="inlineStr">
        <is>
          <t>Get_Data.txt</t>
        </is>
      </c>
      <c r="D3979" t="n">
        <v>2749</v>
      </c>
      <c r="E3979" t="n">
        <v>71</v>
      </c>
      <c r="F3979" t="inlineStr">
        <is>
          <t>MERGE</t>
        </is>
      </c>
      <c r="G3979" t="inlineStr">
        <is>
          <t>Cust_Daily</t>
        </is>
      </c>
      <c r="H3979" t="inlineStr">
        <is>
          <t>DW.Customer_&amp;cur_mth</t>
        </is>
      </c>
    </row>
    <row r="3980">
      <c r="A3980" t="inlineStr">
        <is>
          <t>C:\XX\XX Program - 254(166 XX; 86 eSpace )\Monthly -117 (89 XX; 28 eSpace)\Get_Data.txt</t>
        </is>
      </c>
      <c r="B3980">
        <f>IFERROR(LEFT(A3980,FIND("~",SUBSTITUTE(A3980,"\","~",LEN(A3980)-LEN(SUBSTITUTE(A3980,"\",""))))),"")</f>
        <v/>
      </c>
      <c r="C3980" t="inlineStr">
        <is>
          <t>Get_Data.txt</t>
        </is>
      </c>
      <c r="D3980" t="n">
        <v>2750</v>
      </c>
      <c r="E3980" t="n">
        <v>78</v>
      </c>
      <c r="F3980" t="inlineStr">
        <is>
          <t>SET</t>
        </is>
      </c>
      <c r="G3980" t="inlineStr">
        <is>
          <t>iw.vi_iamkr_fac_line_cmth</t>
        </is>
      </c>
      <c r="H3980" t="inlineStr">
        <is>
          <t>DW.Fac_Line_&amp;cur_mth</t>
        </is>
      </c>
    </row>
    <row r="3981">
      <c r="A3981" t="inlineStr">
        <is>
          <t>C:\XX\XX Program - 254(166 XX; 86 eSpace )\Monthly -117 (89 XX; 28 eSpace)\Get_Data.txt</t>
        </is>
      </c>
      <c r="B3981">
        <f>IFERROR(LEFT(A3981,FIND("~",SUBSTITUTE(A3981,"\","~",LEN(A3981)-LEN(SUBSTITUTE(A3981,"\",""))))),"")</f>
        <v/>
      </c>
      <c r="C3981" t="inlineStr">
        <is>
          <t>Get_Data.txt</t>
        </is>
      </c>
      <c r="D3981" t="n">
        <v>2751</v>
      </c>
      <c r="E3981" t="n">
        <v>82</v>
      </c>
      <c r="F3981" t="inlineStr">
        <is>
          <t>SET</t>
        </is>
      </c>
      <c r="G3981" t="inlineStr">
        <is>
          <t>iw.vi_iamst_dep_time_cmth</t>
        </is>
      </c>
      <c r="H3981" t="inlineStr">
        <is>
          <t>DW.Dep_Time_&amp;cur_mth</t>
        </is>
      </c>
    </row>
    <row r="3982">
      <c r="A3982" t="inlineStr">
        <is>
          <t>C:\XX\XX Program - 254(166 XX; 86 eSpace )\Monthly -117 (89 XX; 28 eSpace)\Get_Data.txt</t>
        </is>
      </c>
      <c r="B3982">
        <f>IFERROR(LEFT(A3982,FIND("~",SUBSTITUTE(A3982,"\","~",LEN(A3982)-LEN(SUBSTITUTE(A3982,"\",""))))),"")</f>
        <v/>
      </c>
      <c r="C3982" t="inlineStr">
        <is>
          <t>Get_Data.txt</t>
        </is>
      </c>
      <c r="D3982" t="n">
        <v>2752</v>
      </c>
      <c r="E3982" t="n">
        <v>86</v>
      </c>
      <c r="F3982" t="inlineStr">
        <is>
          <t>SET</t>
        </is>
      </c>
      <c r="G3982" t="inlineStr">
        <is>
          <t>iw.vi_iadrm_custacct_cbg</t>
        </is>
      </c>
      <c r="H3982" t="inlineStr">
        <is>
          <t>DW.Cust_Acct</t>
        </is>
      </c>
    </row>
    <row r="3983">
      <c r="A3983" t="inlineStr">
        <is>
          <t>C:\XX\XX Program - 254(166 XX; 86 eSpace )\Monthly -117 (89 XX; 28 eSpace)\Get_Data.txt</t>
        </is>
      </c>
      <c r="B3983">
        <f>IFERROR(LEFT(A3983,FIND("~",SUBSTITUTE(A3983,"\","~",LEN(A3983)-LEN(SUBSTITUTE(A3983,"\",""))))),"")</f>
        <v/>
      </c>
      <c r="C3983" t="inlineStr">
        <is>
          <t>Get_Data.txt</t>
        </is>
      </c>
      <c r="D3983" t="n">
        <v>2753</v>
      </c>
      <c r="E3983" t="n">
        <v>96</v>
      </c>
      <c r="F3983" t="inlineStr">
        <is>
          <t>SET</t>
        </is>
      </c>
      <c r="G3983" t="inlineStr">
        <is>
          <t>iw.vi_iambl_tran_cmth</t>
        </is>
      </c>
      <c r="H3983" t="inlineStr">
        <is>
          <t>DW.Bill_Tran_&amp;cur_mth</t>
        </is>
      </c>
    </row>
    <row r="3984">
      <c r="A3984" t="inlineStr">
        <is>
          <t>C:\XX\XX Program - 254(166 XX; 86 eSpace )\Monthly -117 (89 XX; 28 eSpace)\Get_Data.txt</t>
        </is>
      </c>
      <c r="B3984">
        <f>IFERROR(LEFT(A3984,FIND("~",SUBSTITUTE(A3984,"\","~",LEN(A3984)-LEN(SUBSTITUTE(A3984,"\",""))))),"")</f>
        <v/>
      </c>
      <c r="C3984" t="inlineStr">
        <is>
          <t>Get_Data.txt</t>
        </is>
      </c>
      <c r="D3984" t="n">
        <v>2754</v>
      </c>
      <c r="E3984" t="n">
        <v>100</v>
      </c>
      <c r="F3984" t="inlineStr">
        <is>
          <t>SET</t>
        </is>
      </c>
      <c r="G3984" t="inlineStr">
        <is>
          <t>iw.vi_iambl_limit_cbg_cmth</t>
        </is>
      </c>
      <c r="H3984" t="inlineStr">
        <is>
          <t>DW.Bill_Limit_&amp;cur_mth</t>
        </is>
      </c>
    </row>
    <row r="3985">
      <c r="A3985" t="inlineStr">
        <is>
          <t>C:\XX\XX Program - 254(166 XX; 86 eSpace )\Monthly -117 (89 XX; 28 eSpace)\Get_Data.txt</t>
        </is>
      </c>
      <c r="B3985">
        <f>IFERROR(LEFT(A3985,FIND("~",SUBSTITUTE(A3985,"\","~",LEN(A3985)-LEN(SUBSTITUTE(A3985,"\",""))))),"")</f>
        <v/>
      </c>
      <c r="C3985" t="inlineStr">
        <is>
          <t>Get_Data.txt</t>
        </is>
      </c>
      <c r="D3985" t="n">
        <v>2755</v>
      </c>
      <c r="E3985" t="n">
        <v>104</v>
      </c>
      <c r="F3985" t="inlineStr">
        <is>
          <t>SET</t>
        </is>
      </c>
      <c r="G3985" t="inlineStr">
        <is>
          <t>iw.vi_iambl_income_cmth</t>
        </is>
      </c>
      <c r="H3985" t="inlineStr">
        <is>
          <t>DW.Bill_Income_&amp;cur_mth</t>
        </is>
      </c>
    </row>
    <row r="3986">
      <c r="A3986" t="inlineStr">
        <is>
          <t>C:\XX\XX Program - 254(166 XX; 86 eSpace )\Monthly -117 (89 XX; 28 eSpace)\Get_Data.txt</t>
        </is>
      </c>
      <c r="B3986">
        <f>IFERROR(LEFT(A3986,FIND("~",SUBSTITUTE(A3986,"\","~",LEN(A3986)-LEN(SUBSTITUTE(A3986,"\",""))))),"")</f>
        <v/>
      </c>
      <c r="C3986" t="inlineStr">
        <is>
          <t>Get_Data.txt</t>
        </is>
      </c>
      <c r="D3986" t="n">
        <v>2756</v>
      </c>
      <c r="E3986" t="n">
        <v>108</v>
      </c>
      <c r="F3986" t="inlineStr">
        <is>
          <t>SET</t>
        </is>
      </c>
      <c r="G3986" t="inlineStr">
        <is>
          <t>iw.vi_iamrm_cust_noid_cbg</t>
        </is>
      </c>
      <c r="H3986" t="inlineStr">
        <is>
          <t>DW.Customer_History</t>
        </is>
      </c>
    </row>
    <row r="3987">
      <c r="A3987" t="inlineStr">
        <is>
          <t>C:\XX\XX Program - 254(166 XX; 86 eSpace )\Monthly -117 (89 XX; 28 eSpace)\Get_Data.txt</t>
        </is>
      </c>
      <c r="B3987">
        <f>IFERROR(LEFT(A3987,FIND("~",SUBSTITUTE(A3987,"\","~",LEN(A3987)-LEN(SUBSTITUTE(A3987,"\",""))))),"")</f>
        <v/>
      </c>
      <c r="C3987" t="inlineStr">
        <is>
          <t>Get_Data.txt</t>
        </is>
      </c>
      <c r="D3987" t="n">
        <v>2757</v>
      </c>
      <c r="E3987" t="n">
        <v>117</v>
      </c>
      <c r="F3987" t="inlineStr">
        <is>
          <t>SET</t>
        </is>
      </c>
      <c r="G3987" t="inlineStr">
        <is>
          <t>iw.vi_iamrm_acct_cbg</t>
        </is>
      </c>
      <c r="H3987" t="inlineStr">
        <is>
          <t>DW.Cust_Acct_History</t>
        </is>
      </c>
    </row>
    <row r="3988">
      <c r="A3988" t="inlineStr">
        <is>
          <t>C:\XX\XX Program - 254(166 XX; 86 eSpace )\Monthly -117 (89 XX; 28 eSpace)\Get_Data.txt</t>
        </is>
      </c>
      <c r="B3988">
        <f>IFERROR(LEFT(A3988,FIND("~",SUBSTITUTE(A3988,"\","~",LEN(A3988)-LEN(SUBSTITUTE(A3988,"\",""))))),"")</f>
        <v/>
      </c>
      <c r="C3988" t="inlineStr">
        <is>
          <t>Get_Data.txt</t>
        </is>
      </c>
      <c r="D3988" t="n">
        <v>2758</v>
      </c>
      <c r="E3988" t="n">
        <v>148</v>
      </c>
      <c r="F3988" t="inlineStr">
        <is>
          <t>SET</t>
        </is>
      </c>
      <c r="G3988" t="inlineStr">
        <is>
          <t>iw.vi_iamim_core_tran_cmth</t>
        </is>
      </c>
      <c r="H3988" t="inlineStr">
        <is>
          <t>DW.CA_Tran_&amp;cur_mth</t>
        </is>
      </c>
    </row>
    <row r="3989">
      <c r="A3989" t="inlineStr">
        <is>
          <t>C:\XX\XX Program - 254(166 XX; 86 eSpace )\Monthly -117 (89 XX; 28 eSpace)\Get_Data.txt</t>
        </is>
      </c>
      <c r="B3989">
        <f>IFERROR(LEFT(A3989,FIND("~",SUBSTITUTE(A3989,"\","~",LEN(A3989)-LEN(SUBSTITUTE(A3989,"\",""))))),"")</f>
        <v/>
      </c>
      <c r="C3989" t="inlineStr">
        <is>
          <t>Get_Data.txt</t>
        </is>
      </c>
      <c r="D3989" t="n">
        <v>2759</v>
      </c>
      <c r="E3989" t="n">
        <v>152</v>
      </c>
      <c r="F3989" t="inlineStr">
        <is>
          <t>SET</t>
        </is>
      </c>
      <c r="G3989" t="inlineStr">
        <is>
          <t>iw.vi_iamst_core_tran_cmth</t>
        </is>
      </c>
      <c r="H3989" t="inlineStr">
        <is>
          <t>DW.SA_Tran_&amp;cur_mth</t>
        </is>
      </c>
    </row>
    <row r="3990">
      <c r="A3990" t="inlineStr">
        <is>
          <t>C:\XX\XX Program - 254(166 XX; 86 eSpace )\Monthly -117 (89 XX; 28 eSpace)\Get_Data.txt</t>
        </is>
      </c>
      <c r="B3990">
        <f>IFERROR(LEFT(A3990,FIND("~",SUBSTITUTE(A3990,"\","~",LEN(A3990)-LEN(SUBSTITUTE(A3990,"\",""))))),"")</f>
        <v/>
      </c>
      <c r="C3990" t="inlineStr">
        <is>
          <t>Get_Data.txt</t>
        </is>
      </c>
      <c r="D3990" t="n">
        <v>2760</v>
      </c>
      <c r="E3990" t="n">
        <v>156</v>
      </c>
      <c r="F3990" t="inlineStr">
        <is>
          <t>SET</t>
        </is>
      </c>
      <c r="G3990" t="inlineStr">
        <is>
          <t>iw.vi_iamst_time_tran_cmth</t>
        </is>
      </c>
      <c r="H3990" t="inlineStr">
        <is>
          <t>DW.FD_Tran_&amp;cur_mth</t>
        </is>
      </c>
    </row>
    <row r="3991">
      <c r="A3991" t="inlineStr">
        <is>
          <t>C:\XX\XX Program - 254(166 XX; 86 eSpace )\Monthly -117 (89 XX; 28 eSpace)\Get_Data.txt</t>
        </is>
      </c>
      <c r="B3991">
        <f>IFERROR(LEFT(A3991,FIND("~",SUBSTITUTE(A3991,"\","~",LEN(A3991)-LEN(SUBSTITUTE(A3991,"\",""))))),"")</f>
        <v/>
      </c>
      <c r="C3991" t="inlineStr">
        <is>
          <t>Get_Data.txt</t>
        </is>
      </c>
      <c r="D3991" t="n">
        <v>2761</v>
      </c>
      <c r="E3991" t="n">
        <v>160</v>
      </c>
      <c r="F3991" t="inlineStr">
        <is>
          <t>SET</t>
        </is>
      </c>
      <c r="G3991" t="inlineStr">
        <is>
          <t>iw.vi_iamkw_itr_term_cmth</t>
        </is>
      </c>
      <c r="H3991" t="inlineStr">
        <is>
          <t>DW.ITR_Term_&amp;cur_mth</t>
        </is>
      </c>
    </row>
    <row r="3992">
      <c r="A3992" t="inlineStr">
        <is>
          <t>C:\XX\XX Program - 254(166 XX; 86 eSpace )\Monthly -117 (89 XX; 28 eSpace)\Get_Data.txt</t>
        </is>
      </c>
      <c r="B3992">
        <f>IFERROR(LEFT(A3992,FIND("~",SUBSTITUTE(A3992,"\","~",LEN(A3992)-LEN(SUBSTITUTE(A3992,"\",""))))),"")</f>
        <v/>
      </c>
      <c r="C3992" t="inlineStr">
        <is>
          <t>Get_Data.txt</t>
        </is>
      </c>
      <c r="D3992" t="n">
        <v>2762</v>
      </c>
      <c r="E3992" t="n">
        <v>164</v>
      </c>
      <c r="F3992" t="inlineStr">
        <is>
          <t>SET</t>
        </is>
      </c>
      <c r="G3992" t="inlineStr">
        <is>
          <t>IW.VI_IAMKR_PLDG_COLL_CMTH</t>
        </is>
      </c>
      <c r="H3992" t="inlineStr">
        <is>
          <t>DW.PLDG_COLL_&amp;cur_mth</t>
        </is>
      </c>
    </row>
    <row r="3993">
      <c r="A3993" t="inlineStr">
        <is>
          <t>C:\XX\XX Program - 254(166 XX; 86 eSpace )\Monthly -117 (89 XX; 28 eSpace)\Get_Data.txt</t>
        </is>
      </c>
      <c r="B3993">
        <f>IFERROR(LEFT(A3993,FIND("~",SUBSTITUTE(A3993,"\","~",LEN(A3993)-LEN(SUBSTITUTE(A3993,"\",""))))),"")</f>
        <v/>
      </c>
      <c r="C3993" t="inlineStr">
        <is>
          <t>Get_Data.txt</t>
        </is>
      </c>
      <c r="D3993" t="n">
        <v>2763</v>
      </c>
      <c r="E3993" t="n">
        <v>168</v>
      </c>
      <c r="F3993" t="inlineStr">
        <is>
          <t>SET</t>
        </is>
      </c>
      <c r="G3993" t="inlineStr">
        <is>
          <t>IW.VI_IAMKR_COLL_COMN_CMTH</t>
        </is>
      </c>
      <c r="H3993" t="inlineStr">
        <is>
          <t>DW.COLL_COMN_&amp;cur_mth</t>
        </is>
      </c>
    </row>
    <row r="3994">
      <c r="A3994" t="inlineStr">
        <is>
          <t>C:\XX\XX Program - 254(166 XX; 86 eSpace )\Monthly -117 (89 XX; 28 eSpace)\Get_Data.txt</t>
        </is>
      </c>
      <c r="B3994">
        <f>IFERROR(LEFT(A3994,FIND("~",SUBSTITUTE(A3994,"\","~",LEN(A3994)-LEN(SUBSTITUTE(A3994,"\",""))))),"")</f>
        <v/>
      </c>
      <c r="C3994" t="inlineStr">
        <is>
          <t>Get_Data.txt</t>
        </is>
      </c>
      <c r="D3994" t="n">
        <v>2764</v>
      </c>
      <c r="E3994" t="n">
        <v>172</v>
      </c>
      <c r="F3994" t="inlineStr">
        <is>
          <t>SET</t>
        </is>
      </c>
      <c r="G3994" t="inlineStr">
        <is>
          <t>IW.vi_iamkr_guarantor_cmth</t>
        </is>
      </c>
      <c r="H3994" t="inlineStr">
        <is>
          <t>DW.GUARANTOR_&amp;cur_mth</t>
        </is>
      </c>
    </row>
    <row r="3995">
      <c r="A3995" t="inlineStr">
        <is>
          <t>C:\XX\XX Program - 254(166 XX; 86 eSpace )\Monthly -117 (89 XX; 28 eSpace)\Get_Data.txt</t>
        </is>
      </c>
      <c r="B3995">
        <f>IFERROR(LEFT(A3995,FIND("~",SUBSTITUTE(A3995,"\","~",LEN(A3995)-LEN(SUBSTITUTE(A3995,"\",""))))),"")</f>
        <v/>
      </c>
      <c r="C3995" t="inlineStr">
        <is>
          <t>Get_Data.txt</t>
        </is>
      </c>
      <c r="D3995" t="n">
        <v>2765</v>
      </c>
      <c r="E3995" t="n">
        <v>176</v>
      </c>
      <c r="F3995" t="inlineStr">
        <is>
          <t>SET</t>
        </is>
      </c>
      <c r="G3995" t="inlineStr">
        <is>
          <t>iw.vi_iamkr_guarantee_cmth</t>
        </is>
      </c>
      <c r="H3995" t="inlineStr">
        <is>
          <t>dw.Guarantee_&amp;cur_mth</t>
        </is>
      </c>
    </row>
    <row r="3996">
      <c r="A3996" t="inlineStr">
        <is>
          <t>C:\XX\XX Program - 254(166 XX; 86 eSpace )\Monthly -117 (89 XX; 28 eSpace)\Get_Data.txt</t>
        </is>
      </c>
      <c r="B3996">
        <f>IFERROR(LEFT(A3996,FIND("~",SUBSTITUTE(A3996,"\","~",LEN(A3996)-LEN(SUBSTITUTE(A3996,"\",""))))),"")</f>
        <v/>
      </c>
      <c r="C3996" t="inlineStr">
        <is>
          <t>Get_Data.txt</t>
        </is>
      </c>
      <c r="D3996" t="n">
        <v>2766</v>
      </c>
      <c r="E3996" t="n">
        <v>180</v>
      </c>
      <c r="F3996" t="inlineStr">
        <is>
          <t>SET</t>
        </is>
      </c>
      <c r="G3996" t="inlineStr">
        <is>
          <t>iw.Vi_sgmbl_cust_cbg_cmth</t>
        </is>
      </c>
      <c r="H3996" t="inlineStr">
        <is>
          <t>DW.SG_CUSTOMER_&amp;cur_mth</t>
        </is>
      </c>
    </row>
    <row r="3997">
      <c r="A3997" t="inlineStr">
        <is>
          <t>C:\XX\XX Program - 254(166 XX; 86 eSpace )\Monthly -117 (89 XX; 28 eSpace)\Get_Data.txt</t>
        </is>
      </c>
      <c r="B3997">
        <f>IFERROR(LEFT(A3997,FIND("~",SUBSTITUTE(A3997,"\","~",LEN(A3997)-LEN(SUBSTITUTE(A3997,"\",""))))),"")</f>
        <v/>
      </c>
      <c r="C3997" t="inlineStr">
        <is>
          <t>Get_Data.txt</t>
        </is>
      </c>
      <c r="D3997" t="n">
        <v>2767</v>
      </c>
      <c r="E3997" t="n">
        <v>184</v>
      </c>
      <c r="F3997" t="inlineStr">
        <is>
          <t>SET</t>
        </is>
      </c>
      <c r="G3997" t="inlineStr">
        <is>
          <t>iw.vi_iadcn_mc_customer_cbg</t>
        </is>
      </c>
      <c r="H3997" t="inlineStr">
        <is>
          <t>DW.MC_CUSTOMER_&amp;cur_mth</t>
        </is>
      </c>
    </row>
    <row r="3998">
      <c r="A3998" t="inlineStr">
        <is>
          <t>C:\XX\XX Program - 254(166 XX; 86 eSpace )\Monthly -117 (89 XX; 28 eSpace)\Get_Data.txt</t>
        </is>
      </c>
      <c r="B3998">
        <f>IFERROR(LEFT(A3998,FIND("~",SUBSTITUTE(A3998,"\","~",LEN(A3998)-LEN(SUBSTITUTE(A3998,"\",""))))),"")</f>
        <v/>
      </c>
      <c r="C3998" t="inlineStr">
        <is>
          <t>Get_Data.txt</t>
        </is>
      </c>
      <c r="D3998" t="n">
        <v>2768</v>
      </c>
      <c r="E3998" t="n">
        <v>188</v>
      </c>
      <c r="F3998" t="inlineStr">
        <is>
          <t>SET</t>
        </is>
      </c>
      <c r="G3998" t="inlineStr">
        <is>
          <t>iw.vi_iadcn_sh_customer_cbg</t>
        </is>
      </c>
      <c r="H3998" t="inlineStr">
        <is>
          <t>DW.Customer_Remain_&amp;cur_mth</t>
        </is>
      </c>
    </row>
    <row r="3999">
      <c r="A3999" t="inlineStr">
        <is>
          <t>C:\XX\XX Program - 254(166 XX; 86 eSpace )\Monthly -117 (89 XX; 28 eSpace)\Get_Data.txt</t>
        </is>
      </c>
      <c r="B3999">
        <f>IFERROR(LEFT(A3999,FIND("~",SUBSTITUTE(A3999,"\","~",LEN(A3999)-LEN(SUBSTITUTE(A3999,"\",""))))),"")</f>
        <v/>
      </c>
      <c r="C3999" t="inlineStr">
        <is>
          <t>Get_Data.txt</t>
        </is>
      </c>
      <c r="D3999" t="n">
        <v>2769</v>
      </c>
      <c r="E3999" t="n">
        <v>192</v>
      </c>
      <c r="F3999" t="inlineStr">
        <is>
          <t>SET</t>
        </is>
      </c>
      <c r="G3999" t="inlineStr">
        <is>
          <t>iw.vi_iadcn_sz_customer_cbg</t>
        </is>
      </c>
      <c r="H3999" t="inlineStr">
        <is>
          <t>DW.Customer_CN_&amp;cur_mth</t>
        </is>
      </c>
    </row>
    <row r="4000">
      <c r="A4000" t="inlineStr">
        <is>
          <t>C:\XX\XX Program - 254(166 XX; 86 eSpace )\Monthly -117 (89 XX; 28 eSpace)\Get_Data.txt</t>
        </is>
      </c>
      <c r="B4000">
        <f>IFERROR(LEFT(A4000,FIND("~",SUBSTITUTE(A4000,"\","~",LEN(A4000)-LEN(SUBSTITUTE(A4000,"\",""))))),"")</f>
        <v/>
      </c>
      <c r="C4000" t="inlineStr">
        <is>
          <t>Get_Data.txt</t>
        </is>
      </c>
      <c r="D4000" t="n">
        <v>2770</v>
      </c>
      <c r="E4000" t="n">
        <v>201</v>
      </c>
      <c r="F4000" t="inlineStr">
        <is>
          <t>SET</t>
        </is>
      </c>
      <c r="G4000" t="inlineStr">
        <is>
          <t>iw.vi_iadcn_mc_customer_cbg</t>
        </is>
      </c>
      <c r="H4000" t="inlineStr">
        <is>
          <t>dw.Customer_MC_&amp;Cur_Mth</t>
        </is>
      </c>
    </row>
    <row r="4001">
      <c r="A4001" t="inlineStr">
        <is>
          <t>C:\XX\XX Program - 254(166 XX; 86 eSpace )\Monthly -117 (89 XX; 28 eSpace)\Get_Data.txt</t>
        </is>
      </c>
      <c r="B4001">
        <f>IFERROR(LEFT(A4001,FIND("~",SUBSTITUTE(A4001,"\","~",LEN(A4001)-LEN(SUBSTITUTE(A4001,"\",""))))),"")</f>
        <v/>
      </c>
      <c r="C4001" t="inlineStr">
        <is>
          <t>Get_Data.txt</t>
        </is>
      </c>
      <c r="D4001" t="n">
        <v>2771</v>
      </c>
      <c r="E4001" t="n">
        <v>205</v>
      </c>
      <c r="F4001" t="inlineStr">
        <is>
          <t>SET</t>
        </is>
      </c>
      <c r="G4001" t="inlineStr">
        <is>
          <t>iw.vi_usmeb_cust_cmth</t>
        </is>
      </c>
      <c r="H4001" t="inlineStr">
        <is>
          <t>dw.Customer_US_&amp;Cur_Mth</t>
        </is>
      </c>
    </row>
    <row r="4002">
      <c r="A4002" t="inlineStr">
        <is>
          <t>C:\XX\XX Program - 254(166 XX; 86 eSpace )\Monthly -117 (89 XX; 28 eSpace)\Get_Data.txt</t>
        </is>
      </c>
      <c r="B4002">
        <f>IFERROR(LEFT(A4002,FIND("~",SUBSTITUTE(A4002,"\","~",LEN(A4002)-LEN(SUBSTITUTE(A4002,"\",""))))),"")</f>
        <v/>
      </c>
      <c r="C4002" t="inlineStr">
        <is>
          <t>Get_Data.txt</t>
        </is>
      </c>
      <c r="D4002" t="n">
        <v>2772</v>
      </c>
      <c r="E4002" t="n">
        <v>209</v>
      </c>
      <c r="F4002" t="inlineStr">
        <is>
          <t>SET</t>
        </is>
      </c>
      <c r="G4002" t="inlineStr">
        <is>
          <t>imh.vi_iamfm_gl_tran</t>
        </is>
      </c>
      <c r="H4002" t="inlineStr">
        <is>
          <t>dw.GL_Tran_&amp;Cur_Mth</t>
        </is>
      </c>
    </row>
    <row r="4003">
      <c r="A4003" t="inlineStr">
        <is>
          <t>C:\XX\XX Program - 254(166 XX; 86 eSpace )\Monthly -117 (89 XX; 28 eSpace)\Insurance_Income.txt</t>
        </is>
      </c>
      <c r="B4003">
        <f>IFERROR(LEFT(A4003,FIND("~",SUBSTITUTE(A4003,"\","~",LEN(A4003)-LEN(SUBSTITUTE(A4003,"\",""))))),"")</f>
        <v/>
      </c>
      <c r="C4003" t="inlineStr">
        <is>
          <t>Insurance_Income.txt</t>
        </is>
      </c>
      <c r="D4003" t="n">
        <v>2775</v>
      </c>
      <c r="E4003" t="n">
        <v>60</v>
      </c>
      <c r="F4003" t="inlineStr">
        <is>
          <t>SET</t>
        </is>
      </c>
      <c r="G4003" t="inlineStr">
        <is>
          <t>CIBL</t>
        </is>
      </c>
      <c r="H4003" t="inlineStr">
        <is>
          <t>Insurance</t>
        </is>
      </c>
    </row>
    <row r="4004">
      <c r="A4004" t="inlineStr">
        <is>
          <t>C:\XX\XX Program - 254(166 XX; 86 eSpace )\Monthly -117 (89 XX; 28 eSpace)\Insurance_Income.txt</t>
        </is>
      </c>
      <c r="B4004">
        <f>IFERROR(LEFT(A4004,FIND("~",SUBSTITUTE(A4004,"\","~",LEN(A4004)-LEN(SUBSTITUTE(A4004,"\",""))))),"")</f>
        <v/>
      </c>
      <c r="C4004" t="inlineStr">
        <is>
          <t>Insurance_Income.txt</t>
        </is>
      </c>
      <c r="D4004" t="n">
        <v>2776</v>
      </c>
      <c r="E4004" t="n">
        <v>71</v>
      </c>
      <c r="F4004" t="inlineStr">
        <is>
          <t>INFILE</t>
        </is>
      </c>
      <c r="G4004" t="inlineStr">
        <is>
          <t>&amp;Script_Path.&amp;inData..src</t>
        </is>
      </c>
      <c r="H4004" t="inlineStr">
        <is>
          <t>Report_vbs</t>
        </is>
      </c>
    </row>
    <row r="4005">
      <c r="A4005" t="inlineStr">
        <is>
          <t>C:\XX\XX Program - 254(166 XX; 86 eSpace )\Monthly -117 (89 XX; 28 eSpace)\Insurance_Income.txt</t>
        </is>
      </c>
      <c r="B4005">
        <f>IFERROR(LEFT(A4005,FIND("~",SUBSTITUTE(A4005,"\","~",LEN(A4005)-LEN(SUBSTITUTE(A4005,"\",""))))),"")</f>
        <v/>
      </c>
      <c r="C4005" t="inlineStr">
        <is>
          <t>Insurance_Income.txt</t>
        </is>
      </c>
      <c r="D4005" t="n">
        <v>2777</v>
      </c>
      <c r="E4005" t="n">
        <v>79</v>
      </c>
      <c r="F4005" t="inlineStr">
        <is>
          <t>SET</t>
        </is>
      </c>
      <c r="G4005" t="inlineStr">
        <is>
          <t>&amp;indata</t>
        </is>
      </c>
      <c r="H4005" t="inlineStr">
        <is>
          <t>Report_call</t>
        </is>
      </c>
    </row>
    <row r="4006">
      <c r="A4006" t="inlineStr">
        <is>
          <t>C:\XX\XX Program - 254(166 XX; 86 eSpace )\Monthly -117 (89 XX; 28 eSpace)\Insurance_Income.txt</t>
        </is>
      </c>
      <c r="B4006">
        <f>IFERROR(LEFT(A4006,FIND("~",SUBSTITUTE(A4006,"\","~",LEN(A4006)-LEN(SUBSTITUTE(A4006,"\",""))))),"")</f>
        <v/>
      </c>
      <c r="C4006" t="inlineStr">
        <is>
          <t>Insurance_Income.txt</t>
        </is>
      </c>
      <c r="D4006" t="n">
        <v>2778</v>
      </c>
      <c r="E4006" t="n">
        <v>85</v>
      </c>
      <c r="F4006" t="inlineStr">
        <is>
          <t>SET</t>
        </is>
      </c>
      <c r="G4006" t="inlineStr">
        <is>
          <t>Report_vbs</t>
        </is>
      </c>
    </row>
    <row r="4007">
      <c r="A4007" t="inlineStr">
        <is>
          <t>C:\XX\XX Program - 254(166 XX; 86 eSpace )\Monthly -117 (89 XX; 28 eSpace)\Insurance_Income.txt</t>
        </is>
      </c>
      <c r="B4007">
        <f>IFERROR(LEFT(A4007,FIND("~",SUBSTITUTE(A4007,"\","~",LEN(A4007)-LEN(SUBSTITUTE(A4007,"\",""))))),"")</f>
        <v/>
      </c>
      <c r="C4007" t="inlineStr">
        <is>
          <t>Insurance_Income.txt</t>
        </is>
      </c>
      <c r="D4007" t="n">
        <v>2778</v>
      </c>
      <c r="E4007" t="n">
        <v>85</v>
      </c>
      <c r="F4007" t="inlineStr">
        <is>
          <t>SET</t>
        </is>
      </c>
      <c r="G4007" t="inlineStr">
        <is>
          <t>Report_call</t>
        </is>
      </c>
    </row>
    <row r="4008">
      <c r="A4008" t="inlineStr">
        <is>
          <t>C:\XX\XX Program - 254(166 XX; 86 eSpace )\Monthly -117 (89 XX; 28 eSpace)\Insurance_Income.txt</t>
        </is>
      </c>
      <c r="B4008">
        <f>IFERROR(LEFT(A4008,FIND("~",SUBSTITUTE(A4008,"\","~",LEN(A4008)-LEN(SUBSTITUTE(A4008,"\",""))))),"")</f>
        <v/>
      </c>
      <c r="C4008" t="inlineStr">
        <is>
          <t>Insurance_Income.txt</t>
        </is>
      </c>
      <c r="D4008" t="n">
        <v>2779</v>
      </c>
      <c r="E4008" t="n">
        <v>99</v>
      </c>
      <c r="F4008" t="inlineStr">
        <is>
          <t>SET</t>
        </is>
      </c>
      <c r="G4008" t="inlineStr">
        <is>
          <t>Insurance</t>
        </is>
      </c>
      <c r="H4008" t="inlineStr">
        <is>
          <t>Insurance</t>
        </is>
      </c>
    </row>
    <row r="4009">
      <c r="A4009" t="inlineStr">
        <is>
          <t>C:\XX\XX Program - 254(166 XX; 86 eSpace )\Monthly -117 (89 XX; 28 eSpace)\Insurance_Income.txt</t>
        </is>
      </c>
      <c r="B4009">
        <f>IFERROR(LEFT(A4009,FIND("~",SUBSTITUTE(A4009,"\","~",LEN(A4009)-LEN(SUBSTITUTE(A4009,"\",""))))),"")</f>
        <v/>
      </c>
      <c r="C4009" t="inlineStr">
        <is>
          <t>Insurance_Income.txt</t>
        </is>
      </c>
      <c r="D4009" t="n">
        <v>2780</v>
      </c>
      <c r="E4009" t="n">
        <v>134</v>
      </c>
      <c r="F4009" t="inlineStr">
        <is>
          <t>MERGE</t>
        </is>
      </c>
      <c r="G4009" t="inlineStr">
        <is>
          <t>Insurance</t>
        </is>
      </c>
      <c r="H4009" t="inlineStr">
        <is>
          <t>Insurance</t>
        </is>
      </c>
    </row>
    <row r="4010">
      <c r="A4010" t="inlineStr">
        <is>
          <t>C:\XX\XX Program - 254(166 XX; 86 eSpace )\Monthly -117 (89 XX; 28 eSpace)\Insurance_Income.txt</t>
        </is>
      </c>
      <c r="B4010">
        <f>IFERROR(LEFT(A4010,FIND("~",SUBSTITUTE(A4010,"\","~",LEN(A4010)-LEN(SUBSTITUTE(A4010,"\",""))))),"")</f>
        <v/>
      </c>
      <c r="C4010" t="inlineStr">
        <is>
          <t>Insurance_Income.txt</t>
        </is>
      </c>
      <c r="D4010" t="n">
        <v>2780</v>
      </c>
      <c r="E4010" t="n">
        <v>134</v>
      </c>
      <c r="F4010" t="inlineStr">
        <is>
          <t>MERGE</t>
        </is>
      </c>
      <c r="G4010" t="inlineStr">
        <is>
          <t>Customer</t>
        </is>
      </c>
      <c r="H4010" t="inlineStr">
        <is>
          <t>Insurance</t>
        </is>
      </c>
    </row>
    <row r="4011">
      <c r="A4011" t="inlineStr">
        <is>
          <t>C:\XX\XX Program - 254(166 XX; 86 eSpace )\Monthly -117 (89 XX; 28 eSpace)\Insurance_Income.txt</t>
        </is>
      </c>
      <c r="B4011">
        <f>IFERROR(LEFT(A4011,FIND("~",SUBSTITUTE(A4011,"\","~",LEN(A4011)-LEN(SUBSTITUTE(A4011,"\",""))))),"")</f>
        <v/>
      </c>
      <c r="C4011" t="inlineStr">
        <is>
          <t>Insurance_Income.txt</t>
        </is>
      </c>
      <c r="D4011" t="n">
        <v>2781</v>
      </c>
      <c r="E4011" t="n">
        <v>141</v>
      </c>
      <c r="F4011" t="inlineStr">
        <is>
          <t>SET</t>
        </is>
      </c>
      <c r="G4011" t="inlineStr">
        <is>
          <t>Customer</t>
        </is>
      </c>
      <c r="H4011" t="inlineStr">
        <is>
          <t>Customer</t>
        </is>
      </c>
    </row>
    <row r="4012">
      <c r="A4012" t="inlineStr">
        <is>
          <t>C:\XX\XX Program - 254(166 XX; 86 eSpace )\Monthly -117 (89 XX; 28 eSpace)\Insurance_Income.txt</t>
        </is>
      </c>
      <c r="B4012">
        <f>IFERROR(LEFT(A4012,FIND("~",SUBSTITUTE(A4012,"\","~",LEN(A4012)-LEN(SUBSTITUTE(A4012,"\",""))))),"")</f>
        <v/>
      </c>
      <c r="C4012" t="inlineStr">
        <is>
          <t>Insurance_Income.txt</t>
        </is>
      </c>
      <c r="D4012" t="n">
        <v>2782</v>
      </c>
      <c r="E4012" t="n">
        <v>164</v>
      </c>
      <c r="F4012" t="inlineStr">
        <is>
          <t>MERGE</t>
        </is>
      </c>
      <c r="G4012" t="inlineStr">
        <is>
          <t>Insurance</t>
        </is>
      </c>
      <c r="H4012" t="inlineStr">
        <is>
          <t>Insurance</t>
        </is>
      </c>
    </row>
    <row r="4013">
      <c r="A4013" t="inlineStr">
        <is>
          <t>C:\XX\XX Program - 254(166 XX; 86 eSpace )\Monthly -117 (89 XX; 28 eSpace)\Insurance_Income.txt</t>
        </is>
      </c>
      <c r="B4013">
        <f>IFERROR(LEFT(A4013,FIND("~",SUBSTITUTE(A4013,"\","~",LEN(A4013)-LEN(SUBSTITUTE(A4013,"\",""))))),"")</f>
        <v/>
      </c>
      <c r="C4013" t="inlineStr">
        <is>
          <t>Insurance_Income.txt</t>
        </is>
      </c>
      <c r="D4013" t="n">
        <v>2782</v>
      </c>
      <c r="E4013" t="n">
        <v>164</v>
      </c>
      <c r="F4013" t="inlineStr">
        <is>
          <t>MERGE</t>
        </is>
      </c>
      <c r="G4013" t="inlineStr">
        <is>
          <t>Customer</t>
        </is>
      </c>
      <c r="H4013" t="inlineStr">
        <is>
          <t>Insurance</t>
        </is>
      </c>
    </row>
    <row r="4014">
      <c r="A4014" t="inlineStr">
        <is>
          <t>C:\XX\XX Program - 254(166 XX; 86 eSpace )\Monthly -117 (89 XX; 28 eSpace)\Insurance_Income.txt</t>
        </is>
      </c>
      <c r="B4014">
        <f>IFERROR(LEFT(A4014,FIND("~",SUBSTITUTE(A4014,"\","~",LEN(A4014)-LEN(SUBSTITUTE(A4014,"\",""))))),"")</f>
        <v/>
      </c>
      <c r="C4014" t="inlineStr">
        <is>
          <t>Insurance_Income.txt</t>
        </is>
      </c>
      <c r="D4014" t="n">
        <v>2783</v>
      </c>
      <c r="E4014" t="n">
        <v>175</v>
      </c>
      <c r="F4014" t="inlineStr">
        <is>
          <t>MERGE</t>
        </is>
      </c>
      <c r="G4014" t="inlineStr">
        <is>
          <t>Insurance</t>
        </is>
      </c>
      <c r="H4014" t="inlineStr">
        <is>
          <t>Insurance</t>
        </is>
      </c>
    </row>
    <row r="4015">
      <c r="A4015" t="inlineStr">
        <is>
          <t>C:\XX\XX Program - 254(166 XX; 86 eSpace )\Monthly -117 (89 XX; 28 eSpace)\Insurance_Income.txt</t>
        </is>
      </c>
      <c r="B4015">
        <f>IFERROR(LEFT(A4015,FIND("~",SUBSTITUTE(A4015,"\","~",LEN(A4015)-LEN(SUBSTITUTE(A4015,"\",""))))),"")</f>
        <v/>
      </c>
      <c r="C4015" t="inlineStr">
        <is>
          <t>Insurance_Income.txt</t>
        </is>
      </c>
      <c r="D4015" t="n">
        <v>2783</v>
      </c>
      <c r="E4015" t="n">
        <v>175</v>
      </c>
      <c r="F4015" t="inlineStr">
        <is>
          <t>MERGE</t>
        </is>
      </c>
      <c r="G4015" t="inlineStr">
        <is>
          <t>Customer</t>
        </is>
      </c>
      <c r="H4015" t="inlineStr">
        <is>
          <t>Insurance</t>
        </is>
      </c>
    </row>
    <row r="4016">
      <c r="A4016" t="inlineStr">
        <is>
          <t>C:\XX\XX Program - 254(166 XX; 86 eSpace )\Monthly -117 (89 XX; 28 eSpace)\Insurance_Income.txt</t>
        </is>
      </c>
      <c r="B4016">
        <f>IFERROR(LEFT(A4016,FIND("~",SUBSTITUTE(A4016,"\","~",LEN(A4016)-LEN(SUBSTITUTE(A4016,"\",""))))),"")</f>
        <v/>
      </c>
      <c r="C4016" t="inlineStr">
        <is>
          <t>Insurance_Income.txt</t>
        </is>
      </c>
      <c r="D4016" t="n">
        <v>2784</v>
      </c>
      <c r="E4016" t="n">
        <v>182</v>
      </c>
      <c r="F4016" t="inlineStr">
        <is>
          <t>SET</t>
        </is>
      </c>
      <c r="G4016" t="inlineStr">
        <is>
          <t>Insurance</t>
        </is>
      </c>
      <c r="H4016" t="inlineStr">
        <is>
          <t>Insurance</t>
        </is>
      </c>
    </row>
    <row r="4017">
      <c r="A4017" t="inlineStr">
        <is>
          <t>C:\XX\XX Program - 254(166 XX; 86 eSpace )\Monthly -117 (89 XX; 28 eSpace)\Insurance_Income.txt</t>
        </is>
      </c>
      <c r="B4017">
        <f>IFERROR(LEFT(A4017,FIND("~",SUBSTITUTE(A4017,"\","~",LEN(A4017)-LEN(SUBSTITUTE(A4017,"\",""))))),"")</f>
        <v/>
      </c>
      <c r="C4017" t="inlineStr">
        <is>
          <t>Insurance_Income.txt</t>
        </is>
      </c>
      <c r="D4017" t="n">
        <v>2785</v>
      </c>
      <c r="E4017" t="n">
        <v>198</v>
      </c>
      <c r="F4017" t="inlineStr">
        <is>
          <t>SET</t>
        </is>
      </c>
      <c r="G4017" t="inlineStr">
        <is>
          <t>Insurance</t>
        </is>
      </c>
      <c r="H4017" t="inlineStr">
        <is>
          <t>Insurance_Excp</t>
        </is>
      </c>
    </row>
    <row r="4018">
      <c r="A4018" t="inlineStr">
        <is>
          <t>C:\XX\XX Program - 254(166 XX; 86 eSpace )\Monthly -117 (89 XX; 28 eSpace)\Insurance_Income.txt</t>
        </is>
      </c>
      <c r="B4018">
        <f>IFERROR(LEFT(A4018,FIND("~",SUBSTITUTE(A4018,"\","~",LEN(A4018)-LEN(SUBSTITUTE(A4018,"\",""))))),"")</f>
        <v/>
      </c>
      <c r="C4018" t="inlineStr">
        <is>
          <t>Insurance_Income.txt</t>
        </is>
      </c>
      <c r="D4018" t="n">
        <v>2786</v>
      </c>
      <c r="E4018" t="n">
        <v>211</v>
      </c>
      <c r="F4018" t="inlineStr">
        <is>
          <t>MERGE</t>
        </is>
      </c>
      <c r="G4018" t="inlineStr">
        <is>
          <t>Insurance</t>
        </is>
      </c>
      <c r="H4018" t="inlineStr">
        <is>
          <t>Insurance</t>
        </is>
      </c>
    </row>
    <row r="4019">
      <c r="A4019" t="inlineStr">
        <is>
          <t>C:\XX\XX Program - 254(166 XX; 86 eSpace )\Monthly -117 (89 XX; 28 eSpace)\Insurance_Income.txt</t>
        </is>
      </c>
      <c r="B4019">
        <f>IFERROR(LEFT(A4019,FIND("~",SUBSTITUTE(A4019,"\","~",LEN(A4019)-LEN(SUBSTITUTE(A4019,"\",""))))),"")</f>
        <v/>
      </c>
      <c r="C4019" t="inlineStr">
        <is>
          <t>Insurance_Income.txt</t>
        </is>
      </c>
      <c r="D4019" t="n">
        <v>2786</v>
      </c>
      <c r="E4019" t="n">
        <v>211</v>
      </c>
      <c r="F4019" t="inlineStr">
        <is>
          <t>MERGE</t>
        </is>
      </c>
      <c r="G4019" t="inlineStr">
        <is>
          <t>Customer</t>
        </is>
      </c>
      <c r="H4019" t="inlineStr">
        <is>
          <t>Insurance</t>
        </is>
      </c>
    </row>
    <row r="4020">
      <c r="A4020" t="inlineStr">
        <is>
          <t>C:\XX\XX Program - 254(166 XX; 86 eSpace )\Monthly -117 (89 XX; 28 eSpace)\Insurance_Income.txt</t>
        </is>
      </c>
      <c r="B4020">
        <f>IFERROR(LEFT(A4020,FIND("~",SUBSTITUTE(A4020,"\","~",LEN(A4020)-LEN(SUBSTITUTE(A4020,"\",""))))),"")</f>
        <v/>
      </c>
      <c r="C4020" t="inlineStr">
        <is>
          <t>Insurance_Income.txt</t>
        </is>
      </c>
      <c r="D4020" t="n">
        <v>2787</v>
      </c>
      <c r="E4020" t="n">
        <v>218</v>
      </c>
      <c r="F4020" t="inlineStr">
        <is>
          <t>SET</t>
        </is>
      </c>
      <c r="G4020" t="inlineStr">
        <is>
          <t>Insurance</t>
        </is>
      </c>
      <c r="H4020" t="inlineStr">
        <is>
          <t>Insurance</t>
        </is>
      </c>
    </row>
    <row r="4021">
      <c r="A4021" t="inlineStr">
        <is>
          <t>C:\XX\XX Program - 254(166 XX; 86 eSpace )\Monthly -117 (89 XX; 28 eSpace)\Insurance_Income.txt</t>
        </is>
      </c>
      <c r="B4021">
        <f>IFERROR(LEFT(A4021,FIND("~",SUBSTITUTE(A4021,"\","~",LEN(A4021)-LEN(SUBSTITUTE(A4021,"\",""))))),"")</f>
        <v/>
      </c>
      <c r="C4021" t="inlineStr">
        <is>
          <t>Insurance_Income.txt</t>
        </is>
      </c>
      <c r="D4021" t="n">
        <v>2788</v>
      </c>
      <c r="E4021" t="n">
        <v>234</v>
      </c>
      <c r="F4021" t="inlineStr">
        <is>
          <t>MERGE</t>
        </is>
      </c>
      <c r="G4021" t="inlineStr">
        <is>
          <t>Insurance</t>
        </is>
      </c>
      <c r="H4021" t="inlineStr">
        <is>
          <t>Insurance</t>
        </is>
      </c>
    </row>
    <row r="4022">
      <c r="A4022" t="inlineStr">
        <is>
          <t>C:\XX\XX Program - 254(166 XX; 86 eSpace )\Monthly -117 (89 XX; 28 eSpace)\Insurance_Income.txt</t>
        </is>
      </c>
      <c r="B4022">
        <f>IFERROR(LEFT(A4022,FIND("~",SUBSTITUTE(A4022,"\","~",LEN(A4022)-LEN(SUBSTITUTE(A4022,"\",""))))),"")</f>
        <v/>
      </c>
      <c r="C4022" t="inlineStr">
        <is>
          <t>Insurance_Income.txt</t>
        </is>
      </c>
      <c r="D4022" t="n">
        <v>2788</v>
      </c>
      <c r="E4022" t="n">
        <v>234</v>
      </c>
      <c r="F4022" t="inlineStr">
        <is>
          <t>MERGE</t>
        </is>
      </c>
      <c r="G4022" t="inlineStr">
        <is>
          <t>drop</t>
        </is>
      </c>
      <c r="H4022" t="inlineStr">
        <is>
          <t>Insurance</t>
        </is>
      </c>
    </row>
    <row r="4023">
      <c r="A4023" t="inlineStr">
        <is>
          <t>C:\XX\XX Program - 254(166 XX; 86 eSpace )\Monthly -117 (89 XX; 28 eSpace)\Insurance_Income.txt</t>
        </is>
      </c>
      <c r="B4023">
        <f>IFERROR(LEFT(A4023,FIND("~",SUBSTITUTE(A4023,"\","~",LEN(A4023)-LEN(SUBSTITUTE(A4023,"\",""))))),"")</f>
        <v/>
      </c>
      <c r="C4023" t="inlineStr">
        <is>
          <t>Insurance_Income.txt</t>
        </is>
      </c>
      <c r="D4023" t="n">
        <v>2788</v>
      </c>
      <c r="E4023" t="n">
        <v>234</v>
      </c>
      <c r="F4023" t="inlineStr">
        <is>
          <t>MERGE</t>
        </is>
      </c>
      <c r="H4023" t="inlineStr">
        <is>
          <t>Insurance</t>
        </is>
      </c>
    </row>
    <row r="4024">
      <c r="A4024" t="inlineStr">
        <is>
          <t>C:\XX\XX Program - 254(166 XX; 86 eSpace )\Monthly -117 (89 XX; 28 eSpace)\Insurance_Income.txt</t>
        </is>
      </c>
      <c r="B4024">
        <f>IFERROR(LEFT(A4024,FIND("~",SUBSTITUTE(A4024,"\","~",LEN(A4024)-LEN(SUBSTITUTE(A4024,"\",""))))),"")</f>
        <v/>
      </c>
      <c r="C4024" t="inlineStr">
        <is>
          <t>Insurance_Income.txt</t>
        </is>
      </c>
      <c r="D4024" t="n">
        <v>2788</v>
      </c>
      <c r="E4024" t="n">
        <v>234</v>
      </c>
      <c r="F4024" t="inlineStr">
        <is>
          <t>MERGE</t>
        </is>
      </c>
      <c r="G4024" t="inlineStr">
        <is>
          <t>RM_Map</t>
        </is>
      </c>
      <c r="H4024" t="inlineStr">
        <is>
          <t>Insurance</t>
        </is>
      </c>
    </row>
    <row r="4025">
      <c r="A4025" t="inlineStr">
        <is>
          <t>C:\XX\XX Program - 254(166 XX; 86 eSpace )\Monthly -117 (89 XX; 28 eSpace)\Insurance_Income.txt</t>
        </is>
      </c>
      <c r="B4025">
        <f>IFERROR(LEFT(A4025,FIND("~",SUBSTITUTE(A4025,"\","~",LEN(A4025)-LEN(SUBSTITUTE(A4025,"\",""))))),"")</f>
        <v/>
      </c>
      <c r="C4025" t="inlineStr">
        <is>
          <t>Insurance_Income.txt</t>
        </is>
      </c>
      <c r="D4025" t="n">
        <v>2789</v>
      </c>
      <c r="E4025" t="n">
        <v>258</v>
      </c>
      <c r="F4025" t="inlineStr">
        <is>
          <t>MERGE</t>
        </is>
      </c>
      <c r="G4025" t="inlineStr">
        <is>
          <t>Insurance_Income</t>
        </is>
      </c>
      <c r="H4025" t="inlineStr">
        <is>
          <t>Insurance_Income</t>
        </is>
      </c>
    </row>
    <row r="4026">
      <c r="A4026" t="inlineStr">
        <is>
          <t>C:\XX\XX Program - 254(166 XX; 86 eSpace )\Monthly -117 (89 XX; 28 eSpace)\Insurance_Income.txt</t>
        </is>
      </c>
      <c r="B4026">
        <f>IFERROR(LEFT(A4026,FIND("~",SUBSTITUTE(A4026,"\","~",LEN(A4026)-LEN(SUBSTITUTE(A4026,"\",""))))),"")</f>
        <v/>
      </c>
      <c r="C4026" t="inlineStr">
        <is>
          <t>Insurance_Income.txt</t>
        </is>
      </c>
      <c r="D4026" t="n">
        <v>2789</v>
      </c>
      <c r="E4026" t="n">
        <v>258</v>
      </c>
      <c r="F4026" t="inlineStr">
        <is>
          <t>MERGE</t>
        </is>
      </c>
      <c r="G4026" t="inlineStr">
        <is>
          <t>Insurance_Class_Map</t>
        </is>
      </c>
      <c r="H4026" t="inlineStr">
        <is>
          <t>Insurance_Income</t>
        </is>
      </c>
    </row>
    <row r="4027">
      <c r="A4027" t="inlineStr">
        <is>
          <t>C:\XX\XX Program - 254(166 XX; 86 eSpace )\Monthly -117 (89 XX; 28 eSpace)\Insurance_Income.txt</t>
        </is>
      </c>
      <c r="B4027">
        <f>IFERROR(LEFT(A4027,FIND("~",SUBSTITUTE(A4027,"\","~",LEN(A4027)-LEN(SUBSTITUTE(A4027,"\",""))))),"")</f>
        <v/>
      </c>
      <c r="C4027" t="inlineStr">
        <is>
          <t>Insurance_Income.txt</t>
        </is>
      </c>
      <c r="D4027" t="n">
        <v>2790</v>
      </c>
      <c r="E4027" t="n">
        <v>273</v>
      </c>
      <c r="F4027" t="inlineStr">
        <is>
          <t>MERGE</t>
        </is>
      </c>
      <c r="G4027" t="inlineStr">
        <is>
          <t>Insurance_Income</t>
        </is>
      </c>
      <c r="H4027" t="inlineStr">
        <is>
          <t>Insurance_Income</t>
        </is>
      </c>
    </row>
    <row r="4028">
      <c r="A4028" t="inlineStr">
        <is>
          <t>C:\XX\XX Program - 254(166 XX; 86 eSpace )\Monthly -117 (89 XX; 28 eSpace)\Insurance_Income.txt</t>
        </is>
      </c>
      <c r="B4028">
        <f>IFERROR(LEFT(A4028,FIND("~",SUBSTITUTE(A4028,"\","~",LEN(A4028)-LEN(SUBSTITUTE(A4028,"\",""))))),"")</f>
        <v/>
      </c>
      <c r="C4028" t="inlineStr">
        <is>
          <t>Insurance_Income.txt</t>
        </is>
      </c>
      <c r="D4028" t="n">
        <v>2790</v>
      </c>
      <c r="E4028" t="n">
        <v>273</v>
      </c>
      <c r="F4028" t="inlineStr">
        <is>
          <t>MERGE</t>
        </is>
      </c>
      <c r="G4028" t="inlineStr">
        <is>
          <t>Insurance_Grp_Map</t>
        </is>
      </c>
      <c r="H4028" t="inlineStr">
        <is>
          <t>Insurance_Income</t>
        </is>
      </c>
    </row>
    <row r="4029">
      <c r="A4029" t="inlineStr">
        <is>
          <t>C:\XX\XX Program - 254(166 XX; 86 eSpace )\Monthly -117 (89 XX; 28 eSpace)\Insurance_Income.txt</t>
        </is>
      </c>
      <c r="B4029">
        <f>IFERROR(LEFT(A4029,FIND("~",SUBSTITUTE(A4029,"\","~",LEN(A4029)-LEN(SUBSTITUTE(A4029,"\",""))))),"")</f>
        <v/>
      </c>
      <c r="C4029" t="inlineStr">
        <is>
          <t>Insurance_Income.txt</t>
        </is>
      </c>
      <c r="D4029" t="n">
        <v>2791</v>
      </c>
      <c r="E4029" t="n">
        <v>280</v>
      </c>
      <c r="F4029" t="inlineStr">
        <is>
          <t>SET</t>
        </is>
      </c>
      <c r="G4029" t="inlineStr">
        <is>
          <t>Insurance_Income</t>
        </is>
      </c>
      <c r="H4029" t="inlineStr">
        <is>
          <t>Insurance_Income</t>
        </is>
      </c>
    </row>
    <row r="4030">
      <c r="A4030" t="inlineStr">
        <is>
          <t>C:\XX\XX Program - 254(166 XX; 86 eSpace )\Monthly -117 (89 XX; 28 eSpace)\Insurance_Income.txt</t>
        </is>
      </c>
      <c r="B4030">
        <f>IFERROR(LEFT(A4030,FIND("~",SUBSTITUTE(A4030,"\","~",LEN(A4030)-LEN(SUBSTITUTE(A4030,"\",""))))),"")</f>
        <v/>
      </c>
      <c r="C4030" t="inlineStr">
        <is>
          <t>Insurance_Income.txt</t>
        </is>
      </c>
      <c r="D4030" t="n">
        <v>2792</v>
      </c>
      <c r="E4030" t="n">
        <v>289</v>
      </c>
      <c r="F4030" t="inlineStr">
        <is>
          <t>SET</t>
        </is>
      </c>
      <c r="G4030" t="inlineStr">
        <is>
          <t>Insurance_Income</t>
        </is>
      </c>
      <c r="H4030" t="inlineStr">
        <is>
          <t>RM.Insurance_Income_&amp;Cur_Mth</t>
        </is>
      </c>
    </row>
    <row r="4031">
      <c r="A4031" t="inlineStr">
        <is>
          <t>C:\XX\XX Program - 254(166 XX; 86 eSpace )\Monthly -117 (89 XX; 28 eSpace)\Insurance_Income.txt</t>
        </is>
      </c>
      <c r="B4031">
        <f>IFERROR(LEFT(A4031,FIND("~",SUBSTITUTE(A4031,"\","~",LEN(A4031)-LEN(SUBSTITUTE(A4031,"\",""))))),"")</f>
        <v/>
      </c>
      <c r="C4031" t="inlineStr">
        <is>
          <t>Insurance_Income.txt</t>
        </is>
      </c>
      <c r="D4031" t="n">
        <v>2793</v>
      </c>
      <c r="E4031" t="n">
        <v>299</v>
      </c>
      <c r="F4031" t="inlineStr">
        <is>
          <t>SET</t>
        </is>
      </c>
      <c r="G4031" t="inlineStr">
        <is>
          <t>Insurance_Income</t>
        </is>
      </c>
      <c r="H4031" t="inlineStr">
        <is>
          <t>Insurance_Income_FMD</t>
        </is>
      </c>
    </row>
    <row r="4032">
      <c r="A4032" t="inlineStr">
        <is>
          <t>C:\XX\XX Program - 254(166 XX; 86 eSpace )\Monthly -117 (89 XX; 28 eSpace)\Insurance_Income.txt</t>
        </is>
      </c>
      <c r="B4032">
        <f>IFERROR(LEFT(A4032,FIND("~",SUBSTITUTE(A4032,"\","~",LEN(A4032)-LEN(SUBSTITUTE(A4032,"\",""))))),"")</f>
        <v/>
      </c>
      <c r="C4032" t="inlineStr">
        <is>
          <t>Insurance_Income.txt</t>
        </is>
      </c>
      <c r="D4032" t="n">
        <v>2794</v>
      </c>
      <c r="E4032" t="n">
        <v>363</v>
      </c>
      <c r="F4032" t="inlineStr">
        <is>
          <t>SET</t>
        </is>
      </c>
      <c r="G4032" t="inlineStr">
        <is>
          <t>RM.Insurance_Income_&amp;Cur_Mth</t>
        </is>
      </c>
      <c r="H4032" t="inlineStr">
        <is>
          <t>YTD_Insurance</t>
        </is>
      </c>
    </row>
    <row r="4033">
      <c r="A4033" t="inlineStr">
        <is>
          <t>C:\XX\XX Program - 254(166 XX; 86 eSpace )\Monthly -117 (89 XX; 28 eSpace)\Insurance_Income.txt</t>
        </is>
      </c>
      <c r="B4033">
        <f>IFERROR(LEFT(A4033,FIND("~",SUBSTITUTE(A4033,"\","~",LEN(A4033)-LEN(SUBSTITUTE(A4033,"\",""))))),"")</f>
        <v/>
      </c>
      <c r="C4033" t="inlineStr">
        <is>
          <t>Insurance_Income.txt</t>
        </is>
      </c>
      <c r="D4033" t="n">
        <v>2796</v>
      </c>
      <c r="E4033" t="n">
        <v>382</v>
      </c>
      <c r="F4033" t="inlineStr">
        <is>
          <t>SET</t>
        </is>
      </c>
      <c r="G4033" t="inlineStr">
        <is>
          <t>RM.Insurance_Income_&amp;Run_Mth</t>
        </is>
      </c>
      <c r="H4033" t="inlineStr">
        <is>
          <t>MTD_insurance</t>
        </is>
      </c>
    </row>
    <row r="4034">
      <c r="A4034" t="inlineStr">
        <is>
          <t>C:\XX\XX Program - 254(166 XX; 86 eSpace )\Monthly -117 (89 XX; 28 eSpace)\Insurance_Income.txt</t>
        </is>
      </c>
      <c r="B4034">
        <f>IFERROR(LEFT(A4034,FIND("~",SUBSTITUTE(A4034,"\","~",LEN(A4034)-LEN(SUBSTITUTE(A4034,"\",""))))),"")</f>
        <v/>
      </c>
      <c r="C4034" t="inlineStr">
        <is>
          <t>Insurance_Income.txt</t>
        </is>
      </c>
      <c r="D4034" t="n">
        <v>2797</v>
      </c>
      <c r="E4034" t="n">
        <v>396</v>
      </c>
      <c r="F4034" t="inlineStr">
        <is>
          <t>MERGE</t>
        </is>
      </c>
      <c r="G4034" t="inlineStr">
        <is>
          <t>MTD_insurance</t>
        </is>
      </c>
      <c r="H4034" t="inlineStr">
        <is>
          <t>MTD_insurance</t>
        </is>
      </c>
    </row>
    <row r="4035">
      <c r="A4035" t="inlineStr">
        <is>
          <t>C:\XX\XX Program - 254(166 XX; 86 eSpace )\Monthly -117 (89 XX; 28 eSpace)\Insurance_Income.txt</t>
        </is>
      </c>
      <c r="B4035">
        <f>IFERROR(LEFT(A4035,FIND("~",SUBSTITUTE(A4035,"\","~",LEN(A4035)-LEN(SUBSTITUTE(A4035,"\",""))))),"")</f>
        <v/>
      </c>
      <c r="C4035" t="inlineStr">
        <is>
          <t>Insurance_Income.txt</t>
        </is>
      </c>
      <c r="D4035" t="n">
        <v>2797</v>
      </c>
      <c r="E4035" t="n">
        <v>396</v>
      </c>
      <c r="F4035" t="inlineStr">
        <is>
          <t>MERGE</t>
        </is>
      </c>
      <c r="G4035" t="inlineStr">
        <is>
          <t>Customer</t>
        </is>
      </c>
      <c r="H4035" t="inlineStr">
        <is>
          <t>MTD_insurance</t>
        </is>
      </c>
    </row>
    <row r="4036">
      <c r="A4036" t="inlineStr">
        <is>
          <t>C:\XX\XX Program - 254(166 XX; 86 eSpace )\Monthly -117 (89 XX; 28 eSpace)\Insurance_Income.txt</t>
        </is>
      </c>
      <c r="B4036">
        <f>IFERROR(LEFT(A4036,FIND("~",SUBSTITUTE(A4036,"\","~",LEN(A4036)-LEN(SUBSTITUTE(A4036,"\",""))))),"")</f>
        <v/>
      </c>
      <c r="C4036" t="inlineStr">
        <is>
          <t>Insurance_Income.txt</t>
        </is>
      </c>
      <c r="D4036" t="n">
        <v>2798</v>
      </c>
      <c r="E4036" t="n">
        <v>403</v>
      </c>
      <c r="F4036" t="inlineStr">
        <is>
          <t>SET</t>
        </is>
      </c>
      <c r="G4036" t="inlineStr">
        <is>
          <t>MTD_insurance</t>
        </is>
      </c>
      <c r="H4036" t="inlineStr">
        <is>
          <t>MTD_insurance</t>
        </is>
      </c>
    </row>
    <row r="4037">
      <c r="A4037" t="inlineStr">
        <is>
          <t>C:\XX\XX Program - 254(166 XX; 86 eSpace )\Monthly -117 (89 XX; 28 eSpace)\Insurance_Income.txt</t>
        </is>
      </c>
      <c r="B4037">
        <f>IFERROR(LEFT(A4037,FIND("~",SUBSTITUTE(A4037,"\","~",LEN(A4037)-LEN(SUBSTITUTE(A4037,"\",""))))),"")</f>
        <v/>
      </c>
      <c r="C4037" t="inlineStr">
        <is>
          <t>Insurance_Income.txt</t>
        </is>
      </c>
      <c r="D4037" t="n">
        <v>2799</v>
      </c>
      <c r="E4037" t="n">
        <v>415</v>
      </c>
      <c r="F4037" t="inlineStr">
        <is>
          <t>MERGE</t>
        </is>
      </c>
      <c r="G4037" t="inlineStr">
        <is>
          <t>MTD_insurance</t>
        </is>
      </c>
      <c r="H4037" t="inlineStr">
        <is>
          <t>MTD_insurance</t>
        </is>
      </c>
    </row>
    <row r="4038">
      <c r="A4038" t="inlineStr">
        <is>
          <t>C:\XX\XX Program - 254(166 XX; 86 eSpace )\Monthly -117 (89 XX; 28 eSpace)\Insurance_Income.txt</t>
        </is>
      </c>
      <c r="B4038">
        <f>IFERROR(LEFT(A4038,FIND("~",SUBSTITUTE(A4038,"\","~",LEN(A4038)-LEN(SUBSTITUTE(A4038,"\",""))))),"")</f>
        <v/>
      </c>
      <c r="C4038" t="inlineStr">
        <is>
          <t>Insurance_Income.txt</t>
        </is>
      </c>
      <c r="D4038" t="n">
        <v>2799</v>
      </c>
      <c r="E4038" t="n">
        <v>415</v>
      </c>
      <c r="F4038" t="inlineStr">
        <is>
          <t>MERGE</t>
        </is>
      </c>
      <c r="G4038" t="inlineStr">
        <is>
          <t>RM_Map</t>
        </is>
      </c>
      <c r="H4038" t="inlineStr">
        <is>
          <t>MTD_insurance</t>
        </is>
      </c>
    </row>
    <row r="4039">
      <c r="A4039" t="inlineStr">
        <is>
          <t>C:\XX\XX Program - 254(166 XX; 86 eSpace )\Monthly -117 (89 XX; 28 eSpace)\Insurance_Income.txt</t>
        </is>
      </c>
      <c r="B4039">
        <f>IFERROR(LEFT(A4039,FIND("~",SUBSTITUTE(A4039,"\","~",LEN(A4039)-LEN(SUBSTITUTE(A4039,"\",""))))),"")</f>
        <v/>
      </c>
      <c r="C4039" t="inlineStr">
        <is>
          <t>Insurance_Income.txt</t>
        </is>
      </c>
      <c r="D4039" t="n">
        <v>2800</v>
      </c>
      <c r="E4039" t="n">
        <v>426</v>
      </c>
      <c r="F4039" t="inlineStr">
        <is>
          <t>SET</t>
        </is>
      </c>
      <c r="G4039" t="inlineStr">
        <is>
          <t>YTD_Insurance</t>
        </is>
      </c>
      <c r="H4039" t="inlineStr">
        <is>
          <t>YTD_Insurance</t>
        </is>
      </c>
    </row>
    <row r="4040">
      <c r="A4040" t="inlineStr">
        <is>
          <t>C:\XX\XX Program - 254(166 XX; 86 eSpace )\Monthly -117 (89 XX; 28 eSpace)\Insurance_Income.txt</t>
        </is>
      </c>
      <c r="B4040">
        <f>IFERROR(LEFT(A4040,FIND("~",SUBSTITUTE(A4040,"\","~",LEN(A4040)-LEN(SUBSTITUTE(A4040,"\",""))))),"")</f>
        <v/>
      </c>
      <c r="C4040" t="inlineStr">
        <is>
          <t>Insurance_Income.txt</t>
        </is>
      </c>
      <c r="D4040" t="n">
        <v>2800</v>
      </c>
      <c r="E4040" t="n">
        <v>426</v>
      </c>
      <c r="F4040" t="inlineStr">
        <is>
          <t>SET</t>
        </is>
      </c>
      <c r="G4040" t="inlineStr">
        <is>
          <t>MTD_insurance</t>
        </is>
      </c>
      <c r="H4040" t="inlineStr">
        <is>
          <t>YTD_Insurance</t>
        </is>
      </c>
    </row>
    <row r="4041">
      <c r="A4041" t="inlineStr">
        <is>
          <t>C:\XX\XX Program - 254(166 XX; 86 eSpace )\Monthly -117 (89 XX; 28 eSpace)\Insurance_Income.txt</t>
        </is>
      </c>
      <c r="B4041">
        <f>IFERROR(LEFT(A4041,FIND("~",SUBSTITUTE(A4041,"\","~",LEN(A4041)-LEN(SUBSTITUTE(A4041,"\",""))))),"")</f>
        <v/>
      </c>
      <c r="C4041" t="inlineStr">
        <is>
          <t>Insurance_Income.txt</t>
        </is>
      </c>
      <c r="D4041" t="n">
        <v>2801</v>
      </c>
      <c r="E4041" t="n">
        <v>453</v>
      </c>
      <c r="H4041" t="inlineStr">
        <is>
          <t>MG_List</t>
        </is>
      </c>
    </row>
    <row r="4042">
      <c r="A4042" t="inlineStr">
        <is>
          <t>C:\XX\XX Program - 254(166 XX; 86 eSpace )\Monthly -117 (89 XX; 28 eSpace)\Insurance_Income.txt</t>
        </is>
      </c>
      <c r="B4042">
        <f>IFERROR(LEFT(A4042,FIND("~",SUBSTITUTE(A4042,"\","~",LEN(A4042)-LEN(SUBSTITUTE(A4042,"\",""))))),"")</f>
        <v/>
      </c>
      <c r="C4042" t="inlineStr">
        <is>
          <t>Insurance_Income.txt</t>
        </is>
      </c>
      <c r="D4042" t="n">
        <v>2802</v>
      </c>
      <c r="E4042" t="n">
        <v>485</v>
      </c>
      <c r="F4042" t="inlineStr">
        <is>
          <t>MERGE</t>
        </is>
      </c>
      <c r="G4042" t="inlineStr">
        <is>
          <t>MG_List</t>
        </is>
      </c>
      <c r="H4042" t="inlineStr">
        <is>
          <t>MTD_Cust_No</t>
        </is>
      </c>
    </row>
    <row r="4043">
      <c r="A4043" t="inlineStr">
        <is>
          <t>C:\XX\XX Program - 254(166 XX; 86 eSpace )\Monthly -117 (89 XX; 28 eSpace)\Insurance_Income.txt</t>
        </is>
      </c>
      <c r="B4043">
        <f>IFERROR(LEFT(A4043,FIND("~",SUBSTITUTE(A4043,"\","~",LEN(A4043)-LEN(SUBSTITUTE(A4043,"\",""))))),"")</f>
        <v/>
      </c>
      <c r="C4043" t="inlineStr">
        <is>
          <t>Insurance_Income.txt</t>
        </is>
      </c>
      <c r="D4043" t="n">
        <v>2802</v>
      </c>
      <c r="E4043" t="n">
        <v>485</v>
      </c>
      <c r="F4043" t="inlineStr">
        <is>
          <t>MERGE</t>
        </is>
      </c>
      <c r="G4043" t="inlineStr">
        <is>
          <t>MTD_Cust_No</t>
        </is>
      </c>
      <c r="H4043" t="inlineStr">
        <is>
          <t>MTD_Cust_No</t>
        </is>
      </c>
    </row>
    <row r="4044">
      <c r="A4044" t="inlineStr">
        <is>
          <t>C:\XX\XX Program - 254(166 XX; 86 eSpace )\Monthly -117 (89 XX; 28 eSpace)\Insurance_Income.txt</t>
        </is>
      </c>
      <c r="B4044">
        <f>IFERROR(LEFT(A4044,FIND("~",SUBSTITUTE(A4044,"\","~",LEN(A4044)-LEN(SUBSTITUTE(A4044,"\",""))))),"")</f>
        <v/>
      </c>
      <c r="C4044" t="inlineStr">
        <is>
          <t>Insurance_Income.txt</t>
        </is>
      </c>
      <c r="D4044" t="n">
        <v>2803</v>
      </c>
      <c r="E4044" t="n">
        <v>515</v>
      </c>
      <c r="F4044" t="inlineStr">
        <is>
          <t>SET</t>
        </is>
      </c>
      <c r="G4044" t="inlineStr">
        <is>
          <t>YTD_Cust_No</t>
        </is>
      </c>
      <c r="H4044" t="inlineStr">
        <is>
          <t>YTD_Cust_No</t>
        </is>
      </c>
    </row>
    <row r="4045">
      <c r="A4045" t="inlineStr">
        <is>
          <t>C:\XX\XX Program - 254(166 XX; 86 eSpace )\Monthly -117 (89 XX; 28 eSpace)\Insurance_Income.txt</t>
        </is>
      </c>
      <c r="B4045">
        <f>IFERROR(LEFT(A4045,FIND("~",SUBSTITUTE(A4045,"\","~",LEN(A4045)-LEN(SUBSTITUTE(A4045,"\",""))))),"")</f>
        <v/>
      </c>
      <c r="C4045" t="inlineStr">
        <is>
          <t>Insurance_Income.txt</t>
        </is>
      </c>
      <c r="D4045" t="n">
        <v>2803</v>
      </c>
      <c r="E4045" t="n">
        <v>515</v>
      </c>
      <c r="F4045" t="inlineStr">
        <is>
          <t>SET</t>
        </is>
      </c>
      <c r="G4045" t="inlineStr">
        <is>
          <t>YTD_Cust_Ttl</t>
        </is>
      </c>
      <c r="H4045" t="inlineStr">
        <is>
          <t>YTD_Cust_No</t>
        </is>
      </c>
    </row>
    <row r="4046">
      <c r="A4046" t="inlineStr">
        <is>
          <t>C:\XX\XX Program - 254(166 XX; 86 eSpace )\Monthly -117 (89 XX; 28 eSpace)\Loan_Matured_Drawdown_YTD.txt</t>
        </is>
      </c>
      <c r="B4046">
        <f>IFERROR(LEFT(A4046,FIND("~",SUBSTITUTE(A4046,"\","~",LEN(A4046)-LEN(SUBSTITUTE(A4046,"\",""))))),"")</f>
        <v/>
      </c>
      <c r="C4046" t="inlineStr">
        <is>
          <t>Loan_Matured_Drawdown_YTD.txt</t>
        </is>
      </c>
      <c r="D4046" t="n">
        <v>2805</v>
      </c>
      <c r="E4046" t="n">
        <v>42</v>
      </c>
      <c r="F4046" t="inlineStr">
        <is>
          <t>MERGE</t>
        </is>
      </c>
      <c r="G4046" t="inlineStr">
        <is>
          <t>Customer_History</t>
        </is>
      </c>
      <c r="H4046" t="inlineStr">
        <is>
          <t>Customer_History</t>
        </is>
      </c>
    </row>
    <row r="4047">
      <c r="A4047" t="inlineStr">
        <is>
          <t>C:\XX\XX Program - 254(166 XX; 86 eSpace )\Monthly -117 (89 XX; 28 eSpace)\Loan_Matured_Drawdown_YTD.txt</t>
        </is>
      </c>
      <c r="B4047">
        <f>IFERROR(LEFT(A4047,FIND("~",SUBSTITUTE(A4047,"\","~",LEN(A4047)-LEN(SUBSTITUTE(A4047,"\",""))))),"")</f>
        <v/>
      </c>
      <c r="C4047" t="inlineStr">
        <is>
          <t>Loan_Matured_Drawdown_YTD.txt</t>
        </is>
      </c>
      <c r="D4047" t="n">
        <v>2805</v>
      </c>
      <c r="E4047" t="n">
        <v>42</v>
      </c>
      <c r="F4047" t="inlineStr">
        <is>
          <t>MERGE</t>
        </is>
      </c>
      <c r="G4047" t="inlineStr">
        <is>
          <t>RM_Map</t>
        </is>
      </c>
      <c r="H4047" t="inlineStr">
        <is>
          <t>Customer_History</t>
        </is>
      </c>
    </row>
    <row r="4048">
      <c r="A4048" t="inlineStr">
        <is>
          <t>C:\XX\XX Program - 254(166 XX; 86 eSpace )\Monthly -117 (89 XX; 28 eSpace)\Loan_Matured_Drawdown_YTD.txt</t>
        </is>
      </c>
      <c r="B4048">
        <f>IFERROR(LEFT(A4048,FIND("~",SUBSTITUTE(A4048,"\","~",LEN(A4048)-LEN(SUBSTITUTE(A4048,"\",""))))),"")</f>
        <v/>
      </c>
      <c r="C4048" t="inlineStr">
        <is>
          <t>Loan_Matured_Drawdown_YTD.txt</t>
        </is>
      </c>
      <c r="D4048" t="n">
        <v>2806</v>
      </c>
      <c r="E4048" t="n">
        <v>60</v>
      </c>
      <c r="F4048" t="inlineStr">
        <is>
          <t>MERGE</t>
        </is>
      </c>
      <c r="G4048" t="inlineStr">
        <is>
          <t>Customer_History</t>
        </is>
      </c>
      <c r="H4048" t="inlineStr">
        <is>
          <t>Customer_History</t>
        </is>
      </c>
    </row>
    <row r="4049">
      <c r="A4049" t="inlineStr">
        <is>
          <t>C:\XX\XX Program - 254(166 XX; 86 eSpace )\Monthly -117 (89 XX; 28 eSpace)\Loan_Matured_Drawdown_YTD.txt</t>
        </is>
      </c>
      <c r="B4049">
        <f>IFERROR(LEFT(A4049,FIND("~",SUBSTITUTE(A4049,"\","~",LEN(A4049)-LEN(SUBSTITUTE(A4049,"\",""))))),"")</f>
        <v/>
      </c>
      <c r="C4049" t="inlineStr">
        <is>
          <t>Loan_Matured_Drawdown_YTD.txt</t>
        </is>
      </c>
      <c r="D4049" t="n">
        <v>2806</v>
      </c>
      <c r="E4049" t="n">
        <v>60</v>
      </c>
      <c r="F4049" t="inlineStr">
        <is>
          <t>MERGE</t>
        </is>
      </c>
      <c r="G4049" t="inlineStr">
        <is>
          <t>Customer_Group</t>
        </is>
      </c>
      <c r="H4049" t="inlineStr">
        <is>
          <t>Customer_History</t>
        </is>
      </c>
    </row>
    <row r="4050">
      <c r="A4050" t="inlineStr">
        <is>
          <t>C:\XX\XX Program - 254(166 XX; 86 eSpace )\Monthly -117 (89 XX; 28 eSpace)\Loan_Matured_Drawdown_YTD.txt</t>
        </is>
      </c>
      <c r="B4050">
        <f>IFERROR(LEFT(A4050,FIND("~",SUBSTITUTE(A4050,"\","~",LEN(A4050)-LEN(SUBSTITUTE(A4050,"\",""))))),"")</f>
        <v/>
      </c>
      <c r="C4050" t="inlineStr">
        <is>
          <t>Loan_Matured_Drawdown_YTD.txt</t>
        </is>
      </c>
      <c r="D4050" t="n">
        <v>2807</v>
      </c>
      <c r="E4050" t="n">
        <v>67</v>
      </c>
      <c r="F4050" t="inlineStr">
        <is>
          <t>SET</t>
        </is>
      </c>
      <c r="G4050" t="inlineStr">
        <is>
          <t>rm.customer_profile_&amp;Prev_Yr</t>
        </is>
      </c>
      <c r="H4050" t="inlineStr">
        <is>
          <t>CP_P</t>
        </is>
      </c>
    </row>
    <row r="4051">
      <c r="A4051" t="inlineStr">
        <is>
          <t>C:\XX\XX Program - 254(166 XX; 86 eSpace )\Monthly -117 (89 XX; 28 eSpace)\Loan_Matured_Drawdown_YTD.txt</t>
        </is>
      </c>
      <c r="B4051">
        <f>IFERROR(LEFT(A4051,FIND("~",SUBSTITUTE(A4051,"\","~",LEN(A4051)-LEN(SUBSTITUTE(A4051,"\",""))))),"")</f>
        <v/>
      </c>
      <c r="C4051" t="inlineStr">
        <is>
          <t>Loan_Matured_Drawdown_YTD.txt</t>
        </is>
      </c>
      <c r="D4051" t="n">
        <v>2809</v>
      </c>
      <c r="E4051" t="n">
        <v>87</v>
      </c>
      <c r="F4051" t="inlineStr">
        <is>
          <t>SET</t>
        </is>
      </c>
      <c r="G4051" t="inlineStr">
        <is>
          <t>rm.customer_profile_&amp;inPeriod</t>
        </is>
      </c>
      <c r="H4051" t="inlineStr">
        <is>
          <t>&amp;inData.</t>
        </is>
      </c>
    </row>
    <row r="4052">
      <c r="A4052" t="inlineStr">
        <is>
          <t>C:\XX\XX Program - 254(166 XX; 86 eSpace )\Monthly -117 (89 XX; 28 eSpace)\Loan_Matured_Drawdown_YTD.txt</t>
        </is>
      </c>
      <c r="B4052">
        <f>IFERROR(LEFT(A4052,FIND("~",SUBSTITUTE(A4052,"\","~",LEN(A4052)-LEN(SUBSTITUTE(A4052,"\",""))))),"")</f>
        <v/>
      </c>
      <c r="C4052" t="inlineStr">
        <is>
          <t>Loan_Matured_Drawdown_YTD.txt</t>
        </is>
      </c>
      <c r="D4052" t="n">
        <v>2810</v>
      </c>
      <c r="E4052" t="n">
        <v>102</v>
      </c>
      <c r="F4052" t="inlineStr">
        <is>
          <t>SET</t>
        </is>
      </c>
      <c r="G4052" t="inlineStr">
        <is>
          <t>rm.customer_profile_&amp;inPeriod</t>
        </is>
      </c>
      <c r="H4052" t="inlineStr">
        <is>
          <t>&amp;inData.n</t>
        </is>
      </c>
    </row>
    <row r="4053">
      <c r="A4053" t="inlineStr">
        <is>
          <t>C:\XX\XX Program - 254(166 XX; 86 eSpace )\Monthly -117 (89 XX; 28 eSpace)\Loan_Matured_Drawdown_YTD.txt</t>
        </is>
      </c>
      <c r="B4053">
        <f>IFERROR(LEFT(A4053,FIND("~",SUBSTITUTE(A4053,"\","~",LEN(A4053)-LEN(SUBSTITUTE(A4053,"\",""))))),"")</f>
        <v/>
      </c>
      <c r="C4053" t="inlineStr">
        <is>
          <t>Loan_Matured_Drawdown_YTD.txt</t>
        </is>
      </c>
      <c r="D4053" t="n">
        <v>2811</v>
      </c>
      <c r="E4053" t="n">
        <v>120</v>
      </c>
      <c r="F4053" t="inlineStr">
        <is>
          <t>MERGE</t>
        </is>
      </c>
      <c r="G4053" t="inlineStr">
        <is>
          <t>&amp;inData.n</t>
        </is>
      </c>
      <c r="H4053" t="inlineStr">
        <is>
          <t>&amp;inData.n</t>
        </is>
      </c>
    </row>
    <row r="4054">
      <c r="A4054" t="inlineStr">
        <is>
          <t>C:\XX\XX Program - 254(166 XX; 86 eSpace )\Monthly -117 (89 XX; 28 eSpace)\Loan_Matured_Drawdown_YTD.txt</t>
        </is>
      </c>
      <c r="B4054">
        <f>IFERROR(LEFT(A4054,FIND("~",SUBSTITUTE(A4054,"\","~",LEN(A4054)-LEN(SUBSTITUTE(A4054,"\",""))))),"")</f>
        <v/>
      </c>
      <c r="C4054" t="inlineStr">
        <is>
          <t>Loan_Matured_Drawdown_YTD.txt</t>
        </is>
      </c>
      <c r="D4054" t="n">
        <v>2811</v>
      </c>
      <c r="E4054" t="n">
        <v>120</v>
      </c>
      <c r="F4054" t="inlineStr">
        <is>
          <t>MERGE</t>
        </is>
      </c>
      <c r="G4054" t="inlineStr">
        <is>
          <t>Loan_Con</t>
        </is>
      </c>
      <c r="H4054" t="inlineStr">
        <is>
          <t>&amp;inData.n</t>
        </is>
      </c>
    </row>
    <row r="4055">
      <c r="A4055" t="inlineStr">
        <is>
          <t>C:\XX\XX Program - 254(166 XX; 86 eSpace )\Monthly -117 (89 XX; 28 eSpace)\Loan_Matured_Drawdown_YTD.txt</t>
        </is>
      </c>
      <c r="B4055">
        <f>IFERROR(LEFT(A4055,FIND("~",SUBSTITUTE(A4055,"\","~",LEN(A4055)-LEN(SUBSTITUTE(A4055,"\",""))))),"")</f>
        <v/>
      </c>
      <c r="C4055" t="inlineStr">
        <is>
          <t>Loan_Matured_Drawdown_YTD.txt</t>
        </is>
      </c>
      <c r="D4055" t="n">
        <v>2812</v>
      </c>
      <c r="E4055" t="n">
        <v>131</v>
      </c>
      <c r="F4055" t="inlineStr">
        <is>
          <t>SET</t>
        </is>
      </c>
      <c r="G4055" t="inlineStr">
        <is>
          <t>&amp;inData.n</t>
        </is>
      </c>
      <c r="H4055" t="inlineStr">
        <is>
          <t>New_Loan</t>
        </is>
      </c>
    </row>
    <row r="4056">
      <c r="A4056" t="inlineStr">
        <is>
          <t>C:\XX\XX Program - 254(166 XX; 86 eSpace )\Monthly -117 (89 XX; 28 eSpace)\Loan_Matured_Drawdown_YTD.txt</t>
        </is>
      </c>
      <c r="B4056">
        <f>IFERROR(LEFT(A4056,FIND("~",SUBSTITUTE(A4056,"\","~",LEN(A4056)-LEN(SUBSTITUTE(A4056,"\",""))))),"")</f>
        <v/>
      </c>
      <c r="C4056" t="inlineStr">
        <is>
          <t>Loan_Matured_Drawdown_YTD.txt</t>
        </is>
      </c>
      <c r="D4056" t="n">
        <v>2813</v>
      </c>
      <c r="E4056" t="n">
        <v>137</v>
      </c>
      <c r="F4056" t="inlineStr">
        <is>
          <t>SET</t>
        </is>
      </c>
      <c r="G4056" t="inlineStr">
        <is>
          <t>New_Loan</t>
        </is>
      </c>
      <c r="H4056" t="inlineStr">
        <is>
          <t>New_Loan</t>
        </is>
      </c>
    </row>
    <row r="4057">
      <c r="A4057" t="inlineStr">
        <is>
          <t>C:\XX\XX Program - 254(166 XX; 86 eSpace )\Monthly -117 (89 XX; 28 eSpace)\Loan_Matured_Drawdown_YTD.txt</t>
        </is>
      </c>
      <c r="B4057">
        <f>IFERROR(LEFT(A4057,FIND("~",SUBSTITUTE(A4057,"\","~",LEN(A4057)-LEN(SUBSTITUTE(A4057,"\",""))))),"")</f>
        <v/>
      </c>
      <c r="C4057" t="inlineStr">
        <is>
          <t>Loan_Matured_Drawdown_YTD.txt</t>
        </is>
      </c>
      <c r="D4057" t="n">
        <v>2813</v>
      </c>
      <c r="E4057" t="n">
        <v>137</v>
      </c>
      <c r="F4057" t="inlineStr">
        <is>
          <t>SET</t>
        </is>
      </c>
      <c r="G4057" t="inlineStr">
        <is>
          <t>&amp;inData.n</t>
        </is>
      </c>
      <c r="H4057" t="inlineStr">
        <is>
          <t>New_Loan</t>
        </is>
      </c>
    </row>
    <row r="4058">
      <c r="A4058" t="inlineStr">
        <is>
          <t>C:\XX\XX Program - 254(166 XX; 86 eSpace )\Monthly -117 (89 XX; 28 eSpace)\Loan_Matured_Drawdown_YTD.txt</t>
        </is>
      </c>
      <c r="B4058">
        <f>IFERROR(LEFT(A4058,FIND("~",SUBSTITUTE(A4058,"\","~",LEN(A4058)-LEN(SUBSTITUTE(A4058,"\",""))))),"")</f>
        <v/>
      </c>
      <c r="C4058" t="inlineStr">
        <is>
          <t>Loan_Matured_Drawdown_YTD.txt</t>
        </is>
      </c>
      <c r="D4058" t="n">
        <v>2814</v>
      </c>
      <c r="E4058" t="n">
        <v>149</v>
      </c>
      <c r="F4058" t="inlineStr">
        <is>
          <t>SET</t>
        </is>
      </c>
      <c r="G4058" t="inlineStr">
        <is>
          <t>&amp;inData._Amort_List</t>
        </is>
      </c>
      <c r="H4058" t="inlineStr">
        <is>
          <t>Amort_List</t>
        </is>
      </c>
    </row>
    <row r="4059">
      <c r="A4059" t="inlineStr">
        <is>
          <t>C:\XX\XX Program - 254(166 XX; 86 eSpace )\Monthly -117 (89 XX; 28 eSpace)\Loan_Matured_Drawdown_YTD.txt</t>
        </is>
      </c>
      <c r="B4059">
        <f>IFERROR(LEFT(A4059,FIND("~",SUBSTITUTE(A4059,"\","~",LEN(A4059)-LEN(SUBSTITUTE(A4059,"\",""))))),"")</f>
        <v/>
      </c>
      <c r="C4059" t="inlineStr">
        <is>
          <t>Loan_Matured_Drawdown_YTD.txt</t>
        </is>
      </c>
      <c r="D4059" t="n">
        <v>2815</v>
      </c>
      <c r="E4059" t="n">
        <v>155</v>
      </c>
      <c r="F4059" t="inlineStr">
        <is>
          <t>SET</t>
        </is>
      </c>
      <c r="G4059" t="inlineStr">
        <is>
          <t>Amort_List</t>
        </is>
      </c>
      <c r="H4059" t="inlineStr">
        <is>
          <t>Amort_List</t>
        </is>
      </c>
    </row>
    <row r="4060">
      <c r="A4060" t="inlineStr">
        <is>
          <t>C:\XX\XX Program - 254(166 XX; 86 eSpace )\Monthly -117 (89 XX; 28 eSpace)\Loan_Matured_Drawdown_YTD.txt</t>
        </is>
      </c>
      <c r="B4060">
        <f>IFERROR(LEFT(A4060,FIND("~",SUBSTITUTE(A4060,"\","~",LEN(A4060)-LEN(SUBSTITUTE(A4060,"\",""))))),"")</f>
        <v/>
      </c>
      <c r="C4060" t="inlineStr">
        <is>
          <t>Loan_Matured_Drawdown_YTD.txt</t>
        </is>
      </c>
      <c r="D4060" t="n">
        <v>2815</v>
      </c>
      <c r="E4060" t="n">
        <v>155</v>
      </c>
      <c r="F4060" t="inlineStr">
        <is>
          <t>SET</t>
        </is>
      </c>
      <c r="G4060" t="inlineStr">
        <is>
          <t>&amp;inData._Amort_List</t>
        </is>
      </c>
      <c r="H4060" t="inlineStr">
        <is>
          <t>Amort_List</t>
        </is>
      </c>
    </row>
    <row r="4061">
      <c r="A4061" t="inlineStr">
        <is>
          <t>C:\XX\XX Program - 254(166 XX; 86 eSpace )\Monthly -117 (89 XX; 28 eSpace)\Loan_Matured_Drawdown_YTD.txt</t>
        </is>
      </c>
      <c r="B4061">
        <f>IFERROR(LEFT(A4061,FIND("~",SUBSTITUTE(A4061,"\","~",LEN(A4061)-LEN(SUBSTITUTE(A4061,"\",""))))),"")</f>
        <v/>
      </c>
      <c r="C4061" t="inlineStr">
        <is>
          <t>Loan_Matured_Drawdown_YTD.txt</t>
        </is>
      </c>
      <c r="D4061" t="n">
        <v>2817</v>
      </c>
      <c r="E4061" t="n">
        <v>173</v>
      </c>
      <c r="F4061" t="inlineStr">
        <is>
          <t>MERGE</t>
        </is>
      </c>
      <c r="G4061" t="inlineStr">
        <is>
          <t>&amp;inPrev</t>
        </is>
      </c>
      <c r="H4061" t="inlineStr">
        <is>
          <t>&amp;inCur.at</t>
        </is>
      </c>
    </row>
    <row r="4062">
      <c r="A4062" t="inlineStr">
        <is>
          <t>C:\XX\XX Program - 254(166 XX; 86 eSpace )\Monthly -117 (89 XX; 28 eSpace)\Loan_Matured_Drawdown_YTD.txt</t>
        </is>
      </c>
      <c r="B4062">
        <f>IFERROR(LEFT(A4062,FIND("~",SUBSTITUTE(A4062,"\","~",LEN(A4062)-LEN(SUBSTITUTE(A4062,"\",""))))),"")</f>
        <v/>
      </c>
      <c r="C4062" t="inlineStr">
        <is>
          <t>Loan_Matured_Drawdown_YTD.txt</t>
        </is>
      </c>
      <c r="D4062" t="n">
        <v>2817</v>
      </c>
      <c r="E4062" t="n">
        <v>173</v>
      </c>
      <c r="F4062" t="inlineStr">
        <is>
          <t>MERGE</t>
        </is>
      </c>
      <c r="G4062" t="inlineStr">
        <is>
          <t>&amp;inCur</t>
        </is>
      </c>
      <c r="H4062" t="inlineStr">
        <is>
          <t>&amp;inCur.at</t>
        </is>
      </c>
    </row>
    <row r="4063">
      <c r="A4063" t="inlineStr">
        <is>
          <t>C:\XX\XX Program - 254(166 XX; 86 eSpace )\Monthly -117 (89 XX; 28 eSpace)\Loan_Matured_Drawdown_YTD.txt</t>
        </is>
      </c>
      <c r="B4063">
        <f>IFERROR(LEFT(A4063,FIND("~",SUBSTITUTE(A4063,"\","~",LEN(A4063)-LEN(SUBSTITUTE(A4063,"\",""))))),"")</f>
        <v/>
      </c>
      <c r="C4063" t="inlineStr">
        <is>
          <t>Loan_Matured_Drawdown_YTD.txt</t>
        </is>
      </c>
      <c r="D4063" t="n">
        <v>2818</v>
      </c>
      <c r="E4063" t="n">
        <v>182</v>
      </c>
      <c r="F4063" t="inlineStr">
        <is>
          <t>MERGE</t>
        </is>
      </c>
      <c r="G4063" t="inlineStr">
        <is>
          <t>&amp;inPrev</t>
        </is>
      </c>
      <c r="H4063" t="inlineStr">
        <is>
          <t>&amp;inCur.at_</t>
        </is>
      </c>
    </row>
    <row r="4064">
      <c r="A4064" t="inlineStr">
        <is>
          <t>C:\XX\XX Program - 254(166 XX; 86 eSpace )\Monthly -117 (89 XX; 28 eSpace)\Loan_Matured_Drawdown_YTD.txt</t>
        </is>
      </c>
      <c r="B4064">
        <f>IFERROR(LEFT(A4064,FIND("~",SUBSTITUTE(A4064,"\","~",LEN(A4064)-LEN(SUBSTITUTE(A4064,"\",""))))),"")</f>
        <v/>
      </c>
      <c r="C4064" t="inlineStr">
        <is>
          <t>Loan_Matured_Drawdown_YTD.txt</t>
        </is>
      </c>
      <c r="D4064" t="n">
        <v>2818</v>
      </c>
      <c r="E4064" t="n">
        <v>182</v>
      </c>
      <c r="F4064" t="inlineStr">
        <is>
          <t>MERGE</t>
        </is>
      </c>
      <c r="G4064" t="inlineStr">
        <is>
          <t>&amp;inCur</t>
        </is>
      </c>
      <c r="H4064" t="inlineStr">
        <is>
          <t>&amp;inCur.at_</t>
        </is>
      </c>
    </row>
    <row r="4065">
      <c r="A4065" t="inlineStr">
        <is>
          <t>C:\XX\XX Program - 254(166 XX; 86 eSpace )\Monthly -117 (89 XX; 28 eSpace)\Loan_Matured_Drawdown_YTD.txt</t>
        </is>
      </c>
      <c r="B4065">
        <f>IFERROR(LEFT(A4065,FIND("~",SUBSTITUTE(A4065,"\","~",LEN(A4065)-LEN(SUBSTITUTE(A4065,"\",""))))),"")</f>
        <v/>
      </c>
      <c r="C4065" t="inlineStr">
        <is>
          <t>Loan_Matured_Drawdown_YTD.txt</t>
        </is>
      </c>
      <c r="D4065" t="n">
        <v>2819</v>
      </c>
      <c r="E4065" t="n">
        <v>191</v>
      </c>
      <c r="F4065" t="inlineStr">
        <is>
          <t>SET</t>
        </is>
      </c>
      <c r="G4065" t="inlineStr">
        <is>
          <t>&amp;inCur.at</t>
        </is>
      </c>
      <c r="H4065" t="inlineStr">
        <is>
          <t>&amp;inCur.at</t>
        </is>
      </c>
    </row>
    <row r="4066">
      <c r="A4066" t="inlineStr">
        <is>
          <t>C:\XX\XX Program - 254(166 XX; 86 eSpace )\Monthly -117 (89 XX; 28 eSpace)\Loan_Matured_Drawdown_YTD.txt</t>
        </is>
      </c>
      <c r="B4066">
        <f>IFERROR(LEFT(A4066,FIND("~",SUBSTITUTE(A4066,"\","~",LEN(A4066)-LEN(SUBSTITUTE(A4066,"\",""))))),"")</f>
        <v/>
      </c>
      <c r="C4066" t="inlineStr">
        <is>
          <t>Loan_Matured_Drawdown_YTD.txt</t>
        </is>
      </c>
      <c r="D4066" t="n">
        <v>2819</v>
      </c>
      <c r="E4066" t="n">
        <v>191</v>
      </c>
      <c r="F4066" t="inlineStr">
        <is>
          <t>SET</t>
        </is>
      </c>
      <c r="G4066" t="inlineStr">
        <is>
          <t>&amp;inCur.at_</t>
        </is>
      </c>
      <c r="H4066" t="inlineStr">
        <is>
          <t>&amp;inCur.at</t>
        </is>
      </c>
    </row>
    <row r="4067">
      <c r="A4067" t="inlineStr">
        <is>
          <t>C:\XX\XX Program - 254(166 XX; 86 eSpace )\Monthly -117 (89 XX; 28 eSpace)\Loan_Matured_Drawdown_YTD.txt</t>
        </is>
      </c>
      <c r="B4067">
        <f>IFERROR(LEFT(A4067,FIND("~",SUBSTITUTE(A4067,"\","~",LEN(A4067)-LEN(SUBSTITUTE(A4067,"\",""))))),"")</f>
        <v/>
      </c>
      <c r="C4067" t="inlineStr">
        <is>
          <t>Loan_Matured_Drawdown_YTD.txt</t>
        </is>
      </c>
      <c r="D4067" t="n">
        <v>2820</v>
      </c>
      <c r="E4067" t="n">
        <v>203</v>
      </c>
      <c r="F4067" t="inlineStr">
        <is>
          <t>MERGE</t>
        </is>
      </c>
      <c r="G4067" t="inlineStr">
        <is>
          <t>&amp;inCur.at</t>
        </is>
      </c>
      <c r="H4067" t="inlineStr">
        <is>
          <t>&amp;inCur.at</t>
        </is>
      </c>
    </row>
    <row r="4068">
      <c r="A4068" t="inlineStr">
        <is>
          <t>C:\XX\XX Program - 254(166 XX; 86 eSpace )\Monthly -117 (89 XX; 28 eSpace)\Loan_Matured_Drawdown_YTD.txt</t>
        </is>
      </c>
      <c r="B4068">
        <f>IFERROR(LEFT(A4068,FIND("~",SUBSTITUTE(A4068,"\","~",LEN(A4068)-LEN(SUBSTITUTE(A4068,"\",""))))),"")</f>
        <v/>
      </c>
      <c r="C4068" t="inlineStr">
        <is>
          <t>Loan_Matured_Drawdown_YTD.txt</t>
        </is>
      </c>
      <c r="D4068" t="n">
        <v>2820</v>
      </c>
      <c r="E4068" t="n">
        <v>203</v>
      </c>
      <c r="F4068" t="inlineStr">
        <is>
          <t>MERGE</t>
        </is>
      </c>
      <c r="G4068" t="inlineStr">
        <is>
          <t>Loan_Con</t>
        </is>
      </c>
      <c r="H4068" t="inlineStr">
        <is>
          <t>&amp;inCur.at</t>
        </is>
      </c>
    </row>
    <row r="4069">
      <c r="A4069" t="inlineStr">
        <is>
          <t>C:\XX\XX Program - 254(166 XX; 86 eSpace )\Monthly -117 (89 XX; 28 eSpace)\Loan_Matured_Drawdown_YTD.txt</t>
        </is>
      </c>
      <c r="B4069">
        <f>IFERROR(LEFT(A4069,FIND("~",SUBSTITUTE(A4069,"\","~",LEN(A4069)-LEN(SUBSTITUTE(A4069,"\",""))))),"")</f>
        <v/>
      </c>
      <c r="C4069" t="inlineStr">
        <is>
          <t>Loan_Matured_Drawdown_YTD.txt</t>
        </is>
      </c>
      <c r="D4069" t="n">
        <v>2821</v>
      </c>
      <c r="E4069" t="n">
        <v>214</v>
      </c>
      <c r="F4069" t="inlineStr">
        <is>
          <t>SET</t>
        </is>
      </c>
      <c r="G4069" t="inlineStr">
        <is>
          <t>&amp;inCur.at</t>
        </is>
      </c>
      <c r="H4069" t="inlineStr">
        <is>
          <t>Loan_Mat</t>
        </is>
      </c>
    </row>
    <row r="4070">
      <c r="A4070" t="inlineStr">
        <is>
          <t>C:\XX\XX Program - 254(166 XX; 86 eSpace )\Monthly -117 (89 XX; 28 eSpace)\Loan_Matured_Drawdown_YTD.txt</t>
        </is>
      </c>
      <c r="B4070">
        <f>IFERROR(LEFT(A4070,FIND("~",SUBSTITUTE(A4070,"\","~",LEN(A4070)-LEN(SUBSTITUTE(A4070,"\",""))))),"")</f>
        <v/>
      </c>
      <c r="C4070" t="inlineStr">
        <is>
          <t>Loan_Matured_Drawdown_YTD.txt</t>
        </is>
      </c>
      <c r="D4070" t="n">
        <v>2822</v>
      </c>
      <c r="E4070" t="n">
        <v>220</v>
      </c>
      <c r="F4070" t="inlineStr">
        <is>
          <t>SET</t>
        </is>
      </c>
      <c r="G4070" t="inlineStr">
        <is>
          <t>Loan_Mat</t>
        </is>
      </c>
      <c r="H4070" t="inlineStr">
        <is>
          <t>Loan_Mat</t>
        </is>
      </c>
    </row>
    <row r="4071">
      <c r="A4071" t="inlineStr">
        <is>
          <t>C:\XX\XX Program - 254(166 XX; 86 eSpace )\Monthly -117 (89 XX; 28 eSpace)\Loan_Matured_Drawdown_YTD.txt</t>
        </is>
      </c>
      <c r="B4071">
        <f>IFERROR(LEFT(A4071,FIND("~",SUBSTITUTE(A4071,"\","~",LEN(A4071)-LEN(SUBSTITUTE(A4071,"\",""))))),"")</f>
        <v/>
      </c>
      <c r="C4071" t="inlineStr">
        <is>
          <t>Loan_Matured_Drawdown_YTD.txt</t>
        </is>
      </c>
      <c r="D4071" t="n">
        <v>2822</v>
      </c>
      <c r="E4071" t="n">
        <v>220</v>
      </c>
      <c r="F4071" t="inlineStr">
        <is>
          <t>SET</t>
        </is>
      </c>
      <c r="G4071" t="inlineStr">
        <is>
          <t>&amp;inCur.at</t>
        </is>
      </c>
      <c r="H4071" t="inlineStr">
        <is>
          <t>Loan_Mat</t>
        </is>
      </c>
    </row>
    <row r="4072">
      <c r="A4072" t="inlineStr">
        <is>
          <t>C:\XX\XX Program - 254(166 XX; 86 eSpace )\Monthly -117 (89 XX; 28 eSpace)\Loan_Matured_Drawdown_YTD.txt</t>
        </is>
      </c>
      <c r="B4072">
        <f>IFERROR(LEFT(A4072,FIND("~",SUBSTITUTE(A4072,"\","~",LEN(A4072)-LEN(SUBSTITUTE(A4072,"\",""))))),"")</f>
        <v/>
      </c>
      <c r="C4072" t="inlineStr">
        <is>
          <t>Loan_Matured_Drawdown_YTD.txt</t>
        </is>
      </c>
      <c r="D4072" t="n">
        <v>2824</v>
      </c>
      <c r="E4072" t="n">
        <v>238</v>
      </c>
      <c r="F4072" t="inlineStr">
        <is>
          <t>MERGE</t>
        </is>
      </c>
      <c r="G4072" t="inlineStr">
        <is>
          <t>&amp;inCur</t>
        </is>
      </c>
      <c r="H4072" t="inlineStr">
        <is>
          <t>&amp;inCur._Repay</t>
        </is>
      </c>
    </row>
    <row r="4073">
      <c r="A4073" t="inlineStr">
        <is>
          <t>C:\XX\XX Program - 254(166 XX; 86 eSpace )\Monthly -117 (89 XX; 28 eSpace)\Loan_Matured_Drawdown_YTD.txt</t>
        </is>
      </c>
      <c r="B4073">
        <f>IFERROR(LEFT(A4073,FIND("~",SUBSTITUTE(A4073,"\","~",LEN(A4073)-LEN(SUBSTITUTE(A4073,"\",""))))),"")</f>
        <v/>
      </c>
      <c r="C4073" t="inlineStr">
        <is>
          <t>Loan_Matured_Drawdown_YTD.txt</t>
        </is>
      </c>
      <c r="D4073" t="n">
        <v>2824</v>
      </c>
      <c r="E4073" t="n">
        <v>238</v>
      </c>
      <c r="F4073" t="inlineStr">
        <is>
          <t>MERGE</t>
        </is>
      </c>
      <c r="G4073" t="inlineStr">
        <is>
          <t>&amp;inPrev</t>
        </is>
      </c>
      <c r="H4073" t="inlineStr">
        <is>
          <t>&amp;inCur._Repay</t>
        </is>
      </c>
    </row>
    <row r="4074">
      <c r="A4074" t="inlineStr">
        <is>
          <t>C:\XX\XX Program - 254(166 XX; 86 eSpace )\Monthly -117 (89 XX; 28 eSpace)\Loan_Matured_Drawdown_YTD.txt</t>
        </is>
      </c>
      <c r="B4074">
        <f>IFERROR(LEFT(A4074,FIND("~",SUBSTITUTE(A4074,"\","~",LEN(A4074)-LEN(SUBSTITUTE(A4074,"\",""))))),"")</f>
        <v/>
      </c>
      <c r="C4074" t="inlineStr">
        <is>
          <t>Loan_Matured_Drawdown_YTD.txt</t>
        </is>
      </c>
      <c r="D4074" t="n">
        <v>2825</v>
      </c>
      <c r="E4074" t="n">
        <v>249</v>
      </c>
      <c r="F4074" t="inlineStr">
        <is>
          <t>SET</t>
        </is>
      </c>
      <c r="G4074" t="inlineStr">
        <is>
          <t>&amp;inCur._Repay</t>
        </is>
      </c>
      <c r="H4074" t="inlineStr">
        <is>
          <t>&amp;inCur._Repay</t>
        </is>
      </c>
    </row>
    <row r="4075">
      <c r="A4075" t="inlineStr">
        <is>
          <t>C:\XX\XX Program - 254(166 XX; 86 eSpace )\Monthly -117 (89 XX; 28 eSpace)\Loan_Matured_Drawdown_YTD.txt</t>
        </is>
      </c>
      <c r="B4075">
        <f>IFERROR(LEFT(A4075,FIND("~",SUBSTITUTE(A4075,"\","~",LEN(A4075)-LEN(SUBSTITUTE(A4075,"\",""))))),"")</f>
        <v/>
      </c>
      <c r="C4075" t="inlineStr">
        <is>
          <t>Loan_Matured_Drawdown_YTD.txt</t>
        </is>
      </c>
      <c r="D4075" t="n">
        <v>2826</v>
      </c>
      <c r="E4075" t="n">
        <v>256</v>
      </c>
      <c r="F4075" t="inlineStr">
        <is>
          <t>SET</t>
        </is>
      </c>
      <c r="G4075" t="inlineStr">
        <is>
          <t>&amp;inCur._Repay</t>
        </is>
      </c>
      <c r="H4075" t="inlineStr">
        <is>
          <t>Repay</t>
        </is>
      </c>
    </row>
    <row r="4076">
      <c r="A4076" t="inlineStr">
        <is>
          <t>C:\XX\XX Program - 254(166 XX; 86 eSpace )\Monthly -117 (89 XX; 28 eSpace)\Loan_Matured_Drawdown_YTD.txt</t>
        </is>
      </c>
      <c r="B4076">
        <f>IFERROR(LEFT(A4076,FIND("~",SUBSTITUTE(A4076,"\","~",LEN(A4076)-LEN(SUBSTITUTE(A4076,"\",""))))),"")</f>
        <v/>
      </c>
      <c r="C4076" t="inlineStr">
        <is>
          <t>Loan_Matured_Drawdown_YTD.txt</t>
        </is>
      </c>
      <c r="D4076" t="n">
        <v>2827</v>
      </c>
      <c r="E4076" t="n">
        <v>261</v>
      </c>
      <c r="F4076" t="inlineStr">
        <is>
          <t>SET</t>
        </is>
      </c>
      <c r="G4076" t="inlineStr">
        <is>
          <t>Repay</t>
        </is>
      </c>
      <c r="H4076" t="inlineStr">
        <is>
          <t>Repay</t>
        </is>
      </c>
    </row>
    <row r="4077">
      <c r="A4077" t="inlineStr">
        <is>
          <t>C:\XX\XX Program - 254(166 XX; 86 eSpace )\Monthly -117 (89 XX; 28 eSpace)\Loan_Matured_Drawdown_YTD.txt</t>
        </is>
      </c>
      <c r="B4077">
        <f>IFERROR(LEFT(A4077,FIND("~",SUBSTITUTE(A4077,"\","~",LEN(A4077)-LEN(SUBSTITUTE(A4077,"\",""))))),"")</f>
        <v/>
      </c>
      <c r="C4077" t="inlineStr">
        <is>
          <t>Loan_Matured_Drawdown_YTD.txt</t>
        </is>
      </c>
      <c r="D4077" t="n">
        <v>2827</v>
      </c>
      <c r="E4077" t="n">
        <v>261</v>
      </c>
      <c r="F4077" t="inlineStr">
        <is>
          <t>SET</t>
        </is>
      </c>
      <c r="G4077" t="inlineStr">
        <is>
          <t>&amp;inCur._Repay</t>
        </is>
      </c>
      <c r="H4077" t="inlineStr">
        <is>
          <t>Repay</t>
        </is>
      </c>
    </row>
    <row r="4078">
      <c r="A4078" t="inlineStr">
        <is>
          <t>C:\XX\XX Program - 254(166 XX; 86 eSpace )\Monthly -117 (89 XX; 28 eSpace)\Loan_Matured_Drawdown_YTD.txt</t>
        </is>
      </c>
      <c r="B4078">
        <f>IFERROR(LEFT(A4078,FIND("~",SUBSTITUTE(A4078,"\","~",LEN(A4078)-LEN(SUBSTITUTE(A4078,"\",""))))),"")</f>
        <v/>
      </c>
      <c r="C4078" t="inlineStr">
        <is>
          <t>Loan_Matured_Drawdown_YTD.txt</t>
        </is>
      </c>
      <c r="D4078" t="n">
        <v>2829</v>
      </c>
      <c r="E4078" t="n">
        <v>296</v>
      </c>
      <c r="F4078" t="inlineStr">
        <is>
          <t>MERGE</t>
        </is>
      </c>
      <c r="G4078" t="inlineStr">
        <is>
          <t>Daily_Loan</t>
        </is>
      </c>
      <c r="H4078" t="inlineStr">
        <is>
          <t>Loan_Miss</t>
        </is>
      </c>
    </row>
    <row r="4079">
      <c r="A4079" t="inlineStr">
        <is>
          <t>C:\XX\XX Program - 254(166 XX; 86 eSpace )\Monthly -117 (89 XX; 28 eSpace)\Loan_Matured_Drawdown_YTD.txt</t>
        </is>
      </c>
      <c r="B4079">
        <f>IFERROR(LEFT(A4079,FIND("~",SUBSTITUTE(A4079,"\","~",LEN(A4079)-LEN(SUBSTITUTE(A4079,"\",""))))),"")</f>
        <v/>
      </c>
      <c r="C4079" t="inlineStr">
        <is>
          <t>Loan_Matured_Drawdown_YTD.txt</t>
        </is>
      </c>
      <c r="D4079" t="n">
        <v>2829</v>
      </c>
      <c r="E4079" t="n">
        <v>296</v>
      </c>
      <c r="F4079" t="inlineStr">
        <is>
          <t>MERGE</t>
        </is>
      </c>
      <c r="G4079" t="inlineStr">
        <is>
          <t>Daily_Loan_Miss</t>
        </is>
      </c>
      <c r="H4079" t="inlineStr">
        <is>
          <t>Loan_Miss</t>
        </is>
      </c>
    </row>
    <row r="4080">
      <c r="A4080" t="inlineStr">
        <is>
          <t>C:\XX\XX Program - 254(166 XX; 86 eSpace )\Monthly -117 (89 XX; 28 eSpace)\Loan_Matured_Drawdown_YTD.txt</t>
        </is>
      </c>
      <c r="B4080">
        <f>IFERROR(LEFT(A4080,FIND("~",SUBSTITUTE(A4080,"\","~",LEN(A4080)-LEN(SUBSTITUTE(A4080,"\",""))))),"")</f>
        <v/>
      </c>
      <c r="C4080" t="inlineStr">
        <is>
          <t>Loan_Matured_Drawdown_YTD.txt</t>
        </is>
      </c>
      <c r="D4080" t="n">
        <v>2830</v>
      </c>
      <c r="E4080" t="n">
        <v>304</v>
      </c>
      <c r="F4080" t="inlineStr">
        <is>
          <t>MERGE</t>
        </is>
      </c>
      <c r="G4080" t="inlineStr">
        <is>
          <t>Daily_Loan</t>
        </is>
      </c>
      <c r="H4080" t="inlineStr">
        <is>
          <t>Loan_Miss_Check</t>
        </is>
      </c>
    </row>
    <row r="4081">
      <c r="A4081" t="inlineStr">
        <is>
          <t>C:\XX\XX Program - 254(166 XX; 86 eSpace )\Monthly -117 (89 XX; 28 eSpace)\Loan_Matured_Drawdown_YTD.txt</t>
        </is>
      </c>
      <c r="B4081">
        <f>IFERROR(LEFT(A4081,FIND("~",SUBSTITUTE(A4081,"\","~",LEN(A4081)-LEN(SUBSTITUTE(A4081,"\",""))))),"")</f>
        <v/>
      </c>
      <c r="C4081" t="inlineStr">
        <is>
          <t>Loan_Matured_Drawdown_YTD.txt</t>
        </is>
      </c>
      <c r="D4081" t="n">
        <v>2830</v>
      </c>
      <c r="E4081" t="n">
        <v>304</v>
      </c>
      <c r="F4081" t="inlineStr">
        <is>
          <t>MERGE</t>
        </is>
      </c>
      <c r="G4081" t="inlineStr">
        <is>
          <t>Daily_Loan_Miss</t>
        </is>
      </c>
      <c r="H4081" t="inlineStr">
        <is>
          <t>Loan_Miss_Check</t>
        </is>
      </c>
    </row>
    <row r="4082">
      <c r="A4082" t="inlineStr">
        <is>
          <t>C:\XX\XX Program - 254(166 XX; 86 eSpace )\Monthly -117 (89 XX; 28 eSpace)\Loan_Matured_Drawdown_YTD.txt</t>
        </is>
      </c>
      <c r="B4082">
        <f>IFERROR(LEFT(A4082,FIND("~",SUBSTITUTE(A4082,"\","~",LEN(A4082)-LEN(SUBSTITUTE(A4082,"\",""))))),"")</f>
        <v/>
      </c>
      <c r="C4082" t="inlineStr">
        <is>
          <t>Loan_Matured_Drawdown_YTD.txt</t>
        </is>
      </c>
      <c r="D4082" t="n">
        <v>2831</v>
      </c>
      <c r="E4082" t="n">
        <v>312</v>
      </c>
      <c r="F4082" t="inlineStr">
        <is>
          <t>MERGE</t>
        </is>
      </c>
      <c r="G4082" t="inlineStr">
        <is>
          <t>Loan_Miss</t>
        </is>
      </c>
      <c r="H4082" t="inlineStr">
        <is>
          <t>Loan_Miss</t>
        </is>
      </c>
    </row>
    <row r="4083">
      <c r="A4083" t="inlineStr">
        <is>
          <t>C:\XX\XX Program - 254(166 XX; 86 eSpace )\Monthly -117 (89 XX; 28 eSpace)\Loan_Matured_Drawdown_YTD.txt</t>
        </is>
      </c>
      <c r="B4083">
        <f>IFERROR(LEFT(A4083,FIND("~",SUBSTITUTE(A4083,"\","~",LEN(A4083)-LEN(SUBSTITUTE(A4083,"\",""))))),"")</f>
        <v/>
      </c>
      <c r="C4083" t="inlineStr">
        <is>
          <t>Loan_Matured_Drawdown_YTD.txt</t>
        </is>
      </c>
      <c r="D4083" t="n">
        <v>2831</v>
      </c>
      <c r="E4083" t="n">
        <v>312</v>
      </c>
      <c r="F4083" t="inlineStr">
        <is>
          <t>MERGE</t>
        </is>
      </c>
      <c r="G4083" t="inlineStr">
        <is>
          <t>Loan_Miss_Check</t>
        </is>
      </c>
      <c r="H4083" t="inlineStr">
        <is>
          <t>Loan_Miss</t>
        </is>
      </c>
    </row>
    <row r="4084">
      <c r="A4084" t="inlineStr">
        <is>
          <t>C:\XX\XX Program - 254(166 XX; 86 eSpace )\Monthly -117 (89 XX; 28 eSpace)\Loan_Matured_Drawdown_YTD.txt</t>
        </is>
      </c>
      <c r="B4084">
        <f>IFERROR(LEFT(A4084,FIND("~",SUBSTITUTE(A4084,"\","~",LEN(A4084)-LEN(SUBSTITUTE(A4084,"\",""))))),"")</f>
        <v/>
      </c>
      <c r="C4084" t="inlineStr">
        <is>
          <t>Loan_Matured_Drawdown_YTD.txt</t>
        </is>
      </c>
      <c r="D4084" t="n">
        <v>2832</v>
      </c>
      <c r="E4084" t="n">
        <v>321</v>
      </c>
      <c r="F4084" t="inlineStr">
        <is>
          <t>SET</t>
        </is>
      </c>
      <c r="G4084" t="inlineStr">
        <is>
          <t>Loan_Miss</t>
        </is>
      </c>
      <c r="H4084" t="inlineStr">
        <is>
          <t>Loan_Miss_C</t>
        </is>
      </c>
    </row>
    <row r="4085">
      <c r="A4085" t="inlineStr">
        <is>
          <t>C:\XX\XX Program - 254(166 XX; 86 eSpace )\Monthly -117 (89 XX; 28 eSpace)\Loan_Matured_Drawdown_YTD.txt</t>
        </is>
      </c>
      <c r="B4085">
        <f>IFERROR(LEFT(A4085,FIND("~",SUBSTITUTE(A4085,"\","~",LEN(A4085)-LEN(SUBSTITUTE(A4085,"\",""))))),"")</f>
        <v/>
      </c>
      <c r="C4085" t="inlineStr">
        <is>
          <t>Loan_Matured_Drawdown_YTD.txt</t>
        </is>
      </c>
      <c r="D4085" t="n">
        <v>2833</v>
      </c>
      <c r="E4085" t="n">
        <v>326</v>
      </c>
      <c r="F4085" t="inlineStr">
        <is>
          <t>SET</t>
        </is>
      </c>
      <c r="G4085" t="inlineStr">
        <is>
          <t>Loan_Miss_C</t>
        </is>
      </c>
      <c r="H4085" t="inlineStr">
        <is>
          <t>Loan_Miss_C</t>
        </is>
      </c>
    </row>
    <row r="4086">
      <c r="A4086" t="inlineStr">
        <is>
          <t>C:\XX\XX Program - 254(166 XX; 86 eSpace )\Monthly -117 (89 XX; 28 eSpace)\Loan_Matured_Drawdown_YTD.txt</t>
        </is>
      </c>
      <c r="B4086">
        <f>IFERROR(LEFT(A4086,FIND("~",SUBSTITUTE(A4086,"\","~",LEN(A4086)-LEN(SUBSTITUTE(A4086,"\",""))))),"")</f>
        <v/>
      </c>
      <c r="C4086" t="inlineStr">
        <is>
          <t>Loan_Matured_Drawdown_YTD.txt</t>
        </is>
      </c>
      <c r="D4086" t="n">
        <v>2833</v>
      </c>
      <c r="E4086" t="n">
        <v>326</v>
      </c>
      <c r="F4086" t="inlineStr">
        <is>
          <t>SET</t>
        </is>
      </c>
      <c r="G4086" t="inlineStr">
        <is>
          <t>Loan_Miss</t>
        </is>
      </c>
      <c r="H4086" t="inlineStr">
        <is>
          <t>Loan_Miss_C</t>
        </is>
      </c>
    </row>
    <row r="4087">
      <c r="A4087" t="inlineStr">
        <is>
          <t>C:\XX\XX Program - 254(166 XX; 86 eSpace )\Monthly -117 (89 XX; 28 eSpace)\Loan_Matured_Drawdown_YTD.txt</t>
        </is>
      </c>
      <c r="B4087">
        <f>IFERROR(LEFT(A4087,FIND("~",SUBSTITUTE(A4087,"\","~",LEN(A4087)-LEN(SUBSTITUTE(A4087,"\",""))))),"")</f>
        <v/>
      </c>
      <c r="C4087" t="inlineStr">
        <is>
          <t>Loan_Matured_Drawdown_YTD.txt</t>
        </is>
      </c>
      <c r="D4087" t="n">
        <v>2834</v>
      </c>
      <c r="E4087" t="n">
        <v>332</v>
      </c>
      <c r="H4087" t="inlineStr">
        <is>
          <t>Call_List</t>
        </is>
      </c>
    </row>
    <row r="4088">
      <c r="A4088" t="inlineStr">
        <is>
          <t>C:\XX\XX Program - 254(166 XX; 86 eSpace )\Monthly -117 (89 XX; 28 eSpace)\Loan_Matured_Drawdown_YTD.txt</t>
        </is>
      </c>
      <c r="B4088">
        <f>IFERROR(LEFT(A4088,FIND("~",SUBSTITUTE(A4088,"\","~",LEN(A4088)-LEN(SUBSTITUTE(A4088,"\",""))))),"")</f>
        <v/>
      </c>
      <c r="C4088" t="inlineStr">
        <is>
          <t>Loan_Matured_Drawdown_YTD.txt</t>
        </is>
      </c>
      <c r="D4088" t="n">
        <v>2835</v>
      </c>
      <c r="E4088" t="n">
        <v>364</v>
      </c>
      <c r="F4088" t="inlineStr">
        <is>
          <t>SET</t>
        </is>
      </c>
      <c r="G4088" t="inlineStr">
        <is>
          <t>Call_List</t>
        </is>
      </c>
    </row>
    <row r="4089">
      <c r="A4089" t="inlineStr">
        <is>
          <t>C:\XX\XX Program - 254(166 XX; 86 eSpace )\Monthly -117 (89 XX; 28 eSpace)\Loan_Matured_Drawdown_YTD.txt</t>
        </is>
      </c>
      <c r="B4089">
        <f>IFERROR(LEFT(A4089,FIND("~",SUBSTITUTE(A4089,"\","~",LEN(A4089)-LEN(SUBSTITUTE(A4089,"\",""))))),"")</f>
        <v/>
      </c>
      <c r="C4089" t="inlineStr">
        <is>
          <t>Loan_Matured_Drawdown_YTD.txt</t>
        </is>
      </c>
      <c r="D4089" t="n">
        <v>2836</v>
      </c>
      <c r="E4089" t="n">
        <v>380</v>
      </c>
      <c r="F4089" t="inlineStr">
        <is>
          <t>MERGE</t>
        </is>
      </c>
      <c r="G4089" t="inlineStr">
        <is>
          <t>Repay</t>
        </is>
      </c>
      <c r="H4089" t="inlineStr">
        <is>
          <t>Repay</t>
        </is>
      </c>
    </row>
    <row r="4090">
      <c r="A4090" t="inlineStr">
        <is>
          <t>C:\XX\XX Program - 254(166 XX; 86 eSpace )\Monthly -117 (89 XX; 28 eSpace)\Loan_Matured_Drawdown_YTD.txt</t>
        </is>
      </c>
      <c r="B4090">
        <f>IFERROR(LEFT(A4090,FIND("~",SUBSTITUTE(A4090,"\","~",LEN(A4090)-LEN(SUBSTITUTE(A4090,"\",""))))),"")</f>
        <v/>
      </c>
      <c r="C4090" t="inlineStr">
        <is>
          <t>Loan_Matured_Drawdown_YTD.txt</t>
        </is>
      </c>
      <c r="D4090" t="n">
        <v>2836</v>
      </c>
      <c r="E4090" t="n">
        <v>380</v>
      </c>
      <c r="F4090" t="inlineStr">
        <is>
          <t>MERGE</t>
        </is>
      </c>
      <c r="G4090" t="inlineStr">
        <is>
          <t>Customer_History</t>
        </is>
      </c>
      <c r="H4090" t="inlineStr">
        <is>
          <t>Repay</t>
        </is>
      </c>
    </row>
    <row r="4091">
      <c r="A4091" t="inlineStr">
        <is>
          <t>C:\XX\XX Program - 254(166 XX; 86 eSpace )\Monthly -117 (89 XX; 28 eSpace)\Loan_Matured_Drawdown_YTD.txt</t>
        </is>
      </c>
      <c r="B4091">
        <f>IFERROR(LEFT(A4091,FIND("~",SUBSTITUTE(A4091,"\","~",LEN(A4091)-LEN(SUBSTITUTE(A4091,"\",""))))),"")</f>
        <v/>
      </c>
      <c r="C4091" t="inlineStr">
        <is>
          <t>Loan_Matured_Drawdown_YTD.txt</t>
        </is>
      </c>
      <c r="D4091" t="n">
        <v>2837</v>
      </c>
      <c r="E4091" t="n">
        <v>393</v>
      </c>
      <c r="F4091" t="inlineStr">
        <is>
          <t>SET</t>
        </is>
      </c>
      <c r="G4091" t="inlineStr">
        <is>
          <t>Loan_Miss_C</t>
        </is>
      </c>
      <c r="H4091" t="inlineStr">
        <is>
          <t>Loan_Miss_C</t>
        </is>
      </c>
    </row>
    <row r="4092">
      <c r="A4092" t="inlineStr">
        <is>
          <t>C:\XX\XX Program - 254(166 XX; 86 eSpace )\Monthly -117 (89 XX; 28 eSpace)\Loan_Matured_Drawdown_YTD.txt</t>
        </is>
      </c>
      <c r="B4092">
        <f>IFERROR(LEFT(A4092,FIND("~",SUBSTITUTE(A4092,"\","~",LEN(A4092)-LEN(SUBSTITUTE(A4092,"\",""))))),"")</f>
        <v/>
      </c>
      <c r="C4092" t="inlineStr">
        <is>
          <t>Loan_Matured_Drawdown_YTD.txt</t>
        </is>
      </c>
      <c r="D4092" t="n">
        <v>2838</v>
      </c>
      <c r="E4092" t="n">
        <v>402</v>
      </c>
      <c r="F4092" t="inlineStr">
        <is>
          <t>SET</t>
        </is>
      </c>
      <c r="G4092" t="inlineStr">
        <is>
          <t>New_Loan</t>
        </is>
      </c>
      <c r="H4092" t="inlineStr">
        <is>
          <t>New_Loan</t>
        </is>
      </c>
    </row>
    <row r="4093">
      <c r="A4093" t="inlineStr">
        <is>
          <t>C:\XX\XX Program - 254(166 XX; 86 eSpace )\Monthly -117 (89 XX; 28 eSpace)\Loan_Matured_Drawdown_YTD.txt</t>
        </is>
      </c>
      <c r="B4093">
        <f>IFERROR(LEFT(A4093,FIND("~",SUBSTITUTE(A4093,"\","~",LEN(A4093)-LEN(SUBSTITUTE(A4093,"\",""))))),"")</f>
        <v/>
      </c>
      <c r="C4093" t="inlineStr">
        <is>
          <t>Loan_Matured_Drawdown_YTD.txt</t>
        </is>
      </c>
      <c r="D4093" t="n">
        <v>2838</v>
      </c>
      <c r="E4093" t="n">
        <v>402</v>
      </c>
      <c r="F4093" t="inlineStr">
        <is>
          <t>SET</t>
        </is>
      </c>
      <c r="G4093" t="inlineStr">
        <is>
          <t>Loan_Miss_C</t>
        </is>
      </c>
      <c r="H4093" t="inlineStr">
        <is>
          <t>New_Loan</t>
        </is>
      </c>
    </row>
    <row r="4094">
      <c r="A4094" t="inlineStr">
        <is>
          <t>C:\XX\XX Program - 254(166 XX; 86 eSpace )\Monthly -117 (89 XX; 28 eSpace)\Loan_Matured_Drawdown_YTD.txt</t>
        </is>
      </c>
      <c r="B4094">
        <f>IFERROR(LEFT(A4094,FIND("~",SUBSTITUTE(A4094,"\","~",LEN(A4094)-LEN(SUBSTITUTE(A4094,"\",""))))),"")</f>
        <v/>
      </c>
      <c r="C4094" t="inlineStr">
        <is>
          <t>Loan_Matured_Drawdown_YTD.txt</t>
        </is>
      </c>
      <c r="D4094" t="n">
        <v>2839</v>
      </c>
      <c r="E4094" t="n">
        <v>406</v>
      </c>
      <c r="F4094" t="inlineStr">
        <is>
          <t>SET</t>
        </is>
      </c>
      <c r="G4094" t="inlineStr">
        <is>
          <t>Loan_Mat</t>
        </is>
      </c>
      <c r="H4094" t="inlineStr">
        <is>
          <t>Loan_Mat</t>
        </is>
      </c>
    </row>
    <row r="4095">
      <c r="A4095" t="inlineStr">
        <is>
          <t>C:\XX\XX Program - 254(166 XX; 86 eSpace )\Monthly -117 (89 XX; 28 eSpace)\Loan_Matured_Drawdown_YTD.txt</t>
        </is>
      </c>
      <c r="B4095">
        <f>IFERROR(LEFT(A4095,FIND("~",SUBSTITUTE(A4095,"\","~",LEN(A4095)-LEN(SUBSTITUTE(A4095,"\",""))))),"")</f>
        <v/>
      </c>
      <c r="C4095" t="inlineStr">
        <is>
          <t>Loan_Matured_Drawdown_YTD.txt</t>
        </is>
      </c>
      <c r="D4095" t="n">
        <v>2839</v>
      </c>
      <c r="E4095" t="n">
        <v>406</v>
      </c>
      <c r="F4095" t="inlineStr">
        <is>
          <t>SET</t>
        </is>
      </c>
      <c r="G4095" t="inlineStr">
        <is>
          <t>Loan_Miss_C</t>
        </is>
      </c>
      <c r="H4095" t="inlineStr">
        <is>
          <t>Loan_Mat</t>
        </is>
      </c>
    </row>
    <row r="4096">
      <c r="A4096" t="inlineStr">
        <is>
          <t>C:\XX\XX Program - 254(166 XX; 86 eSpace )\Monthly -117 (89 XX; 28 eSpace)\Loan_Matured_Drawdown_YTD.txt</t>
        </is>
      </c>
      <c r="B4096">
        <f>IFERROR(LEFT(A4096,FIND("~",SUBSTITUTE(A4096,"\","~",LEN(A4096)-LEN(SUBSTITUTE(A4096,"\",""))))),"")</f>
        <v/>
      </c>
      <c r="C4096" t="inlineStr">
        <is>
          <t>Loan_Matured_Drawdown_YTD.txt</t>
        </is>
      </c>
      <c r="D4096" t="n">
        <v>2840</v>
      </c>
      <c r="E4096" t="n">
        <v>419</v>
      </c>
      <c r="F4096" t="inlineStr">
        <is>
          <t>SET</t>
        </is>
      </c>
      <c r="G4096" t="inlineStr">
        <is>
          <t>Mat_L</t>
        </is>
      </c>
      <c r="H4096" t="inlineStr">
        <is>
          <t>Mat_L</t>
        </is>
      </c>
    </row>
    <row r="4097">
      <c r="A4097" t="inlineStr">
        <is>
          <t>C:\XX\XX Program - 254(166 XX; 86 eSpace )\Monthly -117 (89 XX; 28 eSpace)\Loan_Matured_Drawdown_YTD.txt</t>
        </is>
      </c>
      <c r="B4097">
        <f>IFERROR(LEFT(A4097,FIND("~",SUBSTITUTE(A4097,"\","~",LEN(A4097)-LEN(SUBSTITUTE(A4097,"\",""))))),"")</f>
        <v/>
      </c>
      <c r="C4097" t="inlineStr">
        <is>
          <t>Loan_Matured_Drawdown_YTD.txt</t>
        </is>
      </c>
      <c r="D4097" t="n">
        <v>2841</v>
      </c>
      <c r="E4097" t="n">
        <v>424</v>
      </c>
      <c r="F4097" t="inlineStr">
        <is>
          <t>MERGE</t>
        </is>
      </c>
      <c r="G4097" t="inlineStr">
        <is>
          <t>New_L</t>
        </is>
      </c>
      <c r="H4097" t="inlineStr">
        <is>
          <t>Refinance1</t>
        </is>
      </c>
    </row>
    <row r="4098">
      <c r="A4098" t="inlineStr">
        <is>
          <t>C:\XX\XX Program - 254(166 XX; 86 eSpace )\Monthly -117 (89 XX; 28 eSpace)\Loan_Matured_Drawdown_YTD.txt</t>
        </is>
      </c>
      <c r="B4098">
        <f>IFERROR(LEFT(A4098,FIND("~",SUBSTITUTE(A4098,"\","~",LEN(A4098)-LEN(SUBSTITUTE(A4098,"\",""))))),"")</f>
        <v/>
      </c>
      <c r="C4098" t="inlineStr">
        <is>
          <t>Loan_Matured_Drawdown_YTD.txt</t>
        </is>
      </c>
      <c r="D4098" t="n">
        <v>2841</v>
      </c>
      <c r="E4098" t="n">
        <v>424</v>
      </c>
      <c r="F4098" t="inlineStr">
        <is>
          <t>MERGE</t>
        </is>
      </c>
      <c r="G4098" t="inlineStr">
        <is>
          <t>Mat_L</t>
        </is>
      </c>
      <c r="H4098" t="inlineStr">
        <is>
          <t>Refinance1</t>
        </is>
      </c>
    </row>
    <row r="4099">
      <c r="A4099" t="inlineStr">
        <is>
          <t>C:\XX\XX Program - 254(166 XX; 86 eSpace )\Monthly -117 (89 XX; 28 eSpace)\Loan_Matured_Drawdown_YTD.txt</t>
        </is>
      </c>
      <c r="B4099">
        <f>IFERROR(LEFT(A4099,FIND("~",SUBSTITUTE(A4099,"\","~",LEN(A4099)-LEN(SUBSTITUTE(A4099,"\",""))))),"")</f>
        <v/>
      </c>
      <c r="C4099" t="inlineStr">
        <is>
          <t>Loan_Matured_Drawdown_YTD.txt</t>
        </is>
      </c>
      <c r="D4099" t="n">
        <v>2842</v>
      </c>
      <c r="E4099" t="n">
        <v>431</v>
      </c>
      <c r="F4099" t="inlineStr">
        <is>
          <t>SET</t>
        </is>
      </c>
      <c r="G4099" t="inlineStr">
        <is>
          <t>Mat_L</t>
        </is>
      </c>
      <c r="H4099" t="inlineStr">
        <is>
          <t>Mat_L</t>
        </is>
      </c>
    </row>
    <row r="4100">
      <c r="A4100" t="inlineStr">
        <is>
          <t>C:\XX\XX Program - 254(166 XX; 86 eSpace )\Monthly -117 (89 XX; 28 eSpace)\Loan_Matured_Drawdown_YTD.txt</t>
        </is>
      </c>
      <c r="B4100">
        <f>IFERROR(LEFT(A4100,FIND("~",SUBSTITUTE(A4100,"\","~",LEN(A4100)-LEN(SUBSTITUTE(A4100,"\",""))))),"")</f>
        <v/>
      </c>
      <c r="C4100" t="inlineStr">
        <is>
          <t>Loan_Matured_Drawdown_YTD.txt</t>
        </is>
      </c>
      <c r="D4100" t="n">
        <v>2843</v>
      </c>
      <c r="E4100" t="n">
        <v>436</v>
      </c>
      <c r="F4100" t="inlineStr">
        <is>
          <t>MERGE</t>
        </is>
      </c>
      <c r="G4100" t="inlineStr">
        <is>
          <t>New_L</t>
        </is>
      </c>
      <c r="H4100" t="inlineStr">
        <is>
          <t>Refinance2</t>
        </is>
      </c>
    </row>
    <row r="4101">
      <c r="A4101" t="inlineStr">
        <is>
          <t>C:\XX\XX Program - 254(166 XX; 86 eSpace )\Monthly -117 (89 XX; 28 eSpace)\Loan_Matured_Drawdown_YTD.txt</t>
        </is>
      </c>
      <c r="B4101">
        <f>IFERROR(LEFT(A4101,FIND("~",SUBSTITUTE(A4101,"\","~",LEN(A4101)-LEN(SUBSTITUTE(A4101,"\",""))))),"")</f>
        <v/>
      </c>
      <c r="C4101" t="inlineStr">
        <is>
          <t>Loan_Matured_Drawdown_YTD.txt</t>
        </is>
      </c>
      <c r="D4101" t="n">
        <v>2843</v>
      </c>
      <c r="E4101" t="n">
        <v>436</v>
      </c>
      <c r="F4101" t="inlineStr">
        <is>
          <t>MERGE</t>
        </is>
      </c>
      <c r="G4101" t="inlineStr">
        <is>
          <t>Mat_L</t>
        </is>
      </c>
      <c r="H4101" t="inlineStr">
        <is>
          <t>Refinance2</t>
        </is>
      </c>
    </row>
    <row r="4102">
      <c r="A4102" t="inlineStr">
        <is>
          <t>C:\XX\XX Program - 254(166 XX; 86 eSpace )\Monthly -117 (89 XX; 28 eSpace)\Loan_Matured_Drawdown_YTD.txt</t>
        </is>
      </c>
      <c r="B4102">
        <f>IFERROR(LEFT(A4102,FIND("~",SUBSTITUTE(A4102,"\","~",LEN(A4102)-LEN(SUBSTITUTE(A4102,"\",""))))),"")</f>
        <v/>
      </c>
      <c r="C4102" t="inlineStr">
        <is>
          <t>Loan_Matured_Drawdown_YTD.txt</t>
        </is>
      </c>
      <c r="D4102" t="n">
        <v>2844</v>
      </c>
      <c r="E4102" t="n">
        <v>443</v>
      </c>
      <c r="F4102" t="inlineStr">
        <is>
          <t>SET</t>
        </is>
      </c>
      <c r="G4102" t="inlineStr">
        <is>
          <t>Mat_L</t>
        </is>
      </c>
      <c r="H4102" t="inlineStr">
        <is>
          <t>Mat_L</t>
        </is>
      </c>
    </row>
    <row r="4103">
      <c r="A4103" t="inlineStr">
        <is>
          <t>C:\XX\XX Program - 254(166 XX; 86 eSpace )\Monthly -117 (89 XX; 28 eSpace)\Loan_Matured_Drawdown_YTD.txt</t>
        </is>
      </c>
      <c r="B4103">
        <f>IFERROR(LEFT(A4103,FIND("~",SUBSTITUTE(A4103,"\","~",LEN(A4103)-LEN(SUBSTITUTE(A4103,"\",""))))),"")</f>
        <v/>
      </c>
      <c r="C4103" t="inlineStr">
        <is>
          <t>Loan_Matured_Drawdown_YTD.txt</t>
        </is>
      </c>
      <c r="D4103" t="n">
        <v>2845</v>
      </c>
      <c r="E4103" t="n">
        <v>448</v>
      </c>
      <c r="F4103" t="inlineStr">
        <is>
          <t>MERGE</t>
        </is>
      </c>
      <c r="G4103" t="inlineStr">
        <is>
          <t>New_L</t>
        </is>
      </c>
      <c r="H4103" t="inlineStr">
        <is>
          <t>Refinance3</t>
        </is>
      </c>
    </row>
    <row r="4104">
      <c r="A4104" t="inlineStr">
        <is>
          <t>C:\XX\XX Program - 254(166 XX; 86 eSpace )\Monthly -117 (89 XX; 28 eSpace)\Loan_Matured_Drawdown_YTD.txt</t>
        </is>
      </c>
      <c r="B4104">
        <f>IFERROR(LEFT(A4104,FIND("~",SUBSTITUTE(A4104,"\","~",LEN(A4104)-LEN(SUBSTITUTE(A4104,"\",""))))),"")</f>
        <v/>
      </c>
      <c r="C4104" t="inlineStr">
        <is>
          <t>Loan_Matured_Drawdown_YTD.txt</t>
        </is>
      </c>
      <c r="D4104" t="n">
        <v>2845</v>
      </c>
      <c r="E4104" t="n">
        <v>448</v>
      </c>
      <c r="F4104" t="inlineStr">
        <is>
          <t>MERGE</t>
        </is>
      </c>
      <c r="G4104" t="inlineStr">
        <is>
          <t>Mat_L</t>
        </is>
      </c>
      <c r="H4104" t="inlineStr">
        <is>
          <t>Refinance3</t>
        </is>
      </c>
    </row>
    <row r="4105">
      <c r="A4105" t="inlineStr">
        <is>
          <t>C:\XX\XX Program - 254(166 XX; 86 eSpace )\Monthly -117 (89 XX; 28 eSpace)\Loan_Matured_Drawdown_YTD.txt</t>
        </is>
      </c>
      <c r="B4105">
        <f>IFERROR(LEFT(A4105,FIND("~",SUBSTITUTE(A4105,"\","~",LEN(A4105)-LEN(SUBSTITUTE(A4105,"\",""))))),"")</f>
        <v/>
      </c>
      <c r="C4105" t="inlineStr">
        <is>
          <t>Loan_Matured_Drawdown_YTD.txt</t>
        </is>
      </c>
      <c r="D4105" t="n">
        <v>2846</v>
      </c>
      <c r="E4105" t="n">
        <v>455</v>
      </c>
      <c r="F4105" t="inlineStr">
        <is>
          <t>SET</t>
        </is>
      </c>
      <c r="G4105" t="inlineStr">
        <is>
          <t>Mat_L</t>
        </is>
      </c>
      <c r="H4105" t="inlineStr">
        <is>
          <t>Mat_L</t>
        </is>
      </c>
    </row>
    <row r="4106">
      <c r="A4106" t="inlineStr">
        <is>
          <t>C:\XX\XX Program - 254(166 XX; 86 eSpace )\Monthly -117 (89 XX; 28 eSpace)\Loan_Matured_Drawdown_YTD.txt</t>
        </is>
      </c>
      <c r="B4106">
        <f>IFERROR(LEFT(A4106,FIND("~",SUBSTITUTE(A4106,"\","~",LEN(A4106)-LEN(SUBSTITUTE(A4106,"\",""))))),"")</f>
        <v/>
      </c>
      <c r="C4106" t="inlineStr">
        <is>
          <t>Loan_Matured_Drawdown_YTD.txt</t>
        </is>
      </c>
      <c r="D4106" t="n">
        <v>2847</v>
      </c>
      <c r="E4106" t="n">
        <v>460</v>
      </c>
      <c r="F4106" t="inlineStr">
        <is>
          <t>MERGE</t>
        </is>
      </c>
      <c r="G4106" t="inlineStr">
        <is>
          <t>New_L</t>
        </is>
      </c>
      <c r="H4106" t="inlineStr">
        <is>
          <t>Refinance4</t>
        </is>
      </c>
    </row>
    <row r="4107">
      <c r="A4107" t="inlineStr">
        <is>
          <t>C:\XX\XX Program - 254(166 XX; 86 eSpace )\Monthly -117 (89 XX; 28 eSpace)\Loan_Matured_Drawdown_YTD.txt</t>
        </is>
      </c>
      <c r="B4107">
        <f>IFERROR(LEFT(A4107,FIND("~",SUBSTITUTE(A4107,"\","~",LEN(A4107)-LEN(SUBSTITUTE(A4107,"\",""))))),"")</f>
        <v/>
      </c>
      <c r="C4107" t="inlineStr">
        <is>
          <t>Loan_Matured_Drawdown_YTD.txt</t>
        </is>
      </c>
      <c r="D4107" t="n">
        <v>2847</v>
      </c>
      <c r="E4107" t="n">
        <v>460</v>
      </c>
      <c r="F4107" t="inlineStr">
        <is>
          <t>MERGE</t>
        </is>
      </c>
      <c r="G4107" t="inlineStr">
        <is>
          <t>Mat_L</t>
        </is>
      </c>
      <c r="H4107" t="inlineStr">
        <is>
          <t>Refinance4</t>
        </is>
      </c>
    </row>
    <row r="4108">
      <c r="A4108" t="inlineStr">
        <is>
          <t>C:\XX\XX Program - 254(166 XX; 86 eSpace )\Monthly -117 (89 XX; 28 eSpace)\Loan_Matured_Drawdown_YTD.txt</t>
        </is>
      </c>
      <c r="B4108">
        <f>IFERROR(LEFT(A4108,FIND("~",SUBSTITUTE(A4108,"\","~",LEN(A4108)-LEN(SUBSTITUTE(A4108,"\",""))))),"")</f>
        <v/>
      </c>
      <c r="C4108" t="inlineStr">
        <is>
          <t>Loan_Matured_Drawdown_YTD.txt</t>
        </is>
      </c>
      <c r="D4108" t="n">
        <v>2848</v>
      </c>
      <c r="E4108" t="n">
        <v>467</v>
      </c>
      <c r="F4108" t="inlineStr">
        <is>
          <t>SET</t>
        </is>
      </c>
      <c r="G4108" t="inlineStr">
        <is>
          <t>Refinance1</t>
        </is>
      </c>
      <c r="H4108" t="inlineStr">
        <is>
          <t>Refinance</t>
        </is>
      </c>
    </row>
    <row r="4109">
      <c r="A4109" t="inlineStr">
        <is>
          <t>C:\XX\XX Program - 254(166 XX; 86 eSpace )\Monthly -117 (89 XX; 28 eSpace)\Loan_Matured_Drawdown_YTD.txt</t>
        </is>
      </c>
      <c r="B4109">
        <f>IFERROR(LEFT(A4109,FIND("~",SUBSTITUTE(A4109,"\","~",LEN(A4109)-LEN(SUBSTITUTE(A4109,"\",""))))),"")</f>
        <v/>
      </c>
      <c r="C4109" t="inlineStr">
        <is>
          <t>Loan_Matured_Drawdown_YTD.txt</t>
        </is>
      </c>
      <c r="D4109" t="n">
        <v>2848</v>
      </c>
      <c r="E4109" t="n">
        <v>467</v>
      </c>
      <c r="F4109" t="inlineStr">
        <is>
          <t>SET</t>
        </is>
      </c>
      <c r="G4109" t="inlineStr">
        <is>
          <t>Refinance2</t>
        </is>
      </c>
      <c r="H4109" t="inlineStr">
        <is>
          <t>Refinance</t>
        </is>
      </c>
    </row>
    <row r="4110">
      <c r="A4110" t="inlineStr">
        <is>
          <t>C:\XX\XX Program - 254(166 XX; 86 eSpace )\Monthly -117 (89 XX; 28 eSpace)\Loan_Matured_Drawdown_YTD.txt</t>
        </is>
      </c>
      <c r="B4110">
        <f>IFERROR(LEFT(A4110,FIND("~",SUBSTITUTE(A4110,"\","~",LEN(A4110)-LEN(SUBSTITUTE(A4110,"\",""))))),"")</f>
        <v/>
      </c>
      <c r="C4110" t="inlineStr">
        <is>
          <t>Loan_Matured_Drawdown_YTD.txt</t>
        </is>
      </c>
      <c r="D4110" t="n">
        <v>2848</v>
      </c>
      <c r="E4110" t="n">
        <v>467</v>
      </c>
      <c r="F4110" t="inlineStr">
        <is>
          <t>SET</t>
        </is>
      </c>
      <c r="G4110" t="inlineStr">
        <is>
          <t>Refinance3</t>
        </is>
      </c>
      <c r="H4110" t="inlineStr">
        <is>
          <t>Refinance</t>
        </is>
      </c>
    </row>
    <row r="4111">
      <c r="A4111" t="inlineStr">
        <is>
          <t>C:\XX\XX Program - 254(166 XX; 86 eSpace )\Monthly -117 (89 XX; 28 eSpace)\Loan_Matured_Drawdown_YTD.txt</t>
        </is>
      </c>
      <c r="B4111">
        <f>IFERROR(LEFT(A4111,FIND("~",SUBSTITUTE(A4111,"\","~",LEN(A4111)-LEN(SUBSTITUTE(A4111,"\",""))))),"")</f>
        <v/>
      </c>
      <c r="C4111" t="inlineStr">
        <is>
          <t>Loan_Matured_Drawdown_YTD.txt</t>
        </is>
      </c>
      <c r="D4111" t="n">
        <v>2848</v>
      </c>
      <c r="E4111" t="n">
        <v>467</v>
      </c>
      <c r="F4111" t="inlineStr">
        <is>
          <t>SET</t>
        </is>
      </c>
      <c r="G4111" t="inlineStr">
        <is>
          <t>Refinance4</t>
        </is>
      </c>
      <c r="H4111" t="inlineStr">
        <is>
          <t>Refinance</t>
        </is>
      </c>
    </row>
    <row r="4112">
      <c r="A4112" t="inlineStr">
        <is>
          <t>C:\XX\XX Program - 254(166 XX; 86 eSpace )\Monthly -117 (89 XX; 28 eSpace)\Loan_Matured_Drawdown_YTD.txt</t>
        </is>
      </c>
      <c r="B4112">
        <f>IFERROR(LEFT(A4112,FIND("~",SUBSTITUTE(A4112,"\","~",LEN(A4112)-LEN(SUBSTITUTE(A4112,"\",""))))),"")</f>
        <v/>
      </c>
      <c r="C4112" t="inlineStr">
        <is>
          <t>Loan_Matured_Drawdown_YTD.txt</t>
        </is>
      </c>
      <c r="D4112" t="n">
        <v>2849</v>
      </c>
      <c r="E4112" t="n">
        <v>486</v>
      </c>
      <c r="F4112" t="inlineStr">
        <is>
          <t>MERGE</t>
        </is>
      </c>
      <c r="G4112" t="inlineStr">
        <is>
          <t>New_Loan</t>
        </is>
      </c>
      <c r="H4112" t="inlineStr">
        <is>
          <t>New_Loan</t>
        </is>
      </c>
    </row>
    <row r="4113">
      <c r="A4113" t="inlineStr">
        <is>
          <t>C:\XX\XX Program - 254(166 XX; 86 eSpace )\Monthly -117 (89 XX; 28 eSpace)\Loan_Matured_Drawdown_YTD.txt</t>
        </is>
      </c>
      <c r="B4113">
        <f>IFERROR(LEFT(A4113,FIND("~",SUBSTITUTE(A4113,"\","~",LEN(A4113)-LEN(SUBSTITUTE(A4113,"\",""))))),"")</f>
        <v/>
      </c>
      <c r="C4113" t="inlineStr">
        <is>
          <t>Loan_Matured_Drawdown_YTD.txt</t>
        </is>
      </c>
      <c r="D4113" t="n">
        <v>2849</v>
      </c>
      <c r="E4113" t="n">
        <v>486</v>
      </c>
      <c r="F4113" t="inlineStr">
        <is>
          <t>MERGE</t>
        </is>
      </c>
      <c r="G4113" t="inlineStr">
        <is>
          <t>Refinance_N</t>
        </is>
      </c>
      <c r="H4113" t="inlineStr">
        <is>
          <t>New_Loan</t>
        </is>
      </c>
    </row>
    <row r="4114">
      <c r="A4114" t="inlineStr">
        <is>
          <t>C:\XX\XX Program - 254(166 XX; 86 eSpace )\Monthly -117 (89 XX; 28 eSpace)\Loan_Matured_Drawdown_YTD.txt</t>
        </is>
      </c>
      <c r="B4114">
        <f>IFERROR(LEFT(A4114,FIND("~",SUBSTITUTE(A4114,"\","~",LEN(A4114)-LEN(SUBSTITUTE(A4114,"\",""))))),"")</f>
        <v/>
      </c>
      <c r="C4114" t="inlineStr">
        <is>
          <t>Loan_Matured_Drawdown_YTD.txt</t>
        </is>
      </c>
      <c r="D4114" t="n">
        <v>2850</v>
      </c>
      <c r="E4114" t="n">
        <v>514</v>
      </c>
      <c r="F4114" t="inlineStr">
        <is>
          <t>MERGE</t>
        </is>
      </c>
      <c r="G4114" t="inlineStr">
        <is>
          <t>Loan_Mat</t>
        </is>
      </c>
      <c r="H4114" t="inlineStr">
        <is>
          <t>Loan_Mat</t>
        </is>
      </c>
    </row>
    <row r="4115">
      <c r="A4115" t="inlineStr">
        <is>
          <t>C:\XX\XX Program - 254(166 XX; 86 eSpace )\Monthly -117 (89 XX; 28 eSpace)\Loan_Matured_Drawdown_YTD.txt</t>
        </is>
      </c>
      <c r="B4115">
        <f>IFERROR(LEFT(A4115,FIND("~",SUBSTITUTE(A4115,"\","~",LEN(A4115)-LEN(SUBSTITUTE(A4115,"\",""))))),"")</f>
        <v/>
      </c>
      <c r="C4115" t="inlineStr">
        <is>
          <t>Loan_Matured_Drawdown_YTD.txt</t>
        </is>
      </c>
      <c r="D4115" t="n">
        <v>2850</v>
      </c>
      <c r="E4115" t="n">
        <v>514</v>
      </c>
      <c r="F4115" t="inlineStr">
        <is>
          <t>MERGE</t>
        </is>
      </c>
      <c r="G4115" t="inlineStr">
        <is>
          <t>Refinance_M</t>
        </is>
      </c>
      <c r="H4115" t="inlineStr">
        <is>
          <t>Loan_Mat</t>
        </is>
      </c>
    </row>
    <row r="4116">
      <c r="A4116" t="inlineStr">
        <is>
          <t>C:\XX\XX Program - 254(166 XX; 86 eSpace )\Monthly -117 (89 XX; 28 eSpace)\Loan_Matured_Drawdown_YTD.txt</t>
        </is>
      </c>
      <c r="B4116">
        <f>IFERROR(LEFT(A4116,FIND("~",SUBSTITUTE(A4116,"\","~",LEN(A4116)-LEN(SUBSTITUTE(A4116,"\",""))))),"")</f>
        <v/>
      </c>
      <c r="C4116" t="inlineStr">
        <is>
          <t>Loan_Matured_Drawdown_YTD.txt</t>
        </is>
      </c>
      <c r="D4116" t="n">
        <v>2851</v>
      </c>
      <c r="E4116" t="n">
        <v>540</v>
      </c>
      <c r="F4116" t="inlineStr">
        <is>
          <t>MERGE</t>
        </is>
      </c>
      <c r="G4116" t="inlineStr">
        <is>
          <t>Loan_Consolid</t>
        </is>
      </c>
      <c r="H4116" t="inlineStr">
        <is>
          <t>Loan_Consolid</t>
        </is>
      </c>
    </row>
    <row r="4117">
      <c r="A4117" t="inlineStr">
        <is>
          <t>C:\XX\XX Program - 254(166 XX; 86 eSpace )\Monthly -117 (89 XX; 28 eSpace)\Loan_Matured_Drawdown_YTD.txt</t>
        </is>
      </c>
      <c r="B4117">
        <f>IFERROR(LEFT(A4117,FIND("~",SUBSTITUTE(A4117,"\","~",LEN(A4117)-LEN(SUBSTITUTE(A4117,"\",""))))),"")</f>
        <v/>
      </c>
      <c r="C4117" t="inlineStr">
        <is>
          <t>Loan_Matured_Drawdown_YTD.txt</t>
        </is>
      </c>
      <c r="D4117" t="n">
        <v>2851</v>
      </c>
      <c r="E4117" t="n">
        <v>540</v>
      </c>
      <c r="F4117" t="inlineStr">
        <is>
          <t>MERGE</t>
        </is>
      </c>
      <c r="G4117" t="inlineStr">
        <is>
          <t>Loan_Consolid_Mat</t>
        </is>
      </c>
      <c r="H4117" t="inlineStr">
        <is>
          <t>Loan_Consolid</t>
        </is>
      </c>
    </row>
    <row r="4118">
      <c r="A4118" t="inlineStr">
        <is>
          <t>C:\XX\XX Program - 254(166 XX; 86 eSpace )\Monthly -117 (89 XX; 28 eSpace)\Loan_Matured_Drawdown_YTD.txt</t>
        </is>
      </c>
      <c r="B4118">
        <f>IFERROR(LEFT(A4118,FIND("~",SUBSTITUTE(A4118,"\","~",LEN(A4118)-LEN(SUBSTITUTE(A4118,"\",""))))),"")</f>
        <v/>
      </c>
      <c r="C4118" t="inlineStr">
        <is>
          <t>Loan_Matured_Drawdown_YTD.txt</t>
        </is>
      </c>
      <c r="D4118" t="n">
        <v>2852</v>
      </c>
      <c r="E4118" t="n">
        <v>563</v>
      </c>
      <c r="F4118" t="inlineStr">
        <is>
          <t>MERGE</t>
        </is>
      </c>
      <c r="G4118" t="inlineStr">
        <is>
          <t>New_Loan</t>
        </is>
      </c>
      <c r="H4118" t="inlineStr">
        <is>
          <t>New_Loan</t>
        </is>
      </c>
    </row>
    <row r="4119">
      <c r="A4119" t="inlineStr">
        <is>
          <t>C:\XX\XX Program - 254(166 XX; 86 eSpace )\Monthly -117 (89 XX; 28 eSpace)\Loan_Matured_Drawdown_YTD.txt</t>
        </is>
      </c>
      <c r="B4119">
        <f>IFERROR(LEFT(A4119,FIND("~",SUBSTITUTE(A4119,"\","~",LEN(A4119)-LEN(SUBSTITUTE(A4119,"\",""))))),"")</f>
        <v/>
      </c>
      <c r="C4119" t="inlineStr">
        <is>
          <t>Loan_Matured_Drawdown_YTD.txt</t>
        </is>
      </c>
      <c r="D4119" t="n">
        <v>2852</v>
      </c>
      <c r="E4119" t="n">
        <v>563</v>
      </c>
      <c r="F4119" t="inlineStr">
        <is>
          <t>MERGE</t>
        </is>
      </c>
      <c r="G4119" t="inlineStr">
        <is>
          <t>Loan_Consolid_New</t>
        </is>
      </c>
      <c r="H4119" t="inlineStr">
        <is>
          <t>New_Loan</t>
        </is>
      </c>
    </row>
    <row r="4120">
      <c r="A4120" t="inlineStr">
        <is>
          <t>C:\XX\XX Program - 254(166 XX; 86 eSpace )\Monthly -117 (89 XX; 28 eSpace)\Loan_Matured_Drawdown_YTD.txt</t>
        </is>
      </c>
      <c r="B4120">
        <f>IFERROR(LEFT(A4120,FIND("~",SUBSTITUTE(A4120,"\","~",LEN(A4120)-LEN(SUBSTITUTE(A4120,"\",""))))),"")</f>
        <v/>
      </c>
      <c r="C4120" t="inlineStr">
        <is>
          <t>Loan_Matured_Drawdown_YTD.txt</t>
        </is>
      </c>
      <c r="D4120" t="n">
        <v>2853</v>
      </c>
      <c r="E4120" t="n">
        <v>580</v>
      </c>
      <c r="F4120" t="inlineStr">
        <is>
          <t>MERGE</t>
        </is>
      </c>
      <c r="G4120" t="inlineStr">
        <is>
          <t>New_Loan</t>
        </is>
      </c>
      <c r="H4120" t="inlineStr">
        <is>
          <t>New_Loan</t>
        </is>
      </c>
    </row>
    <row r="4121">
      <c r="A4121" t="inlineStr">
        <is>
          <t>C:\XX\XX Program - 254(166 XX; 86 eSpace )\Monthly -117 (89 XX; 28 eSpace)\Loan_Matured_Drawdown_YTD.txt</t>
        </is>
      </c>
      <c r="B4121">
        <f>IFERROR(LEFT(A4121,FIND("~",SUBSTITUTE(A4121,"\","~",LEN(A4121)-LEN(SUBSTITUTE(A4121,"\",""))))),"")</f>
        <v/>
      </c>
      <c r="C4121" t="inlineStr">
        <is>
          <t>Loan_Matured_Drawdown_YTD.txt</t>
        </is>
      </c>
      <c r="D4121" t="n">
        <v>2853</v>
      </c>
      <c r="E4121" t="n">
        <v>580</v>
      </c>
      <c r="F4121" t="inlineStr">
        <is>
          <t>MERGE</t>
        </is>
      </c>
      <c r="G4121" t="inlineStr">
        <is>
          <t>Customer_History</t>
        </is>
      </c>
      <c r="H4121" t="inlineStr">
        <is>
          <t>New_Loan</t>
        </is>
      </c>
    </row>
    <row r="4122">
      <c r="A4122" t="inlineStr">
        <is>
          <t>C:\XX\XX Program - 254(166 XX; 86 eSpace )\Monthly -117 (89 XX; 28 eSpace)\Loan_Matured_Drawdown_YTD.txt</t>
        </is>
      </c>
      <c r="B4122">
        <f>IFERROR(LEFT(A4122,FIND("~",SUBSTITUTE(A4122,"\","~",LEN(A4122)-LEN(SUBSTITUTE(A4122,"\",""))))),"")</f>
        <v/>
      </c>
      <c r="C4122" t="inlineStr">
        <is>
          <t>Loan_Matured_Drawdown_YTD.txt</t>
        </is>
      </c>
      <c r="D4122" t="n">
        <v>2854</v>
      </c>
      <c r="E4122" t="n">
        <v>595</v>
      </c>
      <c r="F4122" t="inlineStr">
        <is>
          <t>MERGE</t>
        </is>
      </c>
      <c r="G4122" t="inlineStr">
        <is>
          <t>Loan_Mat</t>
        </is>
      </c>
      <c r="H4122" t="inlineStr">
        <is>
          <t>Loan_Mat</t>
        </is>
      </c>
    </row>
    <row r="4123">
      <c r="A4123" t="inlineStr">
        <is>
          <t>C:\XX\XX Program - 254(166 XX; 86 eSpace )\Monthly -117 (89 XX; 28 eSpace)\Loan_Matured_Drawdown_YTD.txt</t>
        </is>
      </c>
      <c r="B4123">
        <f>IFERROR(LEFT(A4123,FIND("~",SUBSTITUTE(A4123,"\","~",LEN(A4123)-LEN(SUBSTITUTE(A4123,"\",""))))),"")</f>
        <v/>
      </c>
      <c r="C4123" t="inlineStr">
        <is>
          <t>Loan_Matured_Drawdown_YTD.txt</t>
        </is>
      </c>
      <c r="D4123" t="n">
        <v>2854</v>
      </c>
      <c r="E4123" t="n">
        <v>595</v>
      </c>
      <c r="F4123" t="inlineStr">
        <is>
          <t>MERGE</t>
        </is>
      </c>
      <c r="G4123" t="inlineStr">
        <is>
          <t>Customer_History</t>
        </is>
      </c>
      <c r="H4123" t="inlineStr">
        <is>
          <t>Loan_Mat</t>
        </is>
      </c>
    </row>
    <row r="4124">
      <c r="A4124" t="inlineStr">
        <is>
          <t>C:\XX\XX Program - 254(166 XX; 86 eSpace )\Monthly -117 (89 XX; 28 eSpace)\Loan_Matured_Drawdown_YTD.txt</t>
        </is>
      </c>
      <c r="B4124">
        <f>IFERROR(LEFT(A4124,FIND("~",SUBSTITUTE(A4124,"\","~",LEN(A4124)-LEN(SUBSTITUTE(A4124,"\",""))))),"")</f>
        <v/>
      </c>
      <c r="C4124" t="inlineStr">
        <is>
          <t>Loan_Matured_Drawdown_YTD.txt</t>
        </is>
      </c>
      <c r="D4124" t="n">
        <v>2855</v>
      </c>
      <c r="E4124" t="n">
        <v>605</v>
      </c>
      <c r="F4124" t="inlineStr">
        <is>
          <t>SET</t>
        </is>
      </c>
      <c r="G4124" t="inlineStr">
        <is>
          <t>Repay</t>
        </is>
      </c>
      <c r="H4124" t="inlineStr">
        <is>
          <t>Repay</t>
        </is>
      </c>
    </row>
    <row r="4125">
      <c r="A4125" t="inlineStr">
        <is>
          <t>C:\XX\XX Program - 254(166 XX; 86 eSpace )\Monthly -117 (89 XX; 28 eSpace)\Main_Program4.txt</t>
        </is>
      </c>
      <c r="B4125">
        <f>IFERROR(LEFT(A4125,FIND("~",SUBSTITUTE(A4125,"\","~",LEN(A4125)-LEN(SUBSTITUTE(A4125,"\",""))))),"")</f>
        <v/>
      </c>
      <c r="C4125" t="inlineStr">
        <is>
          <t>Main_Program4.txt</t>
        </is>
      </c>
      <c r="D4125" t="n">
        <v>2859</v>
      </c>
      <c r="E4125" t="n">
        <v>98</v>
      </c>
      <c r="H4125" t="inlineStr">
        <is>
          <t>NIM_Index</t>
        </is>
      </c>
    </row>
    <row r="4126">
      <c r="A4126" t="inlineStr">
        <is>
          <t>C:\XX\XX Program - 254(166 XX; 86 eSpace )\Monthly -117 (89 XX; 28 eSpace)\Main_Program4.txt</t>
        </is>
      </c>
      <c r="B4126">
        <f>IFERROR(LEFT(A4126,FIND("~",SUBSTITUTE(A4126,"\","~",LEN(A4126)-LEN(SUBSTITUTE(A4126,"\",""))))),"")</f>
        <v/>
      </c>
      <c r="C4126" t="inlineStr">
        <is>
          <t>Main_Program4.txt</t>
        </is>
      </c>
      <c r="D4126" t="n">
        <v>2860</v>
      </c>
      <c r="E4126" t="n">
        <v>125</v>
      </c>
      <c r="F4126" t="inlineStr">
        <is>
          <t>SET</t>
        </is>
      </c>
      <c r="G4126" t="inlineStr">
        <is>
          <t>Customer_History</t>
        </is>
      </c>
      <c r="H4126" t="inlineStr">
        <is>
          <t>Customer</t>
        </is>
      </c>
    </row>
    <row r="4127">
      <c r="A4127" t="inlineStr">
        <is>
          <t>C:\XX\XX Program - 254(166 XX; 86 eSpace )\Monthly -117 (89 XX; 28 eSpace)\Main_Program4.txt</t>
        </is>
      </c>
      <c r="B4127">
        <f>IFERROR(LEFT(A4127,FIND("~",SUBSTITUTE(A4127,"\","~",LEN(A4127)-LEN(SUBSTITUTE(A4127,"\",""))))),"")</f>
        <v/>
      </c>
      <c r="C4127" t="inlineStr">
        <is>
          <t>Main_Program4.txt</t>
        </is>
      </c>
      <c r="D4127" t="n">
        <v>2861</v>
      </c>
      <c r="E4127" t="n">
        <v>147</v>
      </c>
      <c r="F4127" t="inlineStr">
        <is>
          <t>SET</t>
        </is>
      </c>
      <c r="G4127" t="inlineStr">
        <is>
          <t>CPR_WBG</t>
        </is>
      </c>
      <c r="H4127" t="inlineStr">
        <is>
          <t>CPR</t>
        </is>
      </c>
    </row>
    <row r="4128">
      <c r="A4128" t="inlineStr">
        <is>
          <t>C:\XX\XX Program - 254(166 XX; 86 eSpace )\Monthly -117 (89 XX; 28 eSpace)\Main_Program4.txt</t>
        </is>
      </c>
      <c r="B4128">
        <f>IFERROR(LEFT(A4128,FIND("~",SUBSTITUTE(A4128,"\","~",LEN(A4128)-LEN(SUBSTITUTE(A4128,"\",""))))),"")</f>
        <v/>
      </c>
      <c r="C4128" t="inlineStr">
        <is>
          <t>Main_Program4.txt</t>
        </is>
      </c>
      <c r="D4128" t="n">
        <v>2862</v>
      </c>
      <c r="E4128" t="n">
        <v>161</v>
      </c>
      <c r="F4128" t="inlineStr">
        <is>
          <t>MERGE</t>
        </is>
      </c>
      <c r="G4128" t="inlineStr">
        <is>
          <t>GAM_FAM_Mapping</t>
        </is>
      </c>
      <c r="H4128" t="inlineStr">
        <is>
          <t>GAM_FAM_Mapping</t>
        </is>
      </c>
    </row>
    <row r="4129">
      <c r="A4129" t="inlineStr">
        <is>
          <t>C:\XX\XX Program - 254(166 XX; 86 eSpace )\Monthly -117 (89 XX; 28 eSpace)\Main_Program4.txt</t>
        </is>
      </c>
      <c r="B4129">
        <f>IFERROR(LEFT(A4129,FIND("~",SUBSTITUTE(A4129,"\","~",LEN(A4129)-LEN(SUBSTITUTE(A4129,"\",""))))),"")</f>
        <v/>
      </c>
      <c r="C4129" t="inlineStr">
        <is>
          <t>Main_Program4.txt</t>
        </is>
      </c>
      <c r="D4129" t="n">
        <v>2862</v>
      </c>
      <c r="E4129" t="n">
        <v>161</v>
      </c>
      <c r="F4129" t="inlineStr">
        <is>
          <t>MERGE</t>
        </is>
      </c>
      <c r="G4129" t="inlineStr">
        <is>
          <t>Customer</t>
        </is>
      </c>
      <c r="H4129" t="inlineStr">
        <is>
          <t>GAM_FAM_Mapping</t>
        </is>
      </c>
    </row>
    <row r="4130">
      <c r="A4130" t="inlineStr">
        <is>
          <t>C:\XX\XX Program - 254(166 XX; 86 eSpace )\Monthly -117 (89 XX; 28 eSpace)\Main_Program4.txt</t>
        </is>
      </c>
      <c r="B4130">
        <f>IFERROR(LEFT(A4130,FIND("~",SUBSTITUTE(A4130,"\","~",LEN(A4130)-LEN(SUBSTITUTE(A4130,"\",""))))),"")</f>
        <v/>
      </c>
      <c r="C4130" t="inlineStr">
        <is>
          <t>Main_Program4.txt</t>
        </is>
      </c>
      <c r="D4130" t="n">
        <v>2863</v>
      </c>
      <c r="E4130" t="n">
        <v>183</v>
      </c>
      <c r="F4130" t="inlineStr">
        <is>
          <t>SET</t>
        </is>
      </c>
      <c r="G4130" t="inlineStr">
        <is>
          <t>RM_Map</t>
        </is>
      </c>
      <c r="H4130" t="inlineStr">
        <is>
          <t>RMMap</t>
        </is>
      </c>
    </row>
    <row r="4131">
      <c r="A4131" t="inlineStr">
        <is>
          <t>C:\XX\XX Program - 254(166 XX; 86 eSpace )\Monthly -117 (89 XX; 28 eSpace)\Main_Program4.txt</t>
        </is>
      </c>
      <c r="B4131">
        <f>IFERROR(LEFT(A4131,FIND("~",SUBSTITUTE(A4131,"\","~",LEN(A4131)-LEN(SUBSTITUTE(A4131,"\",""))))),"")</f>
        <v/>
      </c>
      <c r="C4131" t="inlineStr">
        <is>
          <t>Main_Program4.txt</t>
        </is>
      </c>
      <c r="D4131" t="n">
        <v>2863</v>
      </c>
      <c r="E4131" t="n">
        <v>183</v>
      </c>
      <c r="F4131" t="inlineStr">
        <is>
          <t>SET</t>
        </is>
      </c>
      <c r="G4131" t="inlineStr">
        <is>
          <t>MC_RM_Map</t>
        </is>
      </c>
      <c r="H4131" t="inlineStr">
        <is>
          <t>RMMap</t>
        </is>
      </c>
    </row>
    <row r="4132">
      <c r="A4132" t="inlineStr">
        <is>
          <t>C:\XX\XX Program - 254(166 XX; 86 eSpace )\Monthly -117 (89 XX; 28 eSpace)\Main_Program4.txt</t>
        </is>
      </c>
      <c r="B4132">
        <f>IFERROR(LEFT(A4132,FIND("~",SUBSTITUTE(A4132,"\","~",LEN(A4132)-LEN(SUBSTITUTE(A4132,"\",""))))),"")</f>
        <v/>
      </c>
      <c r="C4132" t="inlineStr">
        <is>
          <t>Main_Program4.txt</t>
        </is>
      </c>
      <c r="D4132" t="n">
        <v>2864</v>
      </c>
      <c r="E4132" t="n">
        <v>193</v>
      </c>
      <c r="F4132" t="inlineStr">
        <is>
          <t>MERGE</t>
        </is>
      </c>
      <c r="G4132" t="inlineStr">
        <is>
          <t>GAM_FAM_Mapping</t>
        </is>
      </c>
      <c r="H4132" t="inlineStr">
        <is>
          <t>GAM_FAM_Mapping</t>
        </is>
      </c>
    </row>
    <row r="4133">
      <c r="A4133" t="inlineStr">
        <is>
          <t>C:\XX\XX Program - 254(166 XX; 86 eSpace )\Monthly -117 (89 XX; 28 eSpace)\Main_Program4.txt</t>
        </is>
      </c>
      <c r="B4133">
        <f>IFERROR(LEFT(A4133,FIND("~",SUBSTITUTE(A4133,"\","~",LEN(A4133)-LEN(SUBSTITUTE(A4133,"\",""))))),"")</f>
        <v/>
      </c>
      <c r="C4133" t="inlineStr">
        <is>
          <t>Main_Program4.txt</t>
        </is>
      </c>
      <c r="D4133" t="n">
        <v>2864</v>
      </c>
      <c r="E4133" t="n">
        <v>193</v>
      </c>
      <c r="F4133" t="inlineStr">
        <is>
          <t>MERGE</t>
        </is>
      </c>
      <c r="G4133" t="inlineStr">
        <is>
          <t>RM_Map</t>
        </is>
      </c>
      <c r="H4133" t="inlineStr">
        <is>
          <t>GAM_FAM_Mapping</t>
        </is>
      </c>
    </row>
    <row r="4134">
      <c r="A4134" t="inlineStr">
        <is>
          <t>C:\XX\XX Program - 254(166 XX; 86 eSpace )\Monthly -117 (89 XX; 28 eSpace)\Main_Program4.txt</t>
        </is>
      </c>
      <c r="B4134">
        <f>IFERROR(LEFT(A4134,FIND("~",SUBSTITUTE(A4134,"\","~",LEN(A4134)-LEN(SUBSTITUTE(A4134,"\",""))))),"")</f>
        <v/>
      </c>
      <c r="C4134" t="inlineStr">
        <is>
          <t>Main_Program4.txt</t>
        </is>
      </c>
      <c r="D4134" t="n">
        <v>2865</v>
      </c>
      <c r="E4134" t="n">
        <v>214</v>
      </c>
      <c r="F4134" t="inlineStr">
        <is>
          <t>SET</t>
        </is>
      </c>
      <c r="G4134" t="inlineStr">
        <is>
          <t>CPR</t>
        </is>
      </c>
      <c r="H4134" t="inlineStr">
        <is>
          <t>CPR</t>
        </is>
      </c>
    </row>
    <row r="4135">
      <c r="A4135" t="inlineStr">
        <is>
          <t>C:\XX\XX Program - 254(166 XX; 86 eSpace )\Monthly -117 (89 XX; 28 eSpace)\Main_Program4.txt</t>
        </is>
      </c>
      <c r="B4135">
        <f>IFERROR(LEFT(A4135,FIND("~",SUBSTITUTE(A4135,"\","~",LEN(A4135)-LEN(SUBSTITUTE(A4135,"\",""))))),"")</f>
        <v/>
      </c>
      <c r="C4135" t="inlineStr">
        <is>
          <t>Main_Program4.txt</t>
        </is>
      </c>
      <c r="D4135" t="n">
        <v>2866</v>
      </c>
      <c r="E4135" t="n">
        <v>229</v>
      </c>
      <c r="F4135" t="inlineStr">
        <is>
          <t>MERGE</t>
        </is>
      </c>
      <c r="G4135" t="inlineStr">
        <is>
          <t>CPR</t>
        </is>
      </c>
      <c r="H4135" t="inlineStr">
        <is>
          <t>CPR</t>
        </is>
      </c>
    </row>
    <row r="4136">
      <c r="A4136" t="inlineStr">
        <is>
          <t>C:\XX\XX Program - 254(166 XX; 86 eSpace )\Monthly -117 (89 XX; 28 eSpace)\Main_Program4.txt</t>
        </is>
      </c>
      <c r="B4136">
        <f>IFERROR(LEFT(A4136,FIND("~",SUBSTITUTE(A4136,"\","~",LEN(A4136)-LEN(SUBSTITUTE(A4136,"\",""))))),"")</f>
        <v/>
      </c>
      <c r="C4136" t="inlineStr">
        <is>
          <t>Main_Program4.txt</t>
        </is>
      </c>
      <c r="D4136" t="n">
        <v>2866</v>
      </c>
      <c r="E4136" t="n">
        <v>229</v>
      </c>
      <c r="F4136" t="inlineStr">
        <is>
          <t>MERGE</t>
        </is>
      </c>
      <c r="G4136" t="inlineStr">
        <is>
          <t>FMD_RC</t>
        </is>
      </c>
      <c r="H4136" t="inlineStr">
        <is>
          <t>CPR</t>
        </is>
      </c>
    </row>
    <row r="4137">
      <c r="A4137" t="inlineStr">
        <is>
          <t>C:\XX\XX Program - 254(166 XX; 86 eSpace )\Monthly -117 (89 XX; 28 eSpace)\Main_Program4.txt</t>
        </is>
      </c>
      <c r="B4137">
        <f>IFERROR(LEFT(A4137,FIND("~",SUBSTITUTE(A4137,"\","~",LEN(A4137)-LEN(SUBSTITUTE(A4137,"\",""))))),"")</f>
        <v/>
      </c>
      <c r="C4137" t="inlineStr">
        <is>
          <t>Main_Program4.txt</t>
        </is>
      </c>
      <c r="D4137" t="n">
        <v>2867</v>
      </c>
      <c r="E4137" t="n">
        <v>236</v>
      </c>
      <c r="F4137" t="inlineStr">
        <is>
          <t>SET</t>
        </is>
      </c>
      <c r="G4137" t="inlineStr">
        <is>
          <t>CPR</t>
        </is>
      </c>
      <c r="H4137" t="inlineStr">
        <is>
          <t>CPR</t>
        </is>
      </c>
    </row>
    <row r="4138">
      <c r="A4138" t="inlineStr">
        <is>
          <t>C:\XX\XX Program - 254(166 XX; 86 eSpace )\Monthly -117 (89 XX; 28 eSpace)\Main_Program4.txt</t>
        </is>
      </c>
      <c r="B4138">
        <f>IFERROR(LEFT(A4138,FIND("~",SUBSTITUTE(A4138,"\","~",LEN(A4138)-LEN(SUBSTITUTE(A4138,"\",""))))),"")</f>
        <v/>
      </c>
      <c r="C4138" t="inlineStr">
        <is>
          <t>Main_Program4.txt</t>
        </is>
      </c>
      <c r="D4138" t="n">
        <v>2868</v>
      </c>
      <c r="E4138" t="n">
        <v>251</v>
      </c>
      <c r="F4138" t="inlineStr">
        <is>
          <t>SET</t>
        </is>
      </c>
      <c r="G4138" t="inlineStr">
        <is>
          <t>CPR</t>
        </is>
      </c>
      <c r="H4138" t="inlineStr">
        <is>
          <t>CPR</t>
        </is>
      </c>
    </row>
    <row r="4139">
      <c r="A4139" t="inlineStr">
        <is>
          <t>C:\XX\XX Program - 254(166 XX; 86 eSpace )\Monthly -117 (89 XX; 28 eSpace)\Main_Program4.txt</t>
        </is>
      </c>
      <c r="B4139">
        <f>IFERROR(LEFT(A4139,FIND("~",SUBSTITUTE(A4139,"\","~",LEN(A4139)-LEN(SUBSTITUTE(A4139,"\",""))))),"")</f>
        <v/>
      </c>
      <c r="C4139" t="inlineStr">
        <is>
          <t>Main_Program4.txt</t>
        </is>
      </c>
      <c r="D4139" t="n">
        <v>2869</v>
      </c>
      <c r="E4139" t="n">
        <v>338</v>
      </c>
      <c r="F4139" t="inlineStr">
        <is>
          <t>SET</t>
        </is>
      </c>
      <c r="G4139" t="inlineStr">
        <is>
          <t>CPR</t>
        </is>
      </c>
      <c r="H4139" t="inlineStr">
        <is>
          <t>CPR</t>
        </is>
      </c>
    </row>
    <row r="4140">
      <c r="A4140" t="inlineStr">
        <is>
          <t>C:\XX\XX Program - 254(166 XX; 86 eSpace )\Monthly -117 (89 XX; 28 eSpace)\Main_Program4.txt</t>
        </is>
      </c>
      <c r="B4140">
        <f>IFERROR(LEFT(A4140,FIND("~",SUBSTITUTE(A4140,"\","~",LEN(A4140)-LEN(SUBSTITUTE(A4140,"\",""))))),"")</f>
        <v/>
      </c>
      <c r="C4140" t="inlineStr">
        <is>
          <t>Main_Program4.txt</t>
        </is>
      </c>
      <c r="D4140" t="n">
        <v>2870</v>
      </c>
      <c r="E4140" t="n">
        <v>348</v>
      </c>
      <c r="F4140" t="inlineStr">
        <is>
          <t>MERGE</t>
        </is>
      </c>
      <c r="G4140" t="inlineStr">
        <is>
          <t>CPR</t>
        </is>
      </c>
      <c r="H4140" t="inlineStr">
        <is>
          <t>CPR</t>
        </is>
      </c>
    </row>
    <row r="4141">
      <c r="A4141" t="inlineStr">
        <is>
          <t>C:\XX\XX Program - 254(166 XX; 86 eSpace )\Monthly -117 (89 XX; 28 eSpace)\Main_Program4.txt</t>
        </is>
      </c>
      <c r="B4141">
        <f>IFERROR(LEFT(A4141,FIND("~",SUBSTITUTE(A4141,"\","~",LEN(A4141)-LEN(SUBSTITUTE(A4141,"\",""))))),"")</f>
        <v/>
      </c>
      <c r="C4141" t="inlineStr">
        <is>
          <t>Main_Program4.txt</t>
        </is>
      </c>
      <c r="D4141" t="n">
        <v>2870</v>
      </c>
      <c r="E4141" t="n">
        <v>348</v>
      </c>
      <c r="F4141" t="inlineStr">
        <is>
          <t>MERGE</t>
        </is>
      </c>
      <c r="G4141" t="inlineStr">
        <is>
          <t>RM_Map</t>
        </is>
      </c>
      <c r="H4141" t="inlineStr">
        <is>
          <t>CPR</t>
        </is>
      </c>
    </row>
    <row r="4142">
      <c r="A4142" t="inlineStr">
        <is>
          <t>C:\XX\XX Program - 254(166 XX; 86 eSpace )\Monthly -117 (89 XX; 28 eSpace)\Main_Program4.txt</t>
        </is>
      </c>
      <c r="B4142">
        <f>IFERROR(LEFT(A4142,FIND("~",SUBSTITUTE(A4142,"\","~",LEN(A4142)-LEN(SUBSTITUTE(A4142,"\",""))))),"")</f>
        <v/>
      </c>
      <c r="C4142" t="inlineStr">
        <is>
          <t>Main_Program4.txt</t>
        </is>
      </c>
      <c r="D4142" t="n">
        <v>2871</v>
      </c>
      <c r="E4142" t="n">
        <v>363</v>
      </c>
      <c r="F4142" t="inlineStr">
        <is>
          <t>MERGE</t>
        </is>
      </c>
      <c r="G4142" t="inlineStr">
        <is>
          <t>CPR</t>
        </is>
      </c>
      <c r="H4142" t="inlineStr">
        <is>
          <t>CPR</t>
        </is>
      </c>
    </row>
    <row r="4143">
      <c r="A4143" t="inlineStr">
        <is>
          <t>C:\XX\XX Program - 254(166 XX; 86 eSpace )\Monthly -117 (89 XX; 28 eSpace)\Main_Program4.txt</t>
        </is>
      </c>
      <c r="B4143">
        <f>IFERROR(LEFT(A4143,FIND("~",SUBSTITUTE(A4143,"\","~",LEN(A4143)-LEN(SUBSTITUTE(A4143,"\",""))))),"")</f>
        <v/>
      </c>
      <c r="C4143" t="inlineStr">
        <is>
          <t>Main_Program4.txt</t>
        </is>
      </c>
      <c r="D4143" t="n">
        <v>2871</v>
      </c>
      <c r="E4143" t="n">
        <v>363</v>
      </c>
      <c r="F4143" t="inlineStr">
        <is>
          <t>MERGE</t>
        </is>
      </c>
      <c r="G4143" t="inlineStr">
        <is>
          <t>RC_Map</t>
        </is>
      </c>
      <c r="H4143" t="inlineStr">
        <is>
          <t>CPR</t>
        </is>
      </c>
    </row>
    <row r="4144">
      <c r="A4144" t="inlineStr">
        <is>
          <t>C:\XX\XX Program - 254(166 XX; 86 eSpace )\Monthly -117 (89 XX; 28 eSpace)\Main_Program4.txt</t>
        </is>
      </c>
      <c r="B4144">
        <f>IFERROR(LEFT(A4144,FIND("~",SUBSTITUTE(A4144,"\","~",LEN(A4144)-LEN(SUBSTITUTE(A4144,"\",""))))),"")</f>
        <v/>
      </c>
      <c r="C4144" t="inlineStr">
        <is>
          <t>Main_Program4.txt</t>
        </is>
      </c>
      <c r="D4144" t="n">
        <v>2872</v>
      </c>
      <c r="E4144" t="n">
        <v>370</v>
      </c>
      <c r="F4144" t="inlineStr">
        <is>
          <t>SET</t>
        </is>
      </c>
      <c r="G4144" t="inlineStr">
        <is>
          <t>CPR</t>
        </is>
      </c>
      <c r="H4144" t="inlineStr">
        <is>
          <t>CPR</t>
        </is>
      </c>
    </row>
    <row r="4145">
      <c r="A4145" t="inlineStr">
        <is>
          <t>C:\XX\XX Program - 254(166 XX; 86 eSpace )\Monthly -117 (89 XX; 28 eSpace)\Main_Program4.txt</t>
        </is>
      </c>
      <c r="B4145">
        <f>IFERROR(LEFT(A4145,FIND("~",SUBSTITUTE(A4145,"\","~",LEN(A4145)-LEN(SUBSTITUTE(A4145,"\",""))))),"")</f>
        <v/>
      </c>
      <c r="C4145" t="inlineStr">
        <is>
          <t>Main_Program4.txt</t>
        </is>
      </c>
      <c r="D4145" t="n">
        <v>2873</v>
      </c>
      <c r="E4145" t="n">
        <v>420</v>
      </c>
      <c r="F4145" t="inlineStr">
        <is>
          <t>SET</t>
        </is>
      </c>
      <c r="G4145" t="inlineStr">
        <is>
          <t>CPR</t>
        </is>
      </c>
      <c r="H4145" t="inlineStr">
        <is>
          <t>CPR</t>
        </is>
      </c>
    </row>
    <row r="4146">
      <c r="A4146" t="inlineStr">
        <is>
          <t>C:\XX\XX Program - 254(166 XX; 86 eSpace )\Monthly -117 (89 XX; 28 eSpace)\Main_Program4.txt</t>
        </is>
      </c>
      <c r="B4146">
        <f>IFERROR(LEFT(A4146,FIND("~",SUBSTITUTE(A4146,"\","~",LEN(A4146)-LEN(SUBSTITUTE(A4146,"\",""))))),"")</f>
        <v/>
      </c>
      <c r="C4146" t="inlineStr">
        <is>
          <t>Main_Program4.txt</t>
        </is>
      </c>
      <c r="D4146" t="n">
        <v>2874</v>
      </c>
      <c r="E4146" t="n">
        <v>426</v>
      </c>
      <c r="F4146" t="inlineStr">
        <is>
          <t>SET</t>
        </is>
      </c>
      <c r="G4146" t="inlineStr">
        <is>
          <t>RM.CPR_YTD_&amp;Cur_Mth</t>
        </is>
      </c>
      <c r="H4146" t="inlineStr">
        <is>
          <t>CPR_YTD</t>
        </is>
      </c>
    </row>
    <row r="4147">
      <c r="A4147" t="inlineStr">
        <is>
          <t>C:\XX\XX Program - 254(166 XX; 86 eSpace )\Monthly -117 (89 XX; 28 eSpace)\Maturity_Distribution.txt</t>
        </is>
      </c>
      <c r="B4147">
        <f>IFERROR(LEFT(A4147,FIND("~",SUBSTITUTE(A4147,"\","~",LEN(A4147)-LEN(SUBSTITUTE(A4147,"\",""))))),"")</f>
        <v/>
      </c>
      <c r="C4147" t="inlineStr">
        <is>
          <t>Maturity_Distribution.txt</t>
        </is>
      </c>
      <c r="D4147" t="n">
        <v>2885</v>
      </c>
      <c r="E4147" t="n">
        <v>396</v>
      </c>
      <c r="F4147" t="inlineStr">
        <is>
          <t>SET</t>
        </is>
      </c>
      <c r="G4147" t="inlineStr">
        <is>
          <t>Maturity</t>
        </is>
      </c>
      <c r="H4147" t="inlineStr">
        <is>
          <t>Maturity</t>
        </is>
      </c>
    </row>
    <row r="4148">
      <c r="A4148" t="inlineStr">
        <is>
          <t>C:\XX\XX Program - 254(166 XX; 86 eSpace )\Monthly -117 (89 XX; 28 eSpace)\Maturity_Distribution.txt</t>
        </is>
      </c>
      <c r="B4148">
        <f>IFERROR(LEFT(A4148,FIND("~",SUBSTITUTE(A4148,"\","~",LEN(A4148)-LEN(SUBSTITUTE(A4148,"\",""))))),"")</f>
        <v/>
      </c>
      <c r="C4148" t="inlineStr">
        <is>
          <t>Maturity_Distribution.txt</t>
        </is>
      </c>
      <c r="D4148" t="n">
        <v>2886</v>
      </c>
      <c r="E4148" t="n">
        <v>406</v>
      </c>
      <c r="F4148" t="inlineStr">
        <is>
          <t>MERGE</t>
        </is>
      </c>
      <c r="G4148" t="inlineStr">
        <is>
          <t>Maturity</t>
        </is>
      </c>
      <c r="H4148" t="inlineStr">
        <is>
          <t>Maturity</t>
        </is>
      </c>
    </row>
    <row r="4149">
      <c r="A4149" t="inlineStr">
        <is>
          <t>C:\XX\XX Program - 254(166 XX; 86 eSpace )\Monthly -117 (89 XX; 28 eSpace)\Maturity_Distribution.txt</t>
        </is>
      </c>
      <c r="B4149">
        <f>IFERROR(LEFT(A4149,FIND("~",SUBSTITUTE(A4149,"\","~",LEN(A4149)-LEN(SUBSTITUTE(A4149,"\",""))))),"")</f>
        <v/>
      </c>
      <c r="C4149" t="inlineStr">
        <is>
          <t>Maturity_Distribution.txt</t>
        </is>
      </c>
      <c r="D4149" t="n">
        <v>2886</v>
      </c>
      <c r="E4149" t="n">
        <v>406</v>
      </c>
      <c r="F4149" t="inlineStr">
        <is>
          <t>MERGE</t>
        </is>
      </c>
      <c r="G4149" t="inlineStr">
        <is>
          <t>customer_m</t>
        </is>
      </c>
      <c r="H4149" t="inlineStr">
        <is>
          <t>Maturity</t>
        </is>
      </c>
    </row>
    <row r="4150">
      <c r="A4150" t="inlineStr">
        <is>
          <t>C:\XX\XX Program - 254(166 XX; 86 eSpace )\Monthly -117 (89 XX; 28 eSpace)\Maturity_Distribution.txt</t>
        </is>
      </c>
      <c r="B4150">
        <f>IFERROR(LEFT(A4150,FIND("~",SUBSTITUTE(A4150,"\","~",LEN(A4150)-LEN(SUBSTITUTE(A4150,"\",""))))),"")</f>
        <v/>
      </c>
      <c r="C4150" t="inlineStr">
        <is>
          <t>Maturity_Distribution.txt</t>
        </is>
      </c>
      <c r="D4150" t="n">
        <v>2887</v>
      </c>
      <c r="E4150" t="n">
        <v>421</v>
      </c>
      <c r="F4150" t="inlineStr">
        <is>
          <t>MERGE</t>
        </is>
      </c>
      <c r="G4150" t="inlineStr">
        <is>
          <t>Maturity</t>
        </is>
      </c>
      <c r="H4150" t="inlineStr">
        <is>
          <t>Maturity</t>
        </is>
      </c>
    </row>
    <row r="4151">
      <c r="A4151" t="inlineStr">
        <is>
          <t>C:\XX\XX Program - 254(166 XX; 86 eSpace )\Monthly -117 (89 XX; 28 eSpace)\Maturity_Distribution.txt</t>
        </is>
      </c>
      <c r="B4151">
        <f>IFERROR(LEFT(A4151,FIND("~",SUBSTITUTE(A4151,"\","~",LEN(A4151)-LEN(SUBSTITUTE(A4151,"\",""))))),"")</f>
        <v/>
      </c>
      <c r="C4151" t="inlineStr">
        <is>
          <t>Maturity_Distribution.txt</t>
        </is>
      </c>
      <c r="D4151" t="n">
        <v>2887</v>
      </c>
      <c r="E4151" t="n">
        <v>421</v>
      </c>
      <c r="F4151" t="inlineStr">
        <is>
          <t>MERGE</t>
        </is>
      </c>
      <c r="G4151" t="inlineStr">
        <is>
          <t>RM_Map</t>
        </is>
      </c>
      <c r="H4151" t="inlineStr">
        <is>
          <t>Maturity</t>
        </is>
      </c>
    </row>
    <row r="4152">
      <c r="A4152" t="inlineStr">
        <is>
          <t>C:\XX\XX Program - 254(166 XX; 86 eSpace )\Monthly -117 (89 XX; 28 eSpace)\Maturity_Distribution.txt</t>
        </is>
      </c>
      <c r="B4152">
        <f>IFERROR(LEFT(A4152,FIND("~",SUBSTITUTE(A4152,"\","~",LEN(A4152)-LEN(SUBSTITUTE(A4152,"\",""))))),"")</f>
        <v/>
      </c>
      <c r="C4152" t="inlineStr">
        <is>
          <t>Maturity_Distribution.txt</t>
        </is>
      </c>
      <c r="D4152" t="n">
        <v>2888</v>
      </c>
      <c r="E4152" t="n">
        <v>439</v>
      </c>
      <c r="F4152" t="inlineStr">
        <is>
          <t>SET</t>
        </is>
      </c>
      <c r="G4152" t="inlineStr">
        <is>
          <t>product</t>
        </is>
      </c>
      <c r="H4152" t="inlineStr">
        <is>
          <t>product</t>
        </is>
      </c>
    </row>
    <row r="4153">
      <c r="A4153" t="inlineStr">
        <is>
          <t>C:\XX\XX Program - 254(166 XX; 86 eSpace )\Monthly -117 (89 XX; 28 eSpace)\Maturity_Distribution.txt</t>
        </is>
      </c>
      <c r="B4153">
        <f>IFERROR(LEFT(A4153,FIND("~",SUBSTITUTE(A4153,"\","~",LEN(A4153)-LEN(SUBSTITUTE(A4153,"\",""))))),"")</f>
        <v/>
      </c>
      <c r="C4153" t="inlineStr">
        <is>
          <t>Maturity_Distribution.txt</t>
        </is>
      </c>
      <c r="D4153" t="n">
        <v>2889</v>
      </c>
      <c r="E4153" t="n">
        <v>459</v>
      </c>
      <c r="F4153" t="inlineStr">
        <is>
          <t>MERGE</t>
        </is>
      </c>
      <c r="G4153" t="inlineStr">
        <is>
          <t>Maturity_detail</t>
        </is>
      </c>
      <c r="H4153" t="inlineStr">
        <is>
          <t>Maturity_detail</t>
        </is>
      </c>
    </row>
    <row r="4154">
      <c r="A4154" t="inlineStr">
        <is>
          <t>C:\XX\XX Program - 254(166 XX; 86 eSpace )\Monthly -117 (89 XX; 28 eSpace)\Maturity_Distribution.txt</t>
        </is>
      </c>
      <c r="B4154">
        <f>IFERROR(LEFT(A4154,FIND("~",SUBSTITUTE(A4154,"\","~",LEN(A4154)-LEN(SUBSTITUTE(A4154,"\",""))))),"")</f>
        <v/>
      </c>
      <c r="C4154" t="inlineStr">
        <is>
          <t>Maturity_Distribution.txt</t>
        </is>
      </c>
      <c r="D4154" t="n">
        <v>2889</v>
      </c>
      <c r="E4154" t="n">
        <v>459</v>
      </c>
      <c r="F4154" t="inlineStr">
        <is>
          <t>MERGE</t>
        </is>
      </c>
      <c r="G4154" t="inlineStr">
        <is>
          <t>product</t>
        </is>
      </c>
      <c r="H4154" t="inlineStr">
        <is>
          <t>Maturity_detail</t>
        </is>
      </c>
    </row>
    <row r="4155">
      <c r="A4155" t="inlineStr">
        <is>
          <t>C:\XX\XX Program - 254(166 XX; 86 eSpace )\Monthly -117 (89 XX; 28 eSpace)\Maturity_Distribution.txt</t>
        </is>
      </c>
      <c r="B4155">
        <f>IFERROR(LEFT(A4155,FIND("~",SUBSTITUTE(A4155,"\","~",LEN(A4155)-LEN(SUBSTITUTE(A4155,"\",""))))),"")</f>
        <v/>
      </c>
      <c r="C4155" t="inlineStr">
        <is>
          <t>Maturity_Distribution.txt</t>
        </is>
      </c>
      <c r="D4155" t="n">
        <v>2890</v>
      </c>
      <c r="E4155" t="n">
        <v>485</v>
      </c>
      <c r="F4155" t="inlineStr">
        <is>
          <t>SET</t>
        </is>
      </c>
      <c r="G4155" t="inlineStr">
        <is>
          <t>&amp;indata</t>
        </is>
      </c>
      <c r="H4155" t="inlineStr">
        <is>
          <t>&amp;indata</t>
        </is>
      </c>
    </row>
    <row r="4156">
      <c r="A4156" t="inlineStr">
        <is>
          <t>C:\XX\XX Program - 254(166 XX; 86 eSpace )\Monthly -117 (89 XX; 28 eSpace)\Maturity_Distribution.txt</t>
        </is>
      </c>
      <c r="B4156">
        <f>IFERROR(LEFT(A4156,FIND("~",SUBSTITUTE(A4156,"\","~",LEN(A4156)-LEN(SUBSTITUTE(A4156,"\",""))))),"")</f>
        <v/>
      </c>
      <c r="C4156" t="inlineStr">
        <is>
          <t>Maturity_Distribution.txt</t>
        </is>
      </c>
      <c r="D4156" t="n">
        <v>2891</v>
      </c>
      <c r="E4156" t="n">
        <v>495</v>
      </c>
      <c r="F4156" t="inlineStr">
        <is>
          <t>MERGE</t>
        </is>
      </c>
      <c r="G4156" t="inlineStr">
        <is>
          <t>&amp;indata</t>
        </is>
      </c>
      <c r="H4156" t="inlineStr">
        <is>
          <t>&amp;indata</t>
        </is>
      </c>
    </row>
    <row r="4157">
      <c r="A4157" t="inlineStr">
        <is>
          <t>C:\XX\XX Program - 254(166 XX; 86 eSpace )\Monthly -117 (89 XX; 28 eSpace)\Maturity_Distribution.txt</t>
        </is>
      </c>
      <c r="B4157">
        <f>IFERROR(LEFT(A4157,FIND("~",SUBSTITUTE(A4157,"\","~",LEN(A4157)-LEN(SUBSTITUTE(A4157,"\",""))))),"")</f>
        <v/>
      </c>
      <c r="C4157" t="inlineStr">
        <is>
          <t>Maturity_Distribution.txt</t>
        </is>
      </c>
      <c r="D4157" t="n">
        <v>2891</v>
      </c>
      <c r="E4157" t="n">
        <v>495</v>
      </c>
      <c r="F4157" t="inlineStr">
        <is>
          <t>MERGE</t>
        </is>
      </c>
      <c r="G4157" t="inlineStr">
        <is>
          <t>customer_m</t>
        </is>
      </c>
      <c r="H4157" t="inlineStr">
        <is>
          <t>&amp;indata</t>
        </is>
      </c>
    </row>
    <row r="4158">
      <c r="A4158" t="inlineStr">
        <is>
          <t>C:\XX\XX Program - 254(166 XX; 86 eSpace )\Monthly -117 (89 XX; 28 eSpace)\Maturity_Distribution.txt</t>
        </is>
      </c>
      <c r="B4158">
        <f>IFERROR(LEFT(A4158,FIND("~",SUBSTITUTE(A4158,"\","~",LEN(A4158)-LEN(SUBSTITUTE(A4158,"\",""))))),"")</f>
        <v/>
      </c>
      <c r="C4158" t="inlineStr">
        <is>
          <t>Maturity_Distribution.txt</t>
        </is>
      </c>
      <c r="D4158" t="n">
        <v>2892</v>
      </c>
      <c r="E4158" t="n">
        <v>502</v>
      </c>
      <c r="F4158" t="inlineStr">
        <is>
          <t>SET</t>
        </is>
      </c>
      <c r="G4158" t="inlineStr">
        <is>
          <t>&amp;indata</t>
        </is>
      </c>
      <c r="H4158" t="inlineStr">
        <is>
          <t>&amp;indata</t>
        </is>
      </c>
    </row>
    <row r="4159">
      <c r="A4159" t="inlineStr">
        <is>
          <t>C:\XX\XX Program - 254(166 XX; 86 eSpace )\Monthly -117 (89 XX; 28 eSpace)\Maturity_Distribution.txt</t>
        </is>
      </c>
      <c r="B4159">
        <f>IFERROR(LEFT(A4159,FIND("~",SUBSTITUTE(A4159,"\","~",LEN(A4159)-LEN(SUBSTITUTE(A4159,"\",""))))),"")</f>
        <v/>
      </c>
      <c r="C4159" t="inlineStr">
        <is>
          <t>Maturity_Distribution.txt</t>
        </is>
      </c>
      <c r="D4159" t="n">
        <v>2893</v>
      </c>
      <c r="E4159" t="n">
        <v>528</v>
      </c>
      <c r="F4159" t="inlineStr">
        <is>
          <t>MERGE</t>
        </is>
      </c>
      <c r="G4159" t="inlineStr">
        <is>
          <t>&amp;indata</t>
        </is>
      </c>
      <c r="H4159" t="inlineStr">
        <is>
          <t>&amp;indata</t>
        </is>
      </c>
    </row>
    <row r="4160">
      <c r="A4160" t="inlineStr">
        <is>
          <t>C:\XX\XX Program - 254(166 XX; 86 eSpace )\Monthly -117 (89 XX; 28 eSpace)\Maturity_Distribution.txt</t>
        </is>
      </c>
      <c r="B4160">
        <f>IFERROR(LEFT(A4160,FIND("~",SUBSTITUTE(A4160,"\","~",LEN(A4160)-LEN(SUBSTITUTE(A4160,"\",""))))),"")</f>
        <v/>
      </c>
      <c r="C4160" t="inlineStr">
        <is>
          <t>Maturity_Distribution.txt</t>
        </is>
      </c>
      <c r="D4160" t="n">
        <v>2893</v>
      </c>
      <c r="E4160" t="n">
        <v>528</v>
      </c>
      <c r="F4160" t="inlineStr">
        <is>
          <t>MERGE</t>
        </is>
      </c>
      <c r="G4160" t="inlineStr">
        <is>
          <t>RM_Map</t>
        </is>
      </c>
      <c r="H4160" t="inlineStr">
        <is>
          <t>&amp;indata</t>
        </is>
      </c>
    </row>
    <row r="4161">
      <c r="A4161" t="inlineStr">
        <is>
          <t>C:\XX\XX Program - 254(166 XX; 86 eSpace )\Monthly -117 (89 XX; 28 eSpace)\Maturity_Distribution.txt</t>
        </is>
      </c>
      <c r="B4161">
        <f>IFERROR(LEFT(A4161,FIND("~",SUBSTITUTE(A4161,"\","~",LEN(A4161)-LEN(SUBSTITUTE(A4161,"\",""))))),"")</f>
        <v/>
      </c>
      <c r="C4161" t="inlineStr">
        <is>
          <t>Maturity_Distribution.txt</t>
        </is>
      </c>
      <c r="D4161" t="n">
        <v>2894</v>
      </c>
      <c r="E4161" t="n">
        <v>536</v>
      </c>
      <c r="F4161" t="inlineStr">
        <is>
          <t>SET</t>
        </is>
      </c>
      <c r="G4161" t="inlineStr">
        <is>
          <t>&amp;indata</t>
        </is>
      </c>
      <c r="H4161" t="inlineStr">
        <is>
          <t>&amp;indata</t>
        </is>
      </c>
    </row>
    <row r="4162">
      <c r="A4162" t="inlineStr">
        <is>
          <t>C:\XX\XX Program - 254(166 XX; 86 eSpace )\Monthly -117 (89 XX; 28 eSpace)\Maturity_Distribution.txt</t>
        </is>
      </c>
      <c r="B4162">
        <f>IFERROR(LEFT(A4162,FIND("~",SUBSTITUTE(A4162,"\","~",LEN(A4162)-LEN(SUBSTITUTE(A4162,"\",""))))),"")</f>
        <v/>
      </c>
      <c r="C4162" t="inlineStr">
        <is>
          <t>Maturity_Distribution.txt</t>
        </is>
      </c>
      <c r="D4162" t="n">
        <v>2895</v>
      </c>
      <c r="E4162" t="n">
        <v>584</v>
      </c>
      <c r="F4162" t="inlineStr">
        <is>
          <t>SET</t>
        </is>
      </c>
      <c r="G4162" t="inlineStr">
        <is>
          <t>product</t>
        </is>
      </c>
      <c r="H4162" t="inlineStr">
        <is>
          <t>product</t>
        </is>
      </c>
    </row>
    <row r="4163">
      <c r="A4163" t="inlineStr">
        <is>
          <t>C:\XX\XX Program - 254(166 XX; 86 eSpace )\Monthly -117 (89 XX; 28 eSpace)\Maturity_Distribution.txt</t>
        </is>
      </c>
      <c r="B4163">
        <f>IFERROR(LEFT(A4163,FIND("~",SUBSTITUTE(A4163,"\","~",LEN(A4163)-LEN(SUBSTITUTE(A4163,"\",""))))),"")</f>
        <v/>
      </c>
      <c r="C4163" t="inlineStr">
        <is>
          <t>Maturity_Distribution.txt</t>
        </is>
      </c>
      <c r="D4163" t="n">
        <v>2896</v>
      </c>
      <c r="E4163" t="n">
        <v>608</v>
      </c>
      <c r="F4163" t="inlineStr">
        <is>
          <t>SET</t>
        </is>
      </c>
      <c r="G4163" t="inlineStr">
        <is>
          <t>product_fac</t>
        </is>
      </c>
      <c r="H4163" t="inlineStr">
        <is>
          <t>product_fac</t>
        </is>
      </c>
    </row>
    <row r="4164">
      <c r="A4164" t="inlineStr">
        <is>
          <t>C:\XX\XX Program - 254(166 XX; 86 eSpace )\Monthly -117 (89 XX; 28 eSpace)\Maturity_Distribution.txt</t>
        </is>
      </c>
      <c r="B4164">
        <f>IFERROR(LEFT(A4164,FIND("~",SUBSTITUTE(A4164,"\","~",LEN(A4164)-LEN(SUBSTITUTE(A4164,"\",""))))),"")</f>
        <v/>
      </c>
      <c r="C4164" t="inlineStr">
        <is>
          <t>Maturity_Distribution.txt</t>
        </is>
      </c>
      <c r="D4164" t="n">
        <v>2897</v>
      </c>
      <c r="E4164" t="n">
        <v>631</v>
      </c>
      <c r="F4164" t="inlineStr">
        <is>
          <t>SET</t>
        </is>
      </c>
      <c r="G4164" t="inlineStr">
        <is>
          <t>product_REF</t>
        </is>
      </c>
      <c r="H4164" t="inlineStr">
        <is>
          <t>product_REF</t>
        </is>
      </c>
    </row>
    <row r="4165">
      <c r="A4165" t="inlineStr">
        <is>
          <t>C:\XX\XX Program - 254(166 XX; 86 eSpace )\Monthly -117 (89 XX; 28 eSpace)\Maturity_Distribution.txt</t>
        </is>
      </c>
      <c r="B4165">
        <f>IFERROR(LEFT(A4165,FIND("~",SUBSTITUTE(A4165,"\","~",LEN(A4165)-LEN(SUBSTITUTE(A4165,"\",""))))),"")</f>
        <v/>
      </c>
      <c r="C4165" t="inlineStr">
        <is>
          <t>Maturity_Distribution.txt</t>
        </is>
      </c>
      <c r="D4165" t="n">
        <v>2898</v>
      </c>
      <c r="E4165" t="n">
        <v>650</v>
      </c>
      <c r="F4165" t="inlineStr">
        <is>
          <t>MERGE</t>
        </is>
      </c>
      <c r="G4165" t="inlineStr">
        <is>
          <t>&amp;indata._detail</t>
        </is>
      </c>
      <c r="H4165" t="inlineStr">
        <is>
          <t>&amp;indata._detail</t>
        </is>
      </c>
    </row>
    <row r="4166">
      <c r="A4166" t="inlineStr">
        <is>
          <t>C:\XX\XX Program - 254(166 XX; 86 eSpace )\Monthly -117 (89 XX; 28 eSpace)\Maturity_Distribution.txt</t>
        </is>
      </c>
      <c r="B4166">
        <f>IFERROR(LEFT(A4166,FIND("~",SUBSTITUTE(A4166,"\","~",LEN(A4166)-LEN(SUBSTITUTE(A4166,"\",""))))),"")</f>
        <v/>
      </c>
      <c r="C4166" t="inlineStr">
        <is>
          <t>Maturity_Distribution.txt</t>
        </is>
      </c>
      <c r="D4166" t="n">
        <v>2898</v>
      </c>
      <c r="E4166" t="n">
        <v>650</v>
      </c>
      <c r="F4166" t="inlineStr">
        <is>
          <t>MERGE</t>
        </is>
      </c>
      <c r="G4166" t="inlineStr">
        <is>
          <t>product</t>
        </is>
      </c>
      <c r="H4166" t="inlineStr">
        <is>
          <t>&amp;indata._detail</t>
        </is>
      </c>
    </row>
    <row r="4167">
      <c r="A4167" t="inlineStr">
        <is>
          <t>C:\XX\XX Program - 254(166 XX; 86 eSpace )\Monthly -117 (89 XX; 28 eSpace)\Maturity_Distribution.txt</t>
        </is>
      </c>
      <c r="B4167">
        <f>IFERROR(LEFT(A4167,FIND("~",SUBSTITUTE(A4167,"\","~",LEN(A4167)-LEN(SUBSTITUTE(A4167,"\",""))))),"")</f>
        <v/>
      </c>
      <c r="C4167" t="inlineStr">
        <is>
          <t>Maturity_Distribution.txt</t>
        </is>
      </c>
      <c r="D4167" t="n">
        <v>2899</v>
      </c>
      <c r="E4167" t="n">
        <v>657</v>
      </c>
      <c r="F4167" t="inlineStr">
        <is>
          <t>MERGE</t>
        </is>
      </c>
      <c r="G4167" t="inlineStr">
        <is>
          <t>&amp;indata._detail_Revol</t>
        </is>
      </c>
      <c r="H4167" t="inlineStr">
        <is>
          <t>&amp;indata._detail_Revol</t>
        </is>
      </c>
    </row>
    <row r="4168">
      <c r="A4168" t="inlineStr">
        <is>
          <t>C:\XX\XX Program - 254(166 XX; 86 eSpace )\Monthly -117 (89 XX; 28 eSpace)\Maturity_Distribution.txt</t>
        </is>
      </c>
      <c r="B4168">
        <f>IFERROR(LEFT(A4168,FIND("~",SUBSTITUTE(A4168,"\","~",LEN(A4168)-LEN(SUBSTITUTE(A4168,"\",""))))),"")</f>
        <v/>
      </c>
      <c r="C4168" t="inlineStr">
        <is>
          <t>Maturity_Distribution.txt</t>
        </is>
      </c>
      <c r="D4168" t="n">
        <v>2899</v>
      </c>
      <c r="E4168" t="n">
        <v>657</v>
      </c>
      <c r="F4168" t="inlineStr">
        <is>
          <t>MERGE</t>
        </is>
      </c>
      <c r="G4168" t="inlineStr">
        <is>
          <t>product_fac</t>
        </is>
      </c>
      <c r="H4168" t="inlineStr">
        <is>
          <t>&amp;indata._detail_Revol</t>
        </is>
      </c>
    </row>
    <row r="4169">
      <c r="A4169" t="inlineStr">
        <is>
          <t>C:\XX\XX Program - 254(166 XX; 86 eSpace )\Monthly -117 (89 XX; 28 eSpace)\Maturity_Distribution.txt</t>
        </is>
      </c>
      <c r="B4169">
        <f>IFERROR(LEFT(A4169,FIND("~",SUBSTITUTE(A4169,"\","~",LEN(A4169)-LEN(SUBSTITUTE(A4169,"\",""))))),"")</f>
        <v/>
      </c>
      <c r="C4169" t="inlineStr">
        <is>
          <t>Maturity_Distribution.txt</t>
        </is>
      </c>
      <c r="D4169" t="n">
        <v>2900</v>
      </c>
      <c r="E4169" t="n">
        <v>664</v>
      </c>
      <c r="F4169" t="inlineStr">
        <is>
          <t>MERGE</t>
        </is>
      </c>
      <c r="G4169" t="inlineStr">
        <is>
          <t>&amp;indata._detail_REF</t>
        </is>
      </c>
      <c r="H4169" t="inlineStr">
        <is>
          <t>&amp;indata._detail_REF</t>
        </is>
      </c>
    </row>
    <row r="4170">
      <c r="A4170" t="inlineStr">
        <is>
          <t>C:\XX\XX Program - 254(166 XX; 86 eSpace )\Monthly -117 (89 XX; 28 eSpace)\Maturity_Distribution.txt</t>
        </is>
      </c>
      <c r="B4170">
        <f>IFERROR(LEFT(A4170,FIND("~",SUBSTITUTE(A4170,"\","~",LEN(A4170)-LEN(SUBSTITUTE(A4170,"\",""))))),"")</f>
        <v/>
      </c>
      <c r="C4170" t="inlineStr">
        <is>
          <t>Maturity_Distribution.txt</t>
        </is>
      </c>
      <c r="D4170" t="n">
        <v>2900</v>
      </c>
      <c r="E4170" t="n">
        <v>664</v>
      </c>
      <c r="F4170" t="inlineStr">
        <is>
          <t>MERGE</t>
        </is>
      </c>
      <c r="G4170" t="inlineStr">
        <is>
          <t>Product_REF</t>
        </is>
      </c>
      <c r="H4170" t="inlineStr">
        <is>
          <t>&amp;indata._detail_REF</t>
        </is>
      </c>
    </row>
    <row r="4171">
      <c r="A4171" t="inlineStr">
        <is>
          <t>C:\XX\XX Program - 254(166 XX; 86 eSpace )\Monthly -117 (89 XX; 28 eSpace)\Maturity_Distribution.txt</t>
        </is>
      </c>
      <c r="B4171">
        <f>IFERROR(LEFT(A4171,FIND("~",SUBSTITUTE(A4171,"\","~",LEN(A4171)-LEN(SUBSTITUTE(A4171,"\",""))))),"")</f>
        <v/>
      </c>
      <c r="C4171" t="inlineStr">
        <is>
          <t>Maturity_Distribution.txt</t>
        </is>
      </c>
      <c r="D4171" t="n">
        <v>2901</v>
      </c>
      <c r="E4171" t="n">
        <v>671</v>
      </c>
      <c r="F4171" t="inlineStr">
        <is>
          <t>MERGE</t>
        </is>
      </c>
      <c r="G4171" t="inlineStr">
        <is>
          <t>&amp;indata._CNY_detail</t>
        </is>
      </c>
      <c r="H4171" t="inlineStr">
        <is>
          <t>&amp;indata._CNY_detail</t>
        </is>
      </c>
    </row>
    <row r="4172">
      <c r="A4172" t="inlineStr">
        <is>
          <t>C:\XX\XX Program - 254(166 XX; 86 eSpace )\Monthly -117 (89 XX; 28 eSpace)\Maturity_Distribution.txt</t>
        </is>
      </c>
      <c r="B4172">
        <f>IFERROR(LEFT(A4172,FIND("~",SUBSTITUTE(A4172,"\","~",LEN(A4172)-LEN(SUBSTITUTE(A4172,"\",""))))),"")</f>
        <v/>
      </c>
      <c r="C4172" t="inlineStr">
        <is>
          <t>Maturity_Distribution.txt</t>
        </is>
      </c>
      <c r="D4172" t="n">
        <v>2901</v>
      </c>
      <c r="E4172" t="n">
        <v>671</v>
      </c>
      <c r="F4172" t="inlineStr">
        <is>
          <t>MERGE</t>
        </is>
      </c>
      <c r="G4172" t="inlineStr">
        <is>
          <t>product</t>
        </is>
      </c>
      <c r="H4172" t="inlineStr">
        <is>
          <t>&amp;indata._CNY_detail</t>
        </is>
      </c>
    </row>
    <row r="4173">
      <c r="A4173" t="inlineStr">
        <is>
          <t>C:\XX\XX Program - 254(166 XX; 86 eSpace )\Monthly -117 (89 XX; 28 eSpace)\Maturity_Distribution.txt</t>
        </is>
      </c>
      <c r="B4173">
        <f>IFERROR(LEFT(A4173,FIND("~",SUBSTITUTE(A4173,"\","~",LEN(A4173)-LEN(SUBSTITUTE(A4173,"\",""))))),"")</f>
        <v/>
      </c>
      <c r="C4173" t="inlineStr">
        <is>
          <t>Maturity_Distribution.txt</t>
        </is>
      </c>
      <c r="D4173" t="n">
        <v>2902</v>
      </c>
      <c r="E4173" t="n">
        <v>678</v>
      </c>
      <c r="F4173" t="inlineStr">
        <is>
          <t>MERGE</t>
        </is>
      </c>
      <c r="G4173" t="inlineStr">
        <is>
          <t>&amp;indata._NCNY_detail</t>
        </is>
      </c>
      <c r="H4173" t="inlineStr">
        <is>
          <t>&amp;indata._NCNY_detail</t>
        </is>
      </c>
    </row>
    <row r="4174">
      <c r="A4174" t="inlineStr">
        <is>
          <t>C:\XX\XX Program - 254(166 XX; 86 eSpace )\Monthly -117 (89 XX; 28 eSpace)\Maturity_Distribution.txt</t>
        </is>
      </c>
      <c r="B4174">
        <f>IFERROR(LEFT(A4174,FIND("~",SUBSTITUTE(A4174,"\","~",LEN(A4174)-LEN(SUBSTITUTE(A4174,"\",""))))),"")</f>
        <v/>
      </c>
      <c r="C4174" t="inlineStr">
        <is>
          <t>Maturity_Distribution.txt</t>
        </is>
      </c>
      <c r="D4174" t="n">
        <v>2902</v>
      </c>
      <c r="E4174" t="n">
        <v>678</v>
      </c>
      <c r="F4174" t="inlineStr">
        <is>
          <t>MERGE</t>
        </is>
      </c>
      <c r="G4174" t="inlineStr">
        <is>
          <t>product</t>
        </is>
      </c>
      <c r="H4174" t="inlineStr">
        <is>
          <t>&amp;indata._NCNY_detail</t>
        </is>
      </c>
    </row>
    <row r="4175">
      <c r="A4175" t="inlineStr">
        <is>
          <t>C:\XX\XX Program - 254(166 XX; 86 eSpace )\Monthly -117 (89 XX; 28 eSpace)\Maturity_Distribution.txt</t>
        </is>
      </c>
      <c r="B4175">
        <f>IFERROR(LEFT(A4175,FIND("~",SUBSTITUTE(A4175,"\","~",LEN(A4175)-LEN(SUBSTITUTE(A4175,"\",""))))),"")</f>
        <v/>
      </c>
      <c r="C4175" t="inlineStr">
        <is>
          <t>Maturity_Distribution.txt</t>
        </is>
      </c>
      <c r="D4175" t="n">
        <v>2903</v>
      </c>
      <c r="E4175" t="n">
        <v>747</v>
      </c>
      <c r="F4175" t="inlineStr">
        <is>
          <t>SET</t>
        </is>
      </c>
      <c r="G4175" t="inlineStr">
        <is>
          <t>&amp;indata._Detail</t>
        </is>
      </c>
      <c r="H4175" t="inlineStr">
        <is>
          <t>&amp;indata._Detail</t>
        </is>
      </c>
    </row>
    <row r="4176">
      <c r="A4176" t="inlineStr">
        <is>
          <t>C:\XX\XX Program - 254(166 XX; 86 eSpace )\Monthly -117 (89 XX; 28 eSpace)\Maturity_Distribution.txt</t>
        </is>
      </c>
      <c r="B4176">
        <f>IFERROR(LEFT(A4176,FIND("~",SUBSTITUTE(A4176,"\","~",LEN(A4176)-LEN(SUBSTITUTE(A4176,"\",""))))),"")</f>
        <v/>
      </c>
      <c r="C4176" t="inlineStr">
        <is>
          <t>Maturity_Distribution.txt</t>
        </is>
      </c>
      <c r="D4176" t="n">
        <v>2904</v>
      </c>
      <c r="E4176" t="n">
        <v>757</v>
      </c>
      <c r="F4176" t="inlineStr">
        <is>
          <t>SET</t>
        </is>
      </c>
      <c r="G4176" t="inlineStr">
        <is>
          <t>&amp;indata._Detail_Revol</t>
        </is>
      </c>
      <c r="H4176" t="inlineStr">
        <is>
          <t>&amp;indata._Detail_Revol</t>
        </is>
      </c>
    </row>
    <row r="4177">
      <c r="A4177" t="inlineStr">
        <is>
          <t>C:\XX\XX Program - 254(166 XX; 86 eSpace )\Monthly -117 (89 XX; 28 eSpace)\Maturity_Distribution.txt</t>
        </is>
      </c>
      <c r="B4177">
        <f>IFERROR(LEFT(A4177,FIND("~",SUBSTITUTE(A4177,"\","~",LEN(A4177)-LEN(SUBSTITUTE(A4177,"\",""))))),"")</f>
        <v/>
      </c>
      <c r="C4177" t="inlineStr">
        <is>
          <t>Maturity_Distribution.txt</t>
        </is>
      </c>
      <c r="D4177" t="n">
        <v>2905</v>
      </c>
      <c r="E4177" t="n">
        <v>767</v>
      </c>
      <c r="F4177" t="inlineStr">
        <is>
          <t>SET</t>
        </is>
      </c>
      <c r="G4177" t="inlineStr">
        <is>
          <t>&amp;indata._Detail_REF</t>
        </is>
      </c>
      <c r="H4177" t="inlineStr">
        <is>
          <t>&amp;indata._Detail_REF</t>
        </is>
      </c>
    </row>
    <row r="4178">
      <c r="A4178" t="inlineStr">
        <is>
          <t>C:\XX\XX Program - 254(166 XX; 86 eSpace )\Monthly -117 (89 XX; 28 eSpace)\Maturity_Distribution.txt</t>
        </is>
      </c>
      <c r="B4178">
        <f>IFERROR(LEFT(A4178,FIND("~",SUBSTITUTE(A4178,"\","~",LEN(A4178)-LEN(SUBSTITUTE(A4178,"\",""))))),"")</f>
        <v/>
      </c>
      <c r="C4178" t="inlineStr">
        <is>
          <t>Maturity_Distribution.txt</t>
        </is>
      </c>
      <c r="D4178" t="n">
        <v>2906</v>
      </c>
      <c r="E4178" t="n">
        <v>777</v>
      </c>
      <c r="F4178" t="inlineStr">
        <is>
          <t>SET</t>
        </is>
      </c>
      <c r="G4178" t="inlineStr">
        <is>
          <t>&amp;indata._CNY_Detail</t>
        </is>
      </c>
      <c r="H4178" t="inlineStr">
        <is>
          <t>&amp;indata._CNY_Detail</t>
        </is>
      </c>
    </row>
    <row r="4179">
      <c r="A4179" t="inlineStr">
        <is>
          <t>C:\XX\XX Program - 254(166 XX; 86 eSpace )\Monthly -117 (89 XX; 28 eSpace)\Maturity_Distribution.txt</t>
        </is>
      </c>
      <c r="B4179">
        <f>IFERROR(LEFT(A4179,FIND("~",SUBSTITUTE(A4179,"\","~",LEN(A4179)-LEN(SUBSTITUTE(A4179,"\",""))))),"")</f>
        <v/>
      </c>
      <c r="C4179" t="inlineStr">
        <is>
          <t>Maturity_Distribution.txt</t>
        </is>
      </c>
      <c r="D4179" t="n">
        <v>2907</v>
      </c>
      <c r="E4179" t="n">
        <v>787</v>
      </c>
      <c r="F4179" t="inlineStr">
        <is>
          <t>SET</t>
        </is>
      </c>
      <c r="G4179" t="inlineStr">
        <is>
          <t>&amp;indata._NCNY_Detail</t>
        </is>
      </c>
      <c r="H4179" t="inlineStr">
        <is>
          <t>&amp;indata._NCNY_Detail</t>
        </is>
      </c>
    </row>
    <row r="4180">
      <c r="A4180" t="inlineStr">
        <is>
          <t>C:\XX\XX Program - 254(166 XX; 86 eSpace )\Monthly -117 (89 XX; 28 eSpace)\Maturity_Distribution.txt</t>
        </is>
      </c>
      <c r="B4180">
        <f>IFERROR(LEFT(A4180,FIND("~",SUBSTITUTE(A4180,"\","~",LEN(A4180)-LEN(SUBSTITUTE(A4180,"\",""))))),"")</f>
        <v/>
      </c>
      <c r="C4180" t="inlineStr">
        <is>
          <t>Maturity_Distribution.txt</t>
        </is>
      </c>
      <c r="D4180" t="n">
        <v>2908</v>
      </c>
      <c r="E4180" t="n">
        <v>804</v>
      </c>
      <c r="F4180" t="inlineStr">
        <is>
          <t>SET</t>
        </is>
      </c>
      <c r="G4180" t="inlineStr">
        <is>
          <t>&amp;indata._Detail_Old</t>
        </is>
      </c>
      <c r="H4180" t="inlineStr">
        <is>
          <t>&amp;indata._Detail_Old</t>
        </is>
      </c>
    </row>
    <row r="4181">
      <c r="A4181" t="inlineStr">
        <is>
          <t>C:\XX\XX Program - 254(166 XX; 86 eSpace )\Monthly -117 (89 XX; 28 eSpace)\Maturity_Distribution.txt</t>
        </is>
      </c>
      <c r="B4181">
        <f>IFERROR(LEFT(A4181,FIND("~",SUBSTITUTE(A4181,"\","~",LEN(A4181)-LEN(SUBSTITUTE(A4181,"\",""))))),"")</f>
        <v/>
      </c>
      <c r="C4181" t="inlineStr">
        <is>
          <t>Maturity_Distribution.txt</t>
        </is>
      </c>
      <c r="D4181" t="n">
        <v>2909</v>
      </c>
      <c r="E4181" t="n">
        <v>835</v>
      </c>
      <c r="F4181" t="inlineStr">
        <is>
          <t>SET</t>
        </is>
      </c>
      <c r="G4181" t="inlineStr">
        <is>
          <t>Maturity_Cust_Detail</t>
        </is>
      </c>
      <c r="H4181" t="inlineStr">
        <is>
          <t>Maturity_Cust_Detail</t>
        </is>
      </c>
    </row>
    <row r="4182">
      <c r="A4182" t="inlineStr">
        <is>
          <t>C:\XX\XX Program - 254(166 XX; 86 eSpace )\Monthly -117 (89 XX; 28 eSpace)\Maturity_Distribution.txt</t>
        </is>
      </c>
      <c r="B4182">
        <f>IFERROR(LEFT(A4182,FIND("~",SUBSTITUTE(A4182,"\","~",LEN(A4182)-LEN(SUBSTITUTE(A4182,"\",""))))),"")</f>
        <v/>
      </c>
      <c r="C4182" t="inlineStr">
        <is>
          <t>Maturity_Distribution.txt</t>
        </is>
      </c>
      <c r="D4182" t="n">
        <v>2910</v>
      </c>
      <c r="E4182" t="n">
        <v>865</v>
      </c>
      <c r="F4182" t="inlineStr">
        <is>
          <t>SET</t>
        </is>
      </c>
      <c r="G4182" t="inlineStr">
        <is>
          <t>Maturity_Cust_NRevol_Detail</t>
        </is>
      </c>
      <c r="H4182" t="inlineStr">
        <is>
          <t>Maturity_Cust_NRevol_Detail</t>
        </is>
      </c>
    </row>
    <row r="4183">
      <c r="A4183" t="inlineStr">
        <is>
          <t>C:\XX\XX Program - 254(166 XX; 86 eSpace )\Monthly -117 (89 XX; 28 eSpace)\Maturity_Distribution.txt</t>
        </is>
      </c>
      <c r="B4183">
        <f>IFERROR(LEFT(A4183,FIND("~",SUBSTITUTE(A4183,"\","~",LEN(A4183)-LEN(SUBSTITUTE(A4183,"\",""))))),"")</f>
        <v/>
      </c>
      <c r="C4183" t="inlineStr">
        <is>
          <t>Maturity_Distribution.txt</t>
        </is>
      </c>
      <c r="D4183" t="n">
        <v>2911</v>
      </c>
      <c r="E4183" t="n">
        <v>879</v>
      </c>
      <c r="F4183" t="inlineStr">
        <is>
          <t>SET</t>
        </is>
      </c>
      <c r="G4183" t="inlineStr">
        <is>
          <t>Loans_BreakDown</t>
        </is>
      </c>
      <c r="H4183" t="inlineStr">
        <is>
          <t>Maturity_Bills</t>
        </is>
      </c>
    </row>
    <row r="4184">
      <c r="A4184" t="inlineStr">
        <is>
          <t>C:\XX\XX Program - 254(166 XX; 86 eSpace )\Monthly -117 (89 XX; 28 eSpace)\Maturity_Distribution.txt</t>
        </is>
      </c>
      <c r="B4184">
        <f>IFERROR(LEFT(A4184,FIND("~",SUBSTITUTE(A4184,"\","~",LEN(A4184)-LEN(SUBSTITUTE(A4184,"\",""))))),"")</f>
        <v/>
      </c>
      <c r="C4184" t="inlineStr">
        <is>
          <t>Maturity_Distribution.txt</t>
        </is>
      </c>
      <c r="D4184" t="n">
        <v>2911</v>
      </c>
      <c r="E4184" t="n">
        <v>879</v>
      </c>
      <c r="F4184" t="inlineStr">
        <is>
          <t>SET</t>
        </is>
      </c>
      <c r="G4184" t="inlineStr">
        <is>
          <t>Bills_BreakDown</t>
        </is>
      </c>
      <c r="H4184" t="inlineStr">
        <is>
          <t>Maturity_Bills</t>
        </is>
      </c>
    </row>
    <row r="4185">
      <c r="A4185" t="inlineStr">
        <is>
          <t>C:\XX\XX Program - 254(166 XX; 86 eSpace )\Monthly -117 (89 XX; 28 eSpace)\Maturity_Distribution.txt</t>
        </is>
      </c>
      <c r="B4185">
        <f>IFERROR(LEFT(A4185,FIND("~",SUBSTITUTE(A4185,"\","~",LEN(A4185)-LEN(SUBSTITUTE(A4185,"\",""))))),"")</f>
        <v/>
      </c>
      <c r="C4185" t="inlineStr">
        <is>
          <t>Maturity_Distribution.txt</t>
        </is>
      </c>
      <c r="D4185" t="n">
        <v>2912</v>
      </c>
      <c r="E4185" t="n">
        <v>888</v>
      </c>
      <c r="F4185" t="inlineStr">
        <is>
          <t>SET</t>
        </is>
      </c>
      <c r="G4185" t="inlineStr">
        <is>
          <t>Maturity_Bills</t>
        </is>
      </c>
      <c r="H4185" t="inlineStr">
        <is>
          <t>Maturity_Bills</t>
        </is>
      </c>
    </row>
    <row r="4186">
      <c r="A4186" t="inlineStr">
        <is>
          <t>C:\XX\XX Program - 254(166 XX; 86 eSpace )\Monthly -117 (89 XX; 28 eSpace)\Maturity_Distribution.txt</t>
        </is>
      </c>
      <c r="B4186">
        <f>IFERROR(LEFT(A4186,FIND("~",SUBSTITUTE(A4186,"\","~",LEN(A4186)-LEN(SUBSTITUTE(A4186,"\",""))))),"")</f>
        <v/>
      </c>
      <c r="C4186" t="inlineStr">
        <is>
          <t>Maturity_Distribution.txt</t>
        </is>
      </c>
      <c r="D4186" t="n">
        <v>2913</v>
      </c>
      <c r="E4186" t="n">
        <v>898</v>
      </c>
      <c r="F4186" t="inlineStr">
        <is>
          <t>MERGE</t>
        </is>
      </c>
      <c r="G4186" t="inlineStr">
        <is>
          <t>Maturity_Bills</t>
        </is>
      </c>
      <c r="H4186" t="inlineStr">
        <is>
          <t>Maturity_Bills</t>
        </is>
      </c>
    </row>
    <row r="4187">
      <c r="A4187" t="inlineStr">
        <is>
          <t>C:\XX\XX Program - 254(166 XX; 86 eSpace )\Monthly -117 (89 XX; 28 eSpace)\Maturity_Distribution.txt</t>
        </is>
      </c>
      <c r="B4187">
        <f>IFERROR(LEFT(A4187,FIND("~",SUBSTITUTE(A4187,"\","~",LEN(A4187)-LEN(SUBSTITUTE(A4187,"\",""))))),"")</f>
        <v/>
      </c>
      <c r="C4187" t="inlineStr">
        <is>
          <t>Maturity_Distribution.txt</t>
        </is>
      </c>
      <c r="D4187" t="n">
        <v>2913</v>
      </c>
      <c r="E4187" t="n">
        <v>898</v>
      </c>
      <c r="F4187" t="inlineStr">
        <is>
          <t>MERGE</t>
        </is>
      </c>
      <c r="G4187" t="inlineStr">
        <is>
          <t>customer_m</t>
        </is>
      </c>
      <c r="H4187" t="inlineStr">
        <is>
          <t>Maturity_Bills</t>
        </is>
      </c>
    </row>
    <row r="4188">
      <c r="A4188" t="inlineStr">
        <is>
          <t>C:\XX\XX Program - 254(166 XX; 86 eSpace )\Monthly -117 (89 XX; 28 eSpace)\Maturity_Distribution.txt</t>
        </is>
      </c>
      <c r="B4188">
        <f>IFERROR(LEFT(A4188,FIND("~",SUBSTITUTE(A4188,"\","~",LEN(A4188)-LEN(SUBSTITUTE(A4188,"\",""))))),"")</f>
        <v/>
      </c>
      <c r="C4188" t="inlineStr">
        <is>
          <t>Maturity_Distribution.txt</t>
        </is>
      </c>
      <c r="D4188" t="n">
        <v>2914</v>
      </c>
      <c r="E4188" t="n">
        <v>909</v>
      </c>
      <c r="F4188" t="inlineStr">
        <is>
          <t>MERGE</t>
        </is>
      </c>
      <c r="G4188" t="inlineStr">
        <is>
          <t>Maturity_Bills</t>
        </is>
      </c>
      <c r="H4188" t="inlineStr">
        <is>
          <t>Maturity_Bills</t>
        </is>
      </c>
    </row>
    <row r="4189">
      <c r="A4189" t="inlineStr">
        <is>
          <t>C:\XX\XX Program - 254(166 XX; 86 eSpace )\Monthly -117 (89 XX; 28 eSpace)\Maturity_Distribution.txt</t>
        </is>
      </c>
      <c r="B4189">
        <f>IFERROR(LEFT(A4189,FIND("~",SUBSTITUTE(A4189,"\","~",LEN(A4189)-LEN(SUBSTITUTE(A4189,"\",""))))),"")</f>
        <v/>
      </c>
      <c r="C4189" t="inlineStr">
        <is>
          <t>Maturity_Distribution.txt</t>
        </is>
      </c>
      <c r="D4189" t="n">
        <v>2914</v>
      </c>
      <c r="E4189" t="n">
        <v>909</v>
      </c>
      <c r="F4189" t="inlineStr">
        <is>
          <t>MERGE</t>
        </is>
      </c>
      <c r="G4189" t="inlineStr">
        <is>
          <t>RM_Map</t>
        </is>
      </c>
      <c r="H4189" t="inlineStr">
        <is>
          <t>Maturity_Bills</t>
        </is>
      </c>
    </row>
    <row r="4190">
      <c r="A4190" t="inlineStr">
        <is>
          <t>C:\XX\XX Program - 254(166 XX; 86 eSpace )\Monthly -117 (89 XX; 28 eSpace)\Maturity_Distribution.txt</t>
        </is>
      </c>
      <c r="B4190">
        <f>IFERROR(LEFT(A4190,FIND("~",SUBSTITUTE(A4190,"\","~",LEN(A4190)-LEN(SUBSTITUTE(A4190,"\",""))))),"")</f>
        <v/>
      </c>
      <c r="C4190" t="inlineStr">
        <is>
          <t>Maturity_Distribution.txt</t>
        </is>
      </c>
      <c r="D4190" t="n">
        <v>2915</v>
      </c>
      <c r="E4190" t="n">
        <v>927</v>
      </c>
      <c r="F4190" t="inlineStr">
        <is>
          <t>SET</t>
        </is>
      </c>
      <c r="G4190" t="inlineStr">
        <is>
          <t>Product_Bills</t>
        </is>
      </c>
      <c r="H4190" t="inlineStr">
        <is>
          <t>Product_Bills</t>
        </is>
      </c>
    </row>
    <row r="4191">
      <c r="A4191" t="inlineStr">
        <is>
          <t>C:\XX\XX Program - 254(166 XX; 86 eSpace )\Monthly -117 (89 XX; 28 eSpace)\Maturity_Distribution.txt</t>
        </is>
      </c>
      <c r="B4191">
        <f>IFERROR(LEFT(A4191,FIND("~",SUBSTITUTE(A4191,"\","~",LEN(A4191)-LEN(SUBSTITUTE(A4191,"\",""))))),"")</f>
        <v/>
      </c>
      <c r="C4191" t="inlineStr">
        <is>
          <t>Maturity_Distribution.txt</t>
        </is>
      </c>
      <c r="D4191" t="n">
        <v>2916</v>
      </c>
      <c r="E4191" t="n">
        <v>946</v>
      </c>
      <c r="F4191" t="inlineStr">
        <is>
          <t>MERGE</t>
        </is>
      </c>
      <c r="G4191" t="inlineStr">
        <is>
          <t>Maturity_Bills</t>
        </is>
      </c>
      <c r="H4191" t="inlineStr">
        <is>
          <t>Maturity_Bills</t>
        </is>
      </c>
    </row>
    <row r="4192">
      <c r="A4192" t="inlineStr">
        <is>
          <t>C:\XX\XX Program - 254(166 XX; 86 eSpace )\Monthly -117 (89 XX; 28 eSpace)\Maturity_Distribution.txt</t>
        </is>
      </c>
      <c r="B4192">
        <f>IFERROR(LEFT(A4192,FIND("~",SUBSTITUTE(A4192,"\","~",LEN(A4192)-LEN(SUBSTITUTE(A4192,"\",""))))),"")</f>
        <v/>
      </c>
      <c r="C4192" t="inlineStr">
        <is>
          <t>Maturity_Distribution.txt</t>
        </is>
      </c>
      <c r="D4192" t="n">
        <v>2916</v>
      </c>
      <c r="E4192" t="n">
        <v>946</v>
      </c>
      <c r="F4192" t="inlineStr">
        <is>
          <t>MERGE</t>
        </is>
      </c>
      <c r="G4192" t="inlineStr">
        <is>
          <t>Product_Bills</t>
        </is>
      </c>
      <c r="H4192" t="inlineStr">
        <is>
          <t>Maturity_Bills</t>
        </is>
      </c>
    </row>
    <row r="4193">
      <c r="A4193" t="inlineStr">
        <is>
          <t>C:\XX\XX Program - 254(166 XX; 86 eSpace )\Monthly -117 (89 XX; 28 eSpace)\Maturity_Distribution.txt</t>
        </is>
      </c>
      <c r="B4193">
        <f>IFERROR(LEFT(A4193,FIND("~",SUBSTITUTE(A4193,"\","~",LEN(A4193)-LEN(SUBSTITUTE(A4193,"\",""))))),"")</f>
        <v/>
      </c>
      <c r="C4193" t="inlineStr">
        <is>
          <t>Maturity_Distribution.txt</t>
        </is>
      </c>
      <c r="D4193" t="n">
        <v>2917</v>
      </c>
      <c r="E4193" t="n">
        <v>963</v>
      </c>
      <c r="F4193" t="inlineStr">
        <is>
          <t>SET</t>
        </is>
      </c>
      <c r="G4193" t="inlineStr">
        <is>
          <t>Maturity_Bills</t>
        </is>
      </c>
      <c r="H4193" t="inlineStr">
        <is>
          <t>Maturity_Bills</t>
        </is>
      </c>
    </row>
    <row r="4194">
      <c r="A4194" t="inlineStr">
        <is>
          <t>C:\XX\XX Program - 254(166 XX; 86 eSpace )\Monthly -117 (89 XX; 28 eSpace)\Maturity_Distribution.txt</t>
        </is>
      </c>
      <c r="B4194">
        <f>IFERROR(LEFT(A4194,FIND("~",SUBSTITUTE(A4194,"\","~",LEN(A4194)-LEN(SUBSTITUTE(A4194,"\",""))))),"")</f>
        <v/>
      </c>
      <c r="C4194" t="inlineStr">
        <is>
          <t>Maturity_Distribution.txt</t>
        </is>
      </c>
      <c r="D4194" t="n">
        <v>2918</v>
      </c>
      <c r="E4194" t="n">
        <v>975</v>
      </c>
      <c r="F4194" t="inlineStr">
        <is>
          <t>SET</t>
        </is>
      </c>
      <c r="G4194" t="inlineStr">
        <is>
          <t>Loans_BreakDown</t>
        </is>
      </c>
      <c r="H4194" t="inlineStr">
        <is>
          <t>Maturity_Revol</t>
        </is>
      </c>
    </row>
    <row r="4195">
      <c r="A4195" t="inlineStr">
        <is>
          <t>C:\XX\XX Program - 254(166 XX; 86 eSpace )\Monthly -117 (89 XX; 28 eSpace)\Maturity_Distribution.txt</t>
        </is>
      </c>
      <c r="B4195">
        <f>IFERROR(LEFT(A4195,FIND("~",SUBSTITUTE(A4195,"\","~",LEN(A4195)-LEN(SUBSTITUTE(A4195,"\",""))))),"")</f>
        <v/>
      </c>
      <c r="C4195" t="inlineStr">
        <is>
          <t>Maturity_Distribution.txt</t>
        </is>
      </c>
      <c r="D4195" t="n">
        <v>2919</v>
      </c>
      <c r="E4195" t="n">
        <v>984</v>
      </c>
      <c r="F4195" t="inlineStr">
        <is>
          <t>SET</t>
        </is>
      </c>
      <c r="G4195" t="inlineStr">
        <is>
          <t>Maturity_Revol</t>
        </is>
      </c>
      <c r="H4195" t="inlineStr">
        <is>
          <t>Maturity_Revol</t>
        </is>
      </c>
    </row>
    <row r="4196">
      <c r="A4196" t="inlineStr">
        <is>
          <t>C:\XX\XX Program - 254(166 XX; 86 eSpace )\Monthly -117 (89 XX; 28 eSpace)\Maturity_Distribution.txt</t>
        </is>
      </c>
      <c r="B4196">
        <f>IFERROR(LEFT(A4196,FIND("~",SUBSTITUTE(A4196,"\","~",LEN(A4196)-LEN(SUBSTITUTE(A4196,"\",""))))),"")</f>
        <v/>
      </c>
      <c r="C4196" t="inlineStr">
        <is>
          <t>Maturity_Distribution.txt</t>
        </is>
      </c>
      <c r="D4196" t="n">
        <v>2920</v>
      </c>
      <c r="E4196" t="n">
        <v>990</v>
      </c>
      <c r="F4196" t="inlineStr">
        <is>
          <t>SET</t>
        </is>
      </c>
      <c r="G4196" t="inlineStr">
        <is>
          <t>Maturity_Revol</t>
        </is>
      </c>
      <c r="H4196" t="inlineStr">
        <is>
          <t>Maturity_Revol</t>
        </is>
      </c>
    </row>
    <row r="4197">
      <c r="A4197" t="inlineStr">
        <is>
          <t>C:\XX\XX Program - 254(166 XX; 86 eSpace )\Monthly -117 (89 XX; 28 eSpace)\Maturity_Distribution.txt</t>
        </is>
      </c>
      <c r="B4197">
        <f>IFERROR(LEFT(A4197,FIND("~",SUBSTITUTE(A4197,"\","~",LEN(A4197)-LEN(SUBSTITUTE(A4197,"\",""))))),"")</f>
        <v/>
      </c>
      <c r="C4197" t="inlineStr">
        <is>
          <t>Maturity_Distribution.txt</t>
        </is>
      </c>
      <c r="D4197" t="n">
        <v>2921</v>
      </c>
      <c r="E4197" t="n">
        <v>1001</v>
      </c>
      <c r="F4197" t="inlineStr">
        <is>
          <t>MERGE</t>
        </is>
      </c>
      <c r="G4197" t="inlineStr">
        <is>
          <t>Maturity_Revol</t>
        </is>
      </c>
      <c r="H4197" t="inlineStr">
        <is>
          <t>Maturity_Revol</t>
        </is>
      </c>
    </row>
    <row r="4198">
      <c r="A4198" t="inlineStr">
        <is>
          <t>C:\XX\XX Program - 254(166 XX; 86 eSpace )\Monthly -117 (89 XX; 28 eSpace)\Maturity_Distribution.txt</t>
        </is>
      </c>
      <c r="B4198">
        <f>IFERROR(LEFT(A4198,FIND("~",SUBSTITUTE(A4198,"\","~",LEN(A4198)-LEN(SUBSTITUTE(A4198,"\",""))))),"")</f>
        <v/>
      </c>
      <c r="C4198" t="inlineStr">
        <is>
          <t>Maturity_Distribution.txt</t>
        </is>
      </c>
      <c r="D4198" t="n">
        <v>2921</v>
      </c>
      <c r="E4198" t="n">
        <v>1001</v>
      </c>
      <c r="F4198" t="inlineStr">
        <is>
          <t>MERGE</t>
        </is>
      </c>
      <c r="G4198" t="inlineStr">
        <is>
          <t>customer_m</t>
        </is>
      </c>
      <c r="H4198" t="inlineStr">
        <is>
          <t>Maturity_Revol</t>
        </is>
      </c>
    </row>
    <row r="4199">
      <c r="A4199" t="inlineStr">
        <is>
          <t>C:\XX\XX Program - 254(166 XX; 86 eSpace )\Monthly -117 (89 XX; 28 eSpace)\Maturity_Distribution.txt</t>
        </is>
      </c>
      <c r="B4199">
        <f>IFERROR(LEFT(A4199,FIND("~",SUBSTITUTE(A4199,"\","~",LEN(A4199)-LEN(SUBSTITUTE(A4199,"\",""))))),"")</f>
        <v/>
      </c>
      <c r="C4199" t="inlineStr">
        <is>
          <t>Maturity_Distribution.txt</t>
        </is>
      </c>
      <c r="D4199" t="n">
        <v>2922</v>
      </c>
      <c r="E4199" t="n">
        <v>1012</v>
      </c>
      <c r="F4199" t="inlineStr">
        <is>
          <t>MERGE</t>
        </is>
      </c>
      <c r="G4199" t="inlineStr">
        <is>
          <t>Maturity_Revol</t>
        </is>
      </c>
      <c r="H4199" t="inlineStr">
        <is>
          <t>Maturity_Revol</t>
        </is>
      </c>
    </row>
    <row r="4200">
      <c r="A4200" t="inlineStr">
        <is>
          <t>C:\XX\XX Program - 254(166 XX; 86 eSpace )\Monthly -117 (89 XX; 28 eSpace)\Maturity_Distribution.txt</t>
        </is>
      </c>
      <c r="B4200">
        <f>IFERROR(LEFT(A4200,FIND("~",SUBSTITUTE(A4200,"\","~",LEN(A4200)-LEN(SUBSTITUTE(A4200,"\",""))))),"")</f>
        <v/>
      </c>
      <c r="C4200" t="inlineStr">
        <is>
          <t>Maturity_Distribution.txt</t>
        </is>
      </c>
      <c r="D4200" t="n">
        <v>2922</v>
      </c>
      <c r="E4200" t="n">
        <v>1012</v>
      </c>
      <c r="F4200" t="inlineStr">
        <is>
          <t>MERGE</t>
        </is>
      </c>
      <c r="G4200" t="inlineStr">
        <is>
          <t>RM_Map</t>
        </is>
      </c>
      <c r="H4200" t="inlineStr">
        <is>
          <t>Maturity_Revol</t>
        </is>
      </c>
    </row>
    <row r="4201">
      <c r="A4201" t="inlineStr">
        <is>
          <t>C:\XX\XX Program - 254(166 XX; 86 eSpace )\Monthly -117 (89 XX; 28 eSpace)\Maturity_Distribution.txt</t>
        </is>
      </c>
      <c r="B4201">
        <f>IFERROR(LEFT(A4201,FIND("~",SUBSTITUTE(A4201,"\","~",LEN(A4201)-LEN(SUBSTITUTE(A4201,"\",""))))),"")</f>
        <v/>
      </c>
      <c r="C4201" t="inlineStr">
        <is>
          <t>Maturity_Distribution.txt</t>
        </is>
      </c>
      <c r="D4201" t="n">
        <v>2923</v>
      </c>
      <c r="E4201" t="n">
        <v>1041</v>
      </c>
      <c r="F4201" t="inlineStr">
        <is>
          <t>SET</t>
        </is>
      </c>
      <c r="G4201" t="inlineStr">
        <is>
          <t>Product_Revol</t>
        </is>
      </c>
      <c r="H4201" t="inlineStr">
        <is>
          <t>Product_Revol</t>
        </is>
      </c>
    </row>
    <row r="4202">
      <c r="A4202" t="inlineStr">
        <is>
          <t>C:\XX\XX Program - 254(166 XX; 86 eSpace )\Monthly -117 (89 XX; 28 eSpace)\Maturity_Distribution.txt</t>
        </is>
      </c>
      <c r="B4202">
        <f>IFERROR(LEFT(A4202,FIND("~",SUBSTITUTE(A4202,"\","~",LEN(A4202)-LEN(SUBSTITUTE(A4202,"\",""))))),"")</f>
        <v/>
      </c>
      <c r="C4202" t="inlineStr">
        <is>
          <t>Maturity_Distribution.txt</t>
        </is>
      </c>
      <c r="D4202" t="n">
        <v>2924</v>
      </c>
      <c r="E4202" t="n">
        <v>1060</v>
      </c>
      <c r="F4202" t="inlineStr">
        <is>
          <t>MERGE</t>
        </is>
      </c>
      <c r="G4202" t="inlineStr">
        <is>
          <t>Maturity_Revol</t>
        </is>
      </c>
      <c r="H4202" t="inlineStr">
        <is>
          <t>Maturity_Revol</t>
        </is>
      </c>
    </row>
    <row r="4203">
      <c r="A4203" t="inlineStr">
        <is>
          <t>C:\XX\XX Program - 254(166 XX; 86 eSpace )\Monthly -117 (89 XX; 28 eSpace)\Maturity_Distribution.txt</t>
        </is>
      </c>
      <c r="B4203">
        <f>IFERROR(LEFT(A4203,FIND("~",SUBSTITUTE(A4203,"\","~",LEN(A4203)-LEN(SUBSTITUTE(A4203,"\",""))))),"")</f>
        <v/>
      </c>
      <c r="C4203" t="inlineStr">
        <is>
          <t>Maturity_Distribution.txt</t>
        </is>
      </c>
      <c r="D4203" t="n">
        <v>2924</v>
      </c>
      <c r="E4203" t="n">
        <v>1060</v>
      </c>
      <c r="F4203" t="inlineStr">
        <is>
          <t>MERGE</t>
        </is>
      </c>
      <c r="G4203" t="inlineStr">
        <is>
          <t>Product_Revol</t>
        </is>
      </c>
      <c r="H4203" t="inlineStr">
        <is>
          <t>Maturity_Revol</t>
        </is>
      </c>
    </row>
    <row r="4204">
      <c r="A4204" t="inlineStr">
        <is>
          <t>C:\XX\XX Program - 254(166 XX; 86 eSpace )\Monthly -117 (89 XX; 28 eSpace)\Maturity_Distribution.txt</t>
        </is>
      </c>
      <c r="B4204">
        <f>IFERROR(LEFT(A4204,FIND("~",SUBSTITUTE(A4204,"\","~",LEN(A4204)-LEN(SUBSTITUTE(A4204,"\",""))))),"")</f>
        <v/>
      </c>
      <c r="C4204" t="inlineStr">
        <is>
          <t>Maturity_Distribution.txt</t>
        </is>
      </c>
      <c r="D4204" t="n">
        <v>2925</v>
      </c>
      <c r="E4204" t="n">
        <v>1076</v>
      </c>
      <c r="F4204" t="inlineStr">
        <is>
          <t>SET</t>
        </is>
      </c>
      <c r="G4204" t="inlineStr">
        <is>
          <t>Product_Revol2</t>
        </is>
      </c>
      <c r="H4204" t="inlineStr">
        <is>
          <t>Product_Revol2</t>
        </is>
      </c>
    </row>
    <row r="4205">
      <c r="A4205" t="inlineStr">
        <is>
          <t>C:\XX\XX Program - 254(166 XX; 86 eSpace )\Monthly -117 (89 XX; 28 eSpace)\Maturity_Distribution.txt</t>
        </is>
      </c>
      <c r="B4205">
        <f>IFERROR(LEFT(A4205,FIND("~",SUBSTITUTE(A4205,"\","~",LEN(A4205)-LEN(SUBSTITUTE(A4205,"\",""))))),"")</f>
        <v/>
      </c>
      <c r="C4205" t="inlineStr">
        <is>
          <t>Maturity_Distribution.txt</t>
        </is>
      </c>
      <c r="D4205" t="n">
        <v>2926</v>
      </c>
      <c r="E4205" t="n">
        <v>1095</v>
      </c>
      <c r="F4205" t="inlineStr">
        <is>
          <t>MERGE</t>
        </is>
      </c>
      <c r="G4205" t="inlineStr">
        <is>
          <t>Maturity_Revol_Detail</t>
        </is>
      </c>
      <c r="H4205" t="inlineStr">
        <is>
          <t>Maturity_Revol_Detail</t>
        </is>
      </c>
    </row>
    <row r="4206">
      <c r="A4206" t="inlineStr">
        <is>
          <t>C:\XX\XX Program - 254(166 XX; 86 eSpace )\Monthly -117 (89 XX; 28 eSpace)\Maturity_Distribution.txt</t>
        </is>
      </c>
      <c r="B4206">
        <f>IFERROR(LEFT(A4206,FIND("~",SUBSTITUTE(A4206,"\","~",LEN(A4206)-LEN(SUBSTITUTE(A4206,"\",""))))),"")</f>
        <v/>
      </c>
      <c r="C4206" t="inlineStr">
        <is>
          <t>Maturity_Distribution.txt</t>
        </is>
      </c>
      <c r="D4206" t="n">
        <v>2926</v>
      </c>
      <c r="E4206" t="n">
        <v>1095</v>
      </c>
      <c r="F4206" t="inlineStr">
        <is>
          <t>MERGE</t>
        </is>
      </c>
      <c r="G4206" t="inlineStr">
        <is>
          <t>Product_Revol2</t>
        </is>
      </c>
      <c r="H4206" t="inlineStr">
        <is>
          <t>Maturity_Revol_Detail</t>
        </is>
      </c>
    </row>
    <row r="4207">
      <c r="A4207" t="inlineStr">
        <is>
          <t>C:\XX\XX Program - 254(166 XX; 86 eSpace )\Monthly -117 (89 XX; 28 eSpace)\Maturity_Distribution.txt</t>
        </is>
      </c>
      <c r="B4207">
        <f>IFERROR(LEFT(A4207,FIND("~",SUBSTITUTE(A4207,"\","~",LEN(A4207)-LEN(SUBSTITUTE(A4207,"\",""))))),"")</f>
        <v/>
      </c>
      <c r="C4207" t="inlineStr">
        <is>
          <t>Maturity_Distribution.txt</t>
        </is>
      </c>
      <c r="D4207" t="n">
        <v>2927</v>
      </c>
      <c r="E4207" t="n">
        <v>1118</v>
      </c>
      <c r="F4207" t="inlineStr">
        <is>
          <t>SET</t>
        </is>
      </c>
      <c r="G4207" t="inlineStr">
        <is>
          <t>Loans</t>
        </is>
      </c>
      <c r="H4207" t="inlineStr">
        <is>
          <t>Maturity_Revol_Review</t>
        </is>
      </c>
    </row>
    <row r="4208">
      <c r="A4208" t="inlineStr">
        <is>
          <t>C:\XX\XX Program - 254(166 XX; 86 eSpace )\Monthly -117 (89 XX; 28 eSpace)\Maturity_Distribution.txt</t>
        </is>
      </c>
      <c r="B4208">
        <f>IFERROR(LEFT(A4208,FIND("~",SUBSTITUTE(A4208,"\","~",LEN(A4208)-LEN(SUBSTITUTE(A4208,"\",""))))),"")</f>
        <v/>
      </c>
      <c r="C4208" t="inlineStr">
        <is>
          <t>Maturity_Distribution.txt</t>
        </is>
      </c>
      <c r="D4208" t="n">
        <v>2928</v>
      </c>
      <c r="E4208" t="n">
        <v>1132</v>
      </c>
      <c r="F4208" t="inlineStr">
        <is>
          <t>SET</t>
        </is>
      </c>
      <c r="G4208" t="inlineStr">
        <is>
          <t>Maturity_Revol_Review</t>
        </is>
      </c>
      <c r="H4208" t="inlineStr">
        <is>
          <t>Maturity_Revol_Review</t>
        </is>
      </c>
    </row>
    <row r="4209">
      <c r="A4209" t="inlineStr">
        <is>
          <t>C:\XX\XX Program - 254(166 XX; 86 eSpace )\Monthly -117 (89 XX; 28 eSpace)\Maturity_Distribution.txt</t>
        </is>
      </c>
      <c r="B4209">
        <f>IFERROR(LEFT(A4209,FIND("~",SUBSTITUTE(A4209,"\","~",LEN(A4209)-LEN(SUBSTITUTE(A4209,"\",""))))),"")</f>
        <v/>
      </c>
      <c r="C4209" t="inlineStr">
        <is>
          <t>Maturity_Distribution.txt</t>
        </is>
      </c>
      <c r="D4209" t="n">
        <v>2929</v>
      </c>
      <c r="E4209" t="n">
        <v>1138</v>
      </c>
      <c r="F4209" t="inlineStr">
        <is>
          <t>SET</t>
        </is>
      </c>
      <c r="G4209" t="inlineStr">
        <is>
          <t>Maturity_Revol_Review</t>
        </is>
      </c>
      <c r="H4209" t="inlineStr">
        <is>
          <t>Maturity_Revol_Review</t>
        </is>
      </c>
    </row>
    <row r="4210">
      <c r="A4210" t="inlineStr">
        <is>
          <t>C:\XX\XX Program - 254(166 XX; 86 eSpace )\Monthly -117 (89 XX; 28 eSpace)\Maturity_Distribution.txt</t>
        </is>
      </c>
      <c r="B4210">
        <f>IFERROR(LEFT(A4210,FIND("~",SUBSTITUTE(A4210,"\","~",LEN(A4210)-LEN(SUBSTITUTE(A4210,"\",""))))),"")</f>
        <v/>
      </c>
      <c r="C4210" t="inlineStr">
        <is>
          <t>Maturity_Distribution.txt</t>
        </is>
      </c>
      <c r="D4210" t="n">
        <v>2930</v>
      </c>
      <c r="E4210" t="n">
        <v>1148</v>
      </c>
      <c r="F4210" t="inlineStr">
        <is>
          <t>MERGE</t>
        </is>
      </c>
      <c r="G4210" t="inlineStr">
        <is>
          <t>Maturity_Revol_Review</t>
        </is>
      </c>
      <c r="H4210" t="inlineStr">
        <is>
          <t>Maturity_Revol_Review</t>
        </is>
      </c>
    </row>
    <row r="4211">
      <c r="A4211" t="inlineStr">
        <is>
          <t>C:\XX\XX Program - 254(166 XX; 86 eSpace )\Monthly -117 (89 XX; 28 eSpace)\Maturity_Distribution.txt</t>
        </is>
      </c>
      <c r="B4211">
        <f>IFERROR(LEFT(A4211,FIND("~",SUBSTITUTE(A4211,"\","~",LEN(A4211)-LEN(SUBSTITUTE(A4211,"\",""))))),"")</f>
        <v/>
      </c>
      <c r="C4211" t="inlineStr">
        <is>
          <t>Maturity_Distribution.txt</t>
        </is>
      </c>
      <c r="D4211" t="n">
        <v>2930</v>
      </c>
      <c r="E4211" t="n">
        <v>1148</v>
      </c>
      <c r="F4211" t="inlineStr">
        <is>
          <t>MERGE</t>
        </is>
      </c>
      <c r="G4211" t="inlineStr">
        <is>
          <t>customer_m</t>
        </is>
      </c>
      <c r="H4211" t="inlineStr">
        <is>
          <t>Maturity_Revol_Review</t>
        </is>
      </c>
    </row>
    <row r="4212">
      <c r="A4212" t="inlineStr">
        <is>
          <t>C:\XX\XX Program - 254(166 XX; 86 eSpace )\Monthly -117 (89 XX; 28 eSpace)\Maturity_Distribution.txt</t>
        </is>
      </c>
      <c r="B4212">
        <f>IFERROR(LEFT(A4212,FIND("~",SUBSTITUTE(A4212,"\","~",LEN(A4212)-LEN(SUBSTITUTE(A4212,"\",""))))),"")</f>
        <v/>
      </c>
      <c r="C4212" t="inlineStr">
        <is>
          <t>Maturity_Distribution.txt</t>
        </is>
      </c>
      <c r="D4212" t="n">
        <v>2931</v>
      </c>
      <c r="E4212" t="n">
        <v>1159</v>
      </c>
      <c r="F4212" t="inlineStr">
        <is>
          <t>MERGE</t>
        </is>
      </c>
      <c r="G4212" t="inlineStr">
        <is>
          <t>Maturity_Revol_Review</t>
        </is>
      </c>
      <c r="H4212" t="inlineStr">
        <is>
          <t>Maturity_Revol_Review</t>
        </is>
      </c>
    </row>
    <row r="4213">
      <c r="A4213" t="inlineStr">
        <is>
          <t>C:\XX\XX Program - 254(166 XX; 86 eSpace )\Monthly -117 (89 XX; 28 eSpace)\Maturity_Distribution.txt</t>
        </is>
      </c>
      <c r="B4213">
        <f>IFERROR(LEFT(A4213,FIND("~",SUBSTITUTE(A4213,"\","~",LEN(A4213)-LEN(SUBSTITUTE(A4213,"\",""))))),"")</f>
        <v/>
      </c>
      <c r="C4213" t="inlineStr">
        <is>
          <t>Maturity_Distribution.txt</t>
        </is>
      </c>
      <c r="D4213" t="n">
        <v>2931</v>
      </c>
      <c r="E4213" t="n">
        <v>1159</v>
      </c>
      <c r="F4213" t="inlineStr">
        <is>
          <t>MERGE</t>
        </is>
      </c>
      <c r="G4213" t="inlineStr">
        <is>
          <t>RM_Map</t>
        </is>
      </c>
      <c r="H4213" t="inlineStr">
        <is>
          <t>Maturity_Revol_Review</t>
        </is>
      </c>
    </row>
    <row r="4214">
      <c r="A4214" t="inlineStr">
        <is>
          <t>C:\XX\XX Program - 254(166 XX; 86 eSpace )\Monthly -117 (89 XX; 28 eSpace)\Maturity_Distribution.txt</t>
        </is>
      </c>
      <c r="B4214">
        <f>IFERROR(LEFT(A4214,FIND("~",SUBSTITUTE(A4214,"\","~",LEN(A4214)-LEN(SUBSTITUTE(A4214,"\",""))))),"")</f>
        <v/>
      </c>
      <c r="C4214" t="inlineStr">
        <is>
          <t>Maturity_Distribution.txt</t>
        </is>
      </c>
      <c r="D4214" t="n">
        <v>2932</v>
      </c>
      <c r="E4214" t="n">
        <v>1173</v>
      </c>
      <c r="F4214" t="inlineStr">
        <is>
          <t>MERGE</t>
        </is>
      </c>
      <c r="G4214" t="inlineStr">
        <is>
          <t>Maturity_Revol_Review</t>
        </is>
      </c>
      <c r="H4214" t="inlineStr">
        <is>
          <t>Maturity_Revol_Review</t>
        </is>
      </c>
    </row>
    <row r="4215">
      <c r="A4215" t="inlineStr">
        <is>
          <t>C:\XX\XX Program - 254(166 XX; 86 eSpace )\Monthly -117 (89 XX; 28 eSpace)\Maturity_Distribution.txt</t>
        </is>
      </c>
      <c r="B4215">
        <f>IFERROR(LEFT(A4215,FIND("~",SUBSTITUTE(A4215,"\","~",LEN(A4215)-LEN(SUBSTITUTE(A4215,"\",""))))),"")</f>
        <v/>
      </c>
      <c r="C4215" t="inlineStr">
        <is>
          <t>Maturity_Distribution.txt</t>
        </is>
      </c>
      <c r="D4215" t="n">
        <v>2932</v>
      </c>
      <c r="E4215" t="n">
        <v>1173</v>
      </c>
      <c r="F4215" t="inlineStr">
        <is>
          <t>MERGE</t>
        </is>
      </c>
      <c r="G4215" t="inlineStr">
        <is>
          <t>Product_Revol</t>
        </is>
      </c>
      <c r="H4215" t="inlineStr">
        <is>
          <t>Maturity_Revol_Review</t>
        </is>
      </c>
    </row>
    <row r="4216">
      <c r="A4216" t="inlineStr">
        <is>
          <t>C:\XX\XX Program - 254(166 XX; 86 eSpace )\Monthly -117 (89 XX; 28 eSpace)\Maturity_Distribution.txt</t>
        </is>
      </c>
      <c r="B4216">
        <f>IFERROR(LEFT(A4216,FIND("~",SUBSTITUTE(A4216,"\","~",LEN(A4216)-LEN(SUBSTITUTE(A4216,"\",""))))),"")</f>
        <v/>
      </c>
      <c r="C4216" t="inlineStr">
        <is>
          <t>Maturity_Distribution.txt</t>
        </is>
      </c>
      <c r="D4216" t="n">
        <v>2933</v>
      </c>
      <c r="E4216" t="n">
        <v>1199</v>
      </c>
      <c r="F4216" t="inlineStr">
        <is>
          <t>MERGE</t>
        </is>
      </c>
      <c r="G4216" t="inlineStr">
        <is>
          <t>Maturity</t>
        </is>
      </c>
      <c r="H4216" t="inlineStr">
        <is>
          <t>Loan_Maturity</t>
        </is>
      </c>
    </row>
    <row r="4217">
      <c r="A4217" t="inlineStr">
        <is>
          <t>C:\XX\XX Program - 254(166 XX; 86 eSpace )\Monthly -117 (89 XX; 28 eSpace)\Maturity_Distribution.txt</t>
        </is>
      </c>
      <c r="B4217">
        <f>IFERROR(LEFT(A4217,FIND("~",SUBSTITUTE(A4217,"\","~",LEN(A4217)-LEN(SUBSTITUTE(A4217,"\",""))))),"")</f>
        <v/>
      </c>
      <c r="C4217" t="inlineStr">
        <is>
          <t>Maturity_Distribution.txt</t>
        </is>
      </c>
      <c r="D4217" t="n">
        <v>2933</v>
      </c>
      <c r="E4217" t="n">
        <v>1199</v>
      </c>
      <c r="F4217" t="inlineStr">
        <is>
          <t>MERGE</t>
        </is>
      </c>
      <c r="G4217" t="inlineStr">
        <is>
          <t>Cust_Map</t>
        </is>
      </c>
      <c r="H4217" t="inlineStr">
        <is>
          <t>Loan_Maturity</t>
        </is>
      </c>
    </row>
    <row r="4218">
      <c r="A4218" t="inlineStr">
        <is>
          <t>C:\XX\XX Program - 254(166 XX; 86 eSpace )\Monthly -117 (89 XX; 28 eSpace)\Maturity_Distribution.txt</t>
        </is>
      </c>
      <c r="B4218">
        <f>IFERROR(LEFT(A4218,FIND("~",SUBSTITUTE(A4218,"\","~",LEN(A4218)-LEN(SUBSTITUTE(A4218,"\",""))))),"")</f>
        <v/>
      </c>
      <c r="C4218" t="inlineStr">
        <is>
          <t>Maturity_Distribution.txt</t>
        </is>
      </c>
      <c r="D4218" t="n">
        <v>2934</v>
      </c>
      <c r="E4218" t="n">
        <v>1206</v>
      </c>
      <c r="F4218" t="inlineStr">
        <is>
          <t>SET</t>
        </is>
      </c>
      <c r="G4218" t="inlineStr">
        <is>
          <t>Loan_Maturity</t>
        </is>
      </c>
      <c r="H4218" t="inlineStr">
        <is>
          <t>Loan_Maturity</t>
        </is>
      </c>
    </row>
    <row r="4219">
      <c r="A4219" t="inlineStr">
        <is>
          <t>C:\XX\XX Program - 254(166 XX; 86 eSpace )\Monthly -117 (89 XX; 28 eSpace)\Maturity_Distribution.txt</t>
        </is>
      </c>
      <c r="B4219">
        <f>IFERROR(LEFT(A4219,FIND("~",SUBSTITUTE(A4219,"\","~",LEN(A4219)-LEN(SUBSTITUTE(A4219,"\",""))))),"")</f>
        <v/>
      </c>
      <c r="C4219" t="inlineStr">
        <is>
          <t>Maturity_Distribution.txt</t>
        </is>
      </c>
      <c r="D4219" t="n">
        <v>2935</v>
      </c>
      <c r="E4219" t="n">
        <v>1214</v>
      </c>
      <c r="F4219" t="inlineStr">
        <is>
          <t>SET</t>
        </is>
      </c>
      <c r="G4219" t="inlineStr">
        <is>
          <t>Loan_Maturity</t>
        </is>
      </c>
      <c r="H4219" t="inlineStr">
        <is>
          <t>Loan_Maturity</t>
        </is>
      </c>
    </row>
    <row r="4220">
      <c r="A4220" t="inlineStr">
        <is>
          <t>C:\XX\XX Program - 254(166 XX; 86 eSpace )\Monthly -117 (89 XX; 28 eSpace)\Maturity_Distribution.txt</t>
        </is>
      </c>
      <c r="B4220">
        <f>IFERROR(LEFT(A4220,FIND("~",SUBSTITUTE(A4220,"\","~",LEN(A4220)-LEN(SUBSTITUTE(A4220,"\",""))))),"")</f>
        <v/>
      </c>
      <c r="C4220" t="inlineStr">
        <is>
          <t>Maturity_Distribution.txt</t>
        </is>
      </c>
      <c r="D4220" t="n">
        <v>2936</v>
      </c>
      <c r="E4220" t="n">
        <v>1227</v>
      </c>
      <c r="F4220" t="inlineStr">
        <is>
          <t>SET</t>
        </is>
      </c>
      <c r="G4220" t="inlineStr">
        <is>
          <t>Loan_Maturity</t>
        </is>
      </c>
      <c r="H4220" t="inlineStr">
        <is>
          <t>Loan_Maturity</t>
        </is>
      </c>
    </row>
    <row r="4221">
      <c r="A4221" t="inlineStr">
        <is>
          <t>C:\XX\XX Program - 254(166 XX; 86 eSpace )\Monthly -117 (89 XX; 28 eSpace)\Maturity_Distribution.txt</t>
        </is>
      </c>
      <c r="B4221">
        <f>IFERROR(LEFT(A4221,FIND("~",SUBSTITUTE(A4221,"\","~",LEN(A4221)-LEN(SUBSTITUTE(A4221,"\",""))))),"")</f>
        <v/>
      </c>
      <c r="C4221" t="inlineStr">
        <is>
          <t>Maturity_Distribution.txt</t>
        </is>
      </c>
      <c r="D4221" t="n">
        <v>2937</v>
      </c>
      <c r="E4221" t="n">
        <v>1241</v>
      </c>
      <c r="F4221" t="inlineStr">
        <is>
          <t>SET</t>
        </is>
      </c>
      <c r="G4221" t="inlineStr">
        <is>
          <t>Maturity</t>
        </is>
      </c>
      <c r="H4221" t="inlineStr">
        <is>
          <t>EJM_Maturity</t>
        </is>
      </c>
    </row>
    <row r="4222">
      <c r="A4222" t="inlineStr">
        <is>
          <t>C:\XX\XX Program - 254(166 XX; 86 eSpace )\Monthly -117 (89 XX; 28 eSpace)\Maturity_Distribution.txt</t>
        </is>
      </c>
      <c r="B4222">
        <f>IFERROR(LEFT(A4222,FIND("~",SUBSTITUTE(A4222,"\","~",LEN(A4222)-LEN(SUBSTITUTE(A4222,"\",""))))),"")</f>
        <v/>
      </c>
      <c r="C4222" t="inlineStr">
        <is>
          <t>Maturity_Distribution.txt</t>
        </is>
      </c>
      <c r="D4222" t="n">
        <v>2938</v>
      </c>
      <c r="E4222" t="n">
        <v>1257</v>
      </c>
      <c r="F4222" t="inlineStr">
        <is>
          <t>MERGE</t>
        </is>
      </c>
      <c r="G4222" t="inlineStr">
        <is>
          <t>EJM_Maturity</t>
        </is>
      </c>
      <c r="H4222" t="inlineStr">
        <is>
          <t>EJM_Maturity</t>
        </is>
      </c>
    </row>
    <row r="4223">
      <c r="A4223" t="inlineStr">
        <is>
          <t>C:\XX\XX Program - 254(166 XX; 86 eSpace )\Monthly -117 (89 XX; 28 eSpace)\Maturity_Distribution.txt</t>
        </is>
      </c>
      <c r="B4223">
        <f>IFERROR(LEFT(A4223,FIND("~",SUBSTITUTE(A4223,"\","~",LEN(A4223)-LEN(SUBSTITUTE(A4223,"\",""))))),"")</f>
        <v/>
      </c>
      <c r="C4223" t="inlineStr">
        <is>
          <t>Maturity_Distribution.txt</t>
        </is>
      </c>
      <c r="D4223" t="n">
        <v>2938</v>
      </c>
      <c r="E4223" t="n">
        <v>1257</v>
      </c>
      <c r="F4223" t="inlineStr">
        <is>
          <t>MERGE</t>
        </is>
      </c>
      <c r="G4223" t="inlineStr">
        <is>
          <t>Cust_Map</t>
        </is>
      </c>
      <c r="H4223" t="inlineStr">
        <is>
          <t>EJM_Maturity</t>
        </is>
      </c>
    </row>
    <row r="4224">
      <c r="A4224" t="inlineStr">
        <is>
          <t>C:\XX\XX Program - 254(166 XX; 86 eSpace )\Monthly -117 (89 XX; 28 eSpace)\Maturity_Distribution.txt</t>
        </is>
      </c>
      <c r="B4224">
        <f>IFERROR(LEFT(A4224,FIND("~",SUBSTITUTE(A4224,"\","~",LEN(A4224)-LEN(SUBSTITUTE(A4224,"\",""))))),"")</f>
        <v/>
      </c>
      <c r="C4224" t="inlineStr">
        <is>
          <t>Maturity_Distribution.txt</t>
        </is>
      </c>
      <c r="D4224" t="n">
        <v>2939</v>
      </c>
      <c r="E4224" t="n">
        <v>1268</v>
      </c>
      <c r="F4224" t="inlineStr">
        <is>
          <t>SET</t>
        </is>
      </c>
      <c r="G4224" t="inlineStr">
        <is>
          <t>EJM_List</t>
        </is>
      </c>
      <c r="H4224" t="inlineStr">
        <is>
          <t>EJM_List</t>
        </is>
      </c>
    </row>
    <row r="4225">
      <c r="A4225" t="inlineStr">
        <is>
          <t>C:\XX\XX Program - 254(166 XX; 86 eSpace )\Monthly -117 (89 XX; 28 eSpace)\Maturity_Distribution.txt</t>
        </is>
      </c>
      <c r="B4225">
        <f>IFERROR(LEFT(A4225,FIND("~",SUBSTITUTE(A4225,"\","~",LEN(A4225)-LEN(SUBSTITUTE(A4225,"\",""))))),"")</f>
        <v/>
      </c>
      <c r="C4225" t="inlineStr">
        <is>
          <t>Maturity_Distribution.txt</t>
        </is>
      </c>
      <c r="D4225" t="n">
        <v>2940</v>
      </c>
      <c r="E4225" t="n">
        <v>1288</v>
      </c>
      <c r="F4225" t="inlineStr">
        <is>
          <t>SET</t>
        </is>
      </c>
      <c r="G4225" t="inlineStr">
        <is>
          <t>EJM_Maturity</t>
        </is>
      </c>
      <c r="H4225" t="inlineStr">
        <is>
          <t>EJM_Maturity</t>
        </is>
      </c>
    </row>
    <row r="4226">
      <c r="A4226" t="inlineStr">
        <is>
          <t>C:\XX\XX Program - 254(166 XX; 86 eSpace )\Monthly -117 (89 XX; 28 eSpace)\Maturity_Distribution.txt</t>
        </is>
      </c>
      <c r="B4226">
        <f>IFERROR(LEFT(A4226,FIND("~",SUBSTITUTE(A4226,"\","~",LEN(A4226)-LEN(SUBSTITUTE(A4226,"\",""))))),"")</f>
        <v/>
      </c>
      <c r="C4226" t="inlineStr">
        <is>
          <t>Maturity_Distribution.txt</t>
        </is>
      </c>
      <c r="D4226" t="n">
        <v>2941</v>
      </c>
      <c r="E4226" t="n">
        <v>1308</v>
      </c>
      <c r="F4226" t="inlineStr">
        <is>
          <t>MERGE</t>
        </is>
      </c>
      <c r="G4226" t="inlineStr">
        <is>
          <t>EJM_Maturity</t>
        </is>
      </c>
      <c r="H4226" t="inlineStr">
        <is>
          <t>EJM_Maturity</t>
        </is>
      </c>
    </row>
    <row r="4227">
      <c r="A4227" t="inlineStr">
        <is>
          <t>C:\XX\XX Program - 254(166 XX; 86 eSpace )\Monthly -117 (89 XX; 28 eSpace)\Maturity_Distribution.txt</t>
        </is>
      </c>
      <c r="B4227">
        <f>IFERROR(LEFT(A4227,FIND("~",SUBSTITUTE(A4227,"\","~",LEN(A4227)-LEN(SUBSTITUTE(A4227,"\",""))))),"")</f>
        <v/>
      </c>
      <c r="C4227" t="inlineStr">
        <is>
          <t>Maturity_Distribution.txt</t>
        </is>
      </c>
      <c r="D4227" t="n">
        <v>2941</v>
      </c>
      <c r="E4227" t="n">
        <v>1308</v>
      </c>
      <c r="F4227" t="inlineStr">
        <is>
          <t>MERGE</t>
        </is>
      </c>
      <c r="G4227" t="inlineStr">
        <is>
          <t>EJM_List</t>
        </is>
      </c>
      <c r="H4227" t="inlineStr">
        <is>
          <t>EJM_Maturity</t>
        </is>
      </c>
    </row>
    <row r="4228">
      <c r="A4228" t="inlineStr">
        <is>
          <t>C:\XX\XX Program - 254(166 XX; 86 eSpace )\Monthly -117 (89 XX; 28 eSpace)\Maturity_Distribution.txt</t>
        </is>
      </c>
      <c r="B4228">
        <f>IFERROR(LEFT(A4228,FIND("~",SUBSTITUTE(A4228,"\","~",LEN(A4228)-LEN(SUBSTITUTE(A4228,"\",""))))),"")</f>
        <v/>
      </c>
      <c r="C4228" t="inlineStr">
        <is>
          <t>Maturity_Distribution.txt</t>
        </is>
      </c>
      <c r="D4228" t="n">
        <v>2942</v>
      </c>
      <c r="E4228" t="n">
        <v>1329</v>
      </c>
      <c r="F4228" t="inlineStr">
        <is>
          <t>SET</t>
        </is>
      </c>
      <c r="G4228" t="inlineStr">
        <is>
          <t>Maturity_Cust_Loan</t>
        </is>
      </c>
      <c r="H4228" t="inlineStr">
        <is>
          <t>EJM_Maturity_Cust_Loan</t>
        </is>
      </c>
    </row>
    <row r="4229">
      <c r="A4229" t="inlineStr">
        <is>
          <t>C:\XX\XX Program - 254(166 XX; 86 eSpace )\Monthly -117 (89 XX; 28 eSpace)\Maturity_Distribution.txt</t>
        </is>
      </c>
      <c r="B4229">
        <f>IFERROR(LEFT(A4229,FIND("~",SUBSTITUTE(A4229,"\","~",LEN(A4229)-LEN(SUBSTITUTE(A4229,"\",""))))),"")</f>
        <v/>
      </c>
      <c r="C4229" t="inlineStr">
        <is>
          <t>Maturity_Distribution.txt</t>
        </is>
      </c>
      <c r="D4229" t="n">
        <v>2943</v>
      </c>
      <c r="E4229" t="n">
        <v>1346</v>
      </c>
      <c r="F4229" t="inlineStr">
        <is>
          <t>MERGE</t>
        </is>
      </c>
      <c r="G4229" t="inlineStr">
        <is>
          <t>EJM_Maturity_Cust_Loan</t>
        </is>
      </c>
      <c r="H4229" t="inlineStr">
        <is>
          <t>EJM_Maturity_Cust_Loan</t>
        </is>
      </c>
    </row>
    <row r="4230">
      <c r="A4230" t="inlineStr">
        <is>
          <t>C:\XX\XX Program - 254(166 XX; 86 eSpace )\Monthly -117 (89 XX; 28 eSpace)\Maturity_Distribution.txt</t>
        </is>
      </c>
      <c r="B4230">
        <f>IFERROR(LEFT(A4230,FIND("~",SUBSTITUTE(A4230,"\","~",LEN(A4230)-LEN(SUBSTITUTE(A4230,"\",""))))),"")</f>
        <v/>
      </c>
      <c r="C4230" t="inlineStr">
        <is>
          <t>Maturity_Distribution.txt</t>
        </is>
      </c>
      <c r="D4230" t="n">
        <v>2943</v>
      </c>
      <c r="E4230" t="n">
        <v>1346</v>
      </c>
      <c r="F4230" t="inlineStr">
        <is>
          <t>MERGE</t>
        </is>
      </c>
      <c r="G4230" t="inlineStr">
        <is>
          <t>Cust_Map</t>
        </is>
      </c>
      <c r="H4230" t="inlineStr">
        <is>
          <t>EJM_Maturity_Cust_Loan</t>
        </is>
      </c>
    </row>
    <row r="4231">
      <c r="A4231" t="inlineStr">
        <is>
          <t>C:\XX\XX Program - 254(166 XX; 86 eSpace )\Monthly -117 (89 XX; 28 eSpace)\Maturity_Distribution.txt</t>
        </is>
      </c>
      <c r="B4231">
        <f>IFERROR(LEFT(A4231,FIND("~",SUBSTITUTE(A4231,"\","~",LEN(A4231)-LEN(SUBSTITUTE(A4231,"\",""))))),"")</f>
        <v/>
      </c>
      <c r="C4231" t="inlineStr">
        <is>
          <t>Maturity_Distribution.txt</t>
        </is>
      </c>
      <c r="D4231" t="n">
        <v>2944</v>
      </c>
      <c r="E4231" t="n">
        <v>1357</v>
      </c>
      <c r="F4231" t="inlineStr">
        <is>
          <t>SET</t>
        </is>
      </c>
      <c r="G4231" t="inlineStr">
        <is>
          <t>EJM_List</t>
        </is>
      </c>
      <c r="H4231" t="inlineStr">
        <is>
          <t>EJM_List</t>
        </is>
      </c>
    </row>
    <row r="4232">
      <c r="A4232" t="inlineStr">
        <is>
          <t>C:\XX\XX Program - 254(166 XX; 86 eSpace )\Monthly -117 (89 XX; 28 eSpace)\Maturity_Distribution.txt</t>
        </is>
      </c>
      <c r="B4232">
        <f>IFERROR(LEFT(A4232,FIND("~",SUBSTITUTE(A4232,"\","~",LEN(A4232)-LEN(SUBSTITUTE(A4232,"\",""))))),"")</f>
        <v/>
      </c>
      <c r="C4232" t="inlineStr">
        <is>
          <t>Maturity_Distribution.txt</t>
        </is>
      </c>
      <c r="D4232" t="n">
        <v>2945</v>
      </c>
      <c r="E4232" t="n">
        <v>1377</v>
      </c>
      <c r="F4232" t="inlineStr">
        <is>
          <t>SET</t>
        </is>
      </c>
      <c r="G4232" t="inlineStr">
        <is>
          <t>EJM_Maturity_Cust_Loan</t>
        </is>
      </c>
      <c r="H4232" t="inlineStr">
        <is>
          <t>EJM_Maturity_Cust_Loan</t>
        </is>
      </c>
    </row>
    <row r="4233">
      <c r="A4233" t="inlineStr">
        <is>
          <t>C:\XX\XX Program - 254(166 XX; 86 eSpace )\Monthly -117 (89 XX; 28 eSpace)\Maturity_Distribution.txt</t>
        </is>
      </c>
      <c r="B4233">
        <f>IFERROR(LEFT(A4233,FIND("~",SUBSTITUTE(A4233,"\","~",LEN(A4233)-LEN(SUBSTITUTE(A4233,"\",""))))),"")</f>
        <v/>
      </c>
      <c r="C4233" t="inlineStr">
        <is>
          <t>Maturity_Distribution.txt</t>
        </is>
      </c>
      <c r="D4233" t="n">
        <v>2946</v>
      </c>
      <c r="E4233" t="n">
        <v>1398</v>
      </c>
      <c r="F4233" t="inlineStr">
        <is>
          <t>MERGE</t>
        </is>
      </c>
      <c r="G4233" t="inlineStr">
        <is>
          <t>EJM_Maturity_Cust_Loan</t>
        </is>
      </c>
      <c r="H4233" t="inlineStr">
        <is>
          <t>EJM_Maturity_Cust_Loan</t>
        </is>
      </c>
    </row>
    <row r="4234">
      <c r="A4234" t="inlineStr">
        <is>
          <t>C:\XX\XX Program - 254(166 XX; 86 eSpace )\Monthly -117 (89 XX; 28 eSpace)\Maturity_Distribution.txt</t>
        </is>
      </c>
      <c r="B4234">
        <f>IFERROR(LEFT(A4234,FIND("~",SUBSTITUTE(A4234,"\","~",LEN(A4234)-LEN(SUBSTITUTE(A4234,"\",""))))),"")</f>
        <v/>
      </c>
      <c r="C4234" t="inlineStr">
        <is>
          <t>Maturity_Distribution.txt</t>
        </is>
      </c>
      <c r="D4234" t="n">
        <v>2946</v>
      </c>
      <c r="E4234" t="n">
        <v>1398</v>
      </c>
      <c r="F4234" t="inlineStr">
        <is>
          <t>MERGE</t>
        </is>
      </c>
      <c r="G4234" t="inlineStr">
        <is>
          <t>EJM_List</t>
        </is>
      </c>
      <c r="H4234" t="inlineStr">
        <is>
          <t>EJM_Maturity_Cust_Loan</t>
        </is>
      </c>
    </row>
    <row r="4235">
      <c r="A4235" t="inlineStr">
        <is>
          <t>C:\XX\XX Program - 254(166 XX; 86 eSpace )\Monthly -117 (89 XX; 28 eSpace)\Maturity_Distribution.txt</t>
        </is>
      </c>
      <c r="B4235">
        <f>IFERROR(LEFT(A4235,FIND("~",SUBSTITUTE(A4235,"\","~",LEN(A4235)-LEN(SUBSTITUTE(A4235,"\",""))))),"")</f>
        <v/>
      </c>
      <c r="C4235" t="inlineStr">
        <is>
          <t>Maturity_Distribution.txt</t>
        </is>
      </c>
      <c r="D4235" t="n">
        <v>2947</v>
      </c>
      <c r="E4235" t="n">
        <v>1419</v>
      </c>
      <c r="F4235" t="inlineStr">
        <is>
          <t>SET</t>
        </is>
      </c>
      <c r="G4235" t="inlineStr">
        <is>
          <t>Maturity</t>
        </is>
      </c>
      <c r="H4235" t="inlineStr">
        <is>
          <t>EJM_Maturity</t>
        </is>
      </c>
    </row>
    <row r="4236">
      <c r="A4236" t="inlineStr">
        <is>
          <t>C:\XX\XX Program - 254(166 XX; 86 eSpace )\Monthly -117 (89 XX; 28 eSpace)\Maturity_Distribution.txt</t>
        </is>
      </c>
      <c r="B4236">
        <f>IFERROR(LEFT(A4236,FIND("~",SUBSTITUTE(A4236,"\","~",LEN(A4236)-LEN(SUBSTITUTE(A4236,"\",""))))),"")</f>
        <v/>
      </c>
      <c r="C4236" t="inlineStr">
        <is>
          <t>Maturity_Distribution.txt</t>
        </is>
      </c>
      <c r="D4236" t="n">
        <v>2948</v>
      </c>
      <c r="E4236" t="n">
        <v>1435</v>
      </c>
      <c r="F4236" t="inlineStr">
        <is>
          <t>MERGE</t>
        </is>
      </c>
      <c r="G4236" t="inlineStr">
        <is>
          <t>EJM_Maturity</t>
        </is>
      </c>
      <c r="H4236" t="inlineStr">
        <is>
          <t>EJM_Maturity</t>
        </is>
      </c>
    </row>
    <row r="4237">
      <c r="A4237" t="inlineStr">
        <is>
          <t>C:\XX\XX Program - 254(166 XX; 86 eSpace )\Monthly -117 (89 XX; 28 eSpace)\Maturity_Distribution.txt</t>
        </is>
      </c>
      <c r="B4237">
        <f>IFERROR(LEFT(A4237,FIND("~",SUBSTITUTE(A4237,"\","~",LEN(A4237)-LEN(SUBSTITUTE(A4237,"\",""))))),"")</f>
        <v/>
      </c>
      <c r="C4237" t="inlineStr">
        <is>
          <t>Maturity_Distribution.txt</t>
        </is>
      </c>
      <c r="D4237" t="n">
        <v>2948</v>
      </c>
      <c r="E4237" t="n">
        <v>1435</v>
      </c>
      <c r="F4237" t="inlineStr">
        <is>
          <t>MERGE</t>
        </is>
      </c>
      <c r="G4237" t="inlineStr">
        <is>
          <t>Cust_Map</t>
        </is>
      </c>
      <c r="H4237" t="inlineStr">
        <is>
          <t>EJM_Maturity</t>
        </is>
      </c>
    </row>
    <row r="4238">
      <c r="A4238" t="inlineStr">
        <is>
          <t>C:\XX\XX Program - 254(166 XX; 86 eSpace )\Monthly -117 (89 XX; 28 eSpace)\Maturity_Distribution.txt</t>
        </is>
      </c>
      <c r="B4238">
        <f>IFERROR(LEFT(A4238,FIND("~",SUBSTITUTE(A4238,"\","~",LEN(A4238)-LEN(SUBSTITUTE(A4238,"\",""))))),"")</f>
        <v/>
      </c>
      <c r="C4238" t="inlineStr">
        <is>
          <t>Maturity_Distribution.txt</t>
        </is>
      </c>
      <c r="D4238" t="n">
        <v>2949</v>
      </c>
      <c r="E4238" t="n">
        <v>1446</v>
      </c>
      <c r="F4238" t="inlineStr">
        <is>
          <t>SET</t>
        </is>
      </c>
      <c r="G4238" t="inlineStr">
        <is>
          <t>EJM_List</t>
        </is>
      </c>
      <c r="H4238" t="inlineStr">
        <is>
          <t>EJM_List</t>
        </is>
      </c>
    </row>
    <row r="4239">
      <c r="A4239" t="inlineStr">
        <is>
          <t>C:\XX\XX Program - 254(166 XX; 86 eSpace )\Monthly -117 (89 XX; 28 eSpace)\Maturity_Distribution.txt</t>
        </is>
      </c>
      <c r="B4239">
        <f>IFERROR(LEFT(A4239,FIND("~",SUBSTITUTE(A4239,"\","~",LEN(A4239)-LEN(SUBSTITUTE(A4239,"\",""))))),"")</f>
        <v/>
      </c>
      <c r="C4239" t="inlineStr">
        <is>
          <t>Maturity_Distribution.txt</t>
        </is>
      </c>
      <c r="D4239" t="n">
        <v>2950</v>
      </c>
      <c r="E4239" t="n">
        <v>1466</v>
      </c>
      <c r="F4239" t="inlineStr">
        <is>
          <t>SET</t>
        </is>
      </c>
      <c r="G4239" t="inlineStr">
        <is>
          <t>EJM_Maturity</t>
        </is>
      </c>
      <c r="H4239" t="inlineStr">
        <is>
          <t>EJM_Maturity</t>
        </is>
      </c>
    </row>
    <row r="4240">
      <c r="A4240" t="inlineStr">
        <is>
          <t>C:\XX\XX Program - 254(166 XX; 86 eSpace )\Monthly -117 (89 XX; 28 eSpace)\Maturity_Distribution.txt</t>
        </is>
      </c>
      <c r="B4240">
        <f>IFERROR(LEFT(A4240,FIND("~",SUBSTITUTE(A4240,"\","~",LEN(A4240)-LEN(SUBSTITUTE(A4240,"\",""))))),"")</f>
        <v/>
      </c>
      <c r="C4240" t="inlineStr">
        <is>
          <t>Maturity_Distribution.txt</t>
        </is>
      </c>
      <c r="D4240" t="n">
        <v>2951</v>
      </c>
      <c r="E4240" t="n">
        <v>1486</v>
      </c>
      <c r="F4240" t="inlineStr">
        <is>
          <t>MERGE</t>
        </is>
      </c>
      <c r="G4240" t="inlineStr">
        <is>
          <t>EJM_Maturity</t>
        </is>
      </c>
      <c r="H4240" t="inlineStr">
        <is>
          <t>EJM_Maturity</t>
        </is>
      </c>
    </row>
    <row r="4241">
      <c r="A4241" t="inlineStr">
        <is>
          <t>C:\XX\XX Program - 254(166 XX; 86 eSpace )\Monthly -117 (89 XX; 28 eSpace)\Maturity_Distribution.txt</t>
        </is>
      </c>
      <c r="B4241">
        <f>IFERROR(LEFT(A4241,FIND("~",SUBSTITUTE(A4241,"\","~",LEN(A4241)-LEN(SUBSTITUTE(A4241,"\",""))))),"")</f>
        <v/>
      </c>
      <c r="C4241" t="inlineStr">
        <is>
          <t>Maturity_Distribution.txt</t>
        </is>
      </c>
      <c r="D4241" t="n">
        <v>2951</v>
      </c>
      <c r="E4241" t="n">
        <v>1486</v>
      </c>
      <c r="F4241" t="inlineStr">
        <is>
          <t>MERGE</t>
        </is>
      </c>
      <c r="G4241" t="inlineStr">
        <is>
          <t>EJM_List</t>
        </is>
      </c>
      <c r="H4241" t="inlineStr">
        <is>
          <t>EJM_Maturity</t>
        </is>
      </c>
    </row>
    <row r="4242">
      <c r="A4242" t="inlineStr">
        <is>
          <t>C:\XX\XX Program - 254(166 XX; 86 eSpace )\Monthly -117 (89 XX; 28 eSpace)\Maturity_Distribution.txt</t>
        </is>
      </c>
      <c r="B4242">
        <f>IFERROR(LEFT(A4242,FIND("~",SUBSTITUTE(A4242,"\","~",LEN(A4242)-LEN(SUBSTITUTE(A4242,"\",""))))),"")</f>
        <v/>
      </c>
      <c r="C4242" t="inlineStr">
        <is>
          <t>Maturity_Distribution.txt</t>
        </is>
      </c>
      <c r="D4242" t="n">
        <v>2952</v>
      </c>
      <c r="E4242" t="n">
        <v>1547</v>
      </c>
      <c r="F4242" t="inlineStr">
        <is>
          <t>MERGE</t>
        </is>
      </c>
      <c r="G4242" t="inlineStr">
        <is>
          <t>ac_pft</t>
        </is>
      </c>
      <c r="H4242" t="inlineStr">
        <is>
          <t>&amp;inData</t>
        </is>
      </c>
    </row>
    <row r="4243">
      <c r="A4243" t="inlineStr">
        <is>
          <t>C:\XX\XX Program - 254(166 XX; 86 eSpace )\Monthly -117 (89 XX; 28 eSpace)\Maturity_Distribution.txt</t>
        </is>
      </c>
      <c r="B4243">
        <f>IFERROR(LEFT(A4243,FIND("~",SUBSTITUTE(A4243,"\","~",LEN(A4243)-LEN(SUBSTITUTE(A4243,"\",""))))),"")</f>
        <v/>
      </c>
      <c r="C4243" t="inlineStr">
        <is>
          <t>Maturity_Distribution.txt</t>
        </is>
      </c>
      <c r="D4243" t="n">
        <v>2952</v>
      </c>
      <c r="E4243" t="n">
        <v>1547</v>
      </c>
      <c r="F4243" t="inlineStr">
        <is>
          <t>MERGE</t>
        </is>
      </c>
      <c r="G4243" t="inlineStr">
        <is>
          <t>&amp;inData</t>
        </is>
      </c>
      <c r="H4243" t="inlineStr">
        <is>
          <t>&amp;inData</t>
        </is>
      </c>
    </row>
    <row r="4244">
      <c r="A4244" t="inlineStr">
        <is>
          <t>C:\XX\XX Program - 254(166 XX; 86 eSpace )\Monthly -117 (89 XX; 28 eSpace)\Maturity_Distribution.txt</t>
        </is>
      </c>
      <c r="B4244">
        <f>IFERROR(LEFT(A4244,FIND("~",SUBSTITUTE(A4244,"\","~",LEN(A4244)-LEN(SUBSTITUTE(A4244,"\",""))))),"")</f>
        <v/>
      </c>
      <c r="C4244" t="inlineStr">
        <is>
          <t>Maturity_Distribution.txt</t>
        </is>
      </c>
      <c r="D4244" t="n">
        <v>2953</v>
      </c>
      <c r="E4244" t="n">
        <v>1567</v>
      </c>
      <c r="F4244" t="inlineStr">
        <is>
          <t>SET</t>
        </is>
      </c>
      <c r="G4244" t="inlineStr">
        <is>
          <t>&amp;inData</t>
        </is>
      </c>
      <c r="H4244" t="inlineStr">
        <is>
          <t>&amp;inData</t>
        </is>
      </c>
    </row>
    <row r="4245">
      <c r="A4245" t="inlineStr">
        <is>
          <t>C:\XX\XX Program - 254(166 XX; 86 eSpace )\Monthly -117 (89 XX; 28 eSpace)\Maturity_Distribution.txt</t>
        </is>
      </c>
      <c r="B4245">
        <f>IFERROR(LEFT(A4245,FIND("~",SUBSTITUTE(A4245,"\","~",LEN(A4245)-LEN(SUBSTITUTE(A4245,"\",""))))),"")</f>
        <v/>
      </c>
      <c r="C4245" t="inlineStr">
        <is>
          <t>Maturity_Distribution.txt</t>
        </is>
      </c>
      <c r="D4245" t="n">
        <v>2954</v>
      </c>
      <c r="E4245" t="n">
        <v>1573</v>
      </c>
      <c r="F4245" t="inlineStr">
        <is>
          <t>SET</t>
        </is>
      </c>
      <c r="G4245" t="inlineStr">
        <is>
          <t>&amp;inData</t>
        </is>
      </c>
      <c r="H4245" t="inlineStr">
        <is>
          <t>&amp;inData._BreakDown</t>
        </is>
      </c>
    </row>
    <row r="4246">
      <c r="A4246" t="inlineStr">
        <is>
          <t>C:\XX\XX Program - 254(166 XX; 86 eSpace )\Monthly -117 (89 XX; 28 eSpace)\Maturity_Distribution.txt</t>
        </is>
      </c>
      <c r="B4246">
        <f>IFERROR(LEFT(A4246,FIND("~",SUBSTITUTE(A4246,"\","~",LEN(A4246)-LEN(SUBSTITUTE(A4246,"\",""))))),"")</f>
        <v/>
      </c>
      <c r="C4246" t="inlineStr">
        <is>
          <t>Maturity_Distribution.txt</t>
        </is>
      </c>
      <c r="D4246" t="n">
        <v>2955</v>
      </c>
      <c r="E4246" t="n">
        <v>1691</v>
      </c>
      <c r="F4246" t="inlineStr">
        <is>
          <t>MERGE</t>
        </is>
      </c>
      <c r="G4246" t="inlineStr">
        <is>
          <t>customer_m</t>
        </is>
      </c>
      <c r="H4246" t="inlineStr">
        <is>
          <t>customer_m</t>
        </is>
      </c>
    </row>
    <row r="4247">
      <c r="A4247" t="inlineStr">
        <is>
          <t>C:\XX\XX Program - 254(166 XX; 86 eSpace )\Monthly -117 (89 XX; 28 eSpace)\Maturity_Distribution.txt</t>
        </is>
      </c>
      <c r="B4247">
        <f>IFERROR(LEFT(A4247,FIND("~",SUBSTITUTE(A4247,"\","~",LEN(A4247)-LEN(SUBSTITUTE(A4247,"\",""))))),"")</f>
        <v/>
      </c>
      <c r="C4247" t="inlineStr">
        <is>
          <t>Maturity_Distribution.txt</t>
        </is>
      </c>
      <c r="D4247" t="n">
        <v>2955</v>
      </c>
      <c r="E4247" t="n">
        <v>1691</v>
      </c>
      <c r="F4247" t="inlineStr">
        <is>
          <t>MERGE</t>
        </is>
      </c>
      <c r="G4247" t="inlineStr">
        <is>
          <t>REF_Port</t>
        </is>
      </c>
      <c r="H4247" t="inlineStr">
        <is>
          <t>customer_m</t>
        </is>
      </c>
    </row>
    <row r="4248">
      <c r="A4248" t="inlineStr">
        <is>
          <t>C:\XX\XX Program - 254(166 XX; 86 eSpace )\Monthly -117 (89 XX; 28 eSpace)\Maturity_Distribution.txt</t>
        </is>
      </c>
      <c r="B4248">
        <f>IFERROR(LEFT(A4248,FIND("~",SUBSTITUTE(A4248,"\","~",LEN(A4248)-LEN(SUBSTITUTE(A4248,"\",""))))),"")</f>
        <v/>
      </c>
      <c r="C4248" t="inlineStr">
        <is>
          <t>Maturity_Distribution.txt</t>
        </is>
      </c>
      <c r="D4248" t="n">
        <v>2956</v>
      </c>
      <c r="E4248" t="n">
        <v>1709</v>
      </c>
      <c r="F4248" t="inlineStr">
        <is>
          <t>MERGE</t>
        </is>
      </c>
      <c r="G4248" t="inlineStr">
        <is>
          <t>customer_m</t>
        </is>
      </c>
      <c r="H4248" t="inlineStr">
        <is>
          <t>customer_m</t>
        </is>
      </c>
    </row>
    <row r="4249">
      <c r="A4249" t="inlineStr">
        <is>
          <t>C:\XX\XX Program - 254(166 XX; 86 eSpace )\Monthly -117 (89 XX; 28 eSpace)\Maturity_Distribution.txt</t>
        </is>
      </c>
      <c r="B4249">
        <f>IFERROR(LEFT(A4249,FIND("~",SUBSTITUTE(A4249,"\","~",LEN(A4249)-LEN(SUBSTITUTE(A4249,"\",""))))),"")</f>
        <v/>
      </c>
      <c r="C4249" t="inlineStr">
        <is>
          <t>Maturity_Distribution.txt</t>
        </is>
      </c>
      <c r="D4249" t="n">
        <v>2956</v>
      </c>
      <c r="E4249" t="n">
        <v>1709</v>
      </c>
      <c r="F4249" t="inlineStr">
        <is>
          <t>MERGE</t>
        </is>
      </c>
      <c r="G4249" t="inlineStr">
        <is>
          <t>SBLC</t>
        </is>
      </c>
      <c r="H4249" t="inlineStr">
        <is>
          <t>customer_m</t>
        </is>
      </c>
    </row>
    <row r="4250">
      <c r="A4250" t="inlineStr">
        <is>
          <t>C:\XX\XX Program - 254(166 XX; 86 eSpace )\Monthly -117 (89 XX; 28 eSpace)\Maturity_Distribution.txt</t>
        </is>
      </c>
      <c r="B4250">
        <f>IFERROR(LEFT(A4250,FIND("~",SUBSTITUTE(A4250,"\","~",LEN(A4250)-LEN(SUBSTITUTE(A4250,"\",""))))),"")</f>
        <v/>
      </c>
      <c r="C4250" t="inlineStr">
        <is>
          <t>Maturity_Distribution.txt</t>
        </is>
      </c>
      <c r="D4250" t="n">
        <v>2957</v>
      </c>
      <c r="E4250" t="n">
        <v>1734</v>
      </c>
      <c r="F4250" t="inlineStr">
        <is>
          <t>MERGE</t>
        </is>
      </c>
      <c r="G4250" t="inlineStr">
        <is>
          <t>iamam_loans</t>
        </is>
      </c>
      <c r="H4250" t="inlineStr">
        <is>
          <t>Loans</t>
        </is>
      </c>
    </row>
    <row r="4251">
      <c r="A4251" t="inlineStr">
        <is>
          <t>C:\XX\XX Program - 254(166 XX; 86 eSpace )\Monthly -117 (89 XX; 28 eSpace)\Maturity_Distribution.txt</t>
        </is>
      </c>
      <c r="B4251">
        <f>IFERROR(LEFT(A4251,FIND("~",SUBSTITUTE(A4251,"\","~",LEN(A4251)-LEN(SUBSTITUTE(A4251,"\",""))))),"")</f>
        <v/>
      </c>
      <c r="C4251" t="inlineStr">
        <is>
          <t>Maturity_Distribution.txt</t>
        </is>
      </c>
      <c r="D4251" t="n">
        <v>2957</v>
      </c>
      <c r="E4251" t="n">
        <v>1734</v>
      </c>
      <c r="F4251" t="inlineStr">
        <is>
          <t>MERGE</t>
        </is>
      </c>
      <c r="G4251" t="inlineStr">
        <is>
          <t>fac_line</t>
        </is>
      </c>
      <c r="H4251" t="inlineStr">
        <is>
          <t>Loans</t>
        </is>
      </c>
    </row>
    <row r="4252">
      <c r="A4252" t="inlineStr">
        <is>
          <t>C:\XX\XX Program - 254(166 XX; 86 eSpace )\Monthly -117 (89 XX; 28 eSpace)\Maturity_Distribution.txt</t>
        </is>
      </c>
      <c r="B4252">
        <f>IFERROR(LEFT(A4252,FIND("~",SUBSTITUTE(A4252,"\","~",LEN(A4252)-LEN(SUBSTITUTE(A4252,"\",""))))),"")</f>
        <v/>
      </c>
      <c r="C4252" t="inlineStr">
        <is>
          <t>Maturity_Distribution.txt</t>
        </is>
      </c>
      <c r="D4252" t="n">
        <v>2958</v>
      </c>
      <c r="E4252" t="n">
        <v>1744</v>
      </c>
      <c r="F4252" t="inlineStr">
        <is>
          <t>SET</t>
        </is>
      </c>
      <c r="G4252" t="inlineStr">
        <is>
          <t>Loans</t>
        </is>
      </c>
      <c r="H4252" t="inlineStr">
        <is>
          <t>Loans</t>
        </is>
      </c>
    </row>
    <row r="4253">
      <c r="A4253" t="inlineStr">
        <is>
          <t>C:\XX\XX Program - 254(166 XX; 86 eSpace )\Monthly -117 (89 XX; 28 eSpace)\Maturity_Distribution.txt</t>
        </is>
      </c>
      <c r="B4253">
        <f>IFERROR(LEFT(A4253,FIND("~",SUBSTITUTE(A4253,"\","~",LEN(A4253)-LEN(SUBSTITUTE(A4253,"\",""))))),"")</f>
        <v/>
      </c>
      <c r="C4253" t="inlineStr">
        <is>
          <t>Maturity_Distribution.txt</t>
        </is>
      </c>
      <c r="D4253" t="n">
        <v>2959</v>
      </c>
      <c r="E4253" t="n">
        <v>1764</v>
      </c>
      <c r="F4253" t="inlineStr">
        <is>
          <t>SET</t>
        </is>
      </c>
      <c r="G4253" t="inlineStr">
        <is>
          <t>Loans_Orig</t>
        </is>
      </c>
      <c r="H4253" t="inlineStr">
        <is>
          <t>Loans_Orig</t>
        </is>
      </c>
    </row>
    <row r="4254">
      <c r="A4254" t="inlineStr">
        <is>
          <t>C:\XX\XX Program - 254(166 XX; 86 eSpace )\Monthly -117 (89 XX; 28 eSpace)\Maturity_Distribution.txt</t>
        </is>
      </c>
      <c r="B4254">
        <f>IFERROR(LEFT(A4254,FIND("~",SUBSTITUTE(A4254,"\","~",LEN(A4254)-LEN(SUBSTITUTE(A4254,"\",""))))),"")</f>
        <v/>
      </c>
      <c r="C4254" t="inlineStr">
        <is>
          <t>Maturity_Distribution.txt</t>
        </is>
      </c>
      <c r="D4254" t="n">
        <v>2960</v>
      </c>
      <c r="E4254" t="n">
        <v>1786</v>
      </c>
      <c r="F4254" t="inlineStr">
        <is>
          <t>SET</t>
        </is>
      </c>
      <c r="G4254" t="inlineStr">
        <is>
          <t>Loans_BreakDown</t>
        </is>
      </c>
      <c r="H4254" t="inlineStr">
        <is>
          <t>Loans_BreakDown</t>
        </is>
      </c>
    </row>
    <row r="4255">
      <c r="A4255" t="inlineStr">
        <is>
          <t>C:\XX\XX Program - 254(166 XX; 86 eSpace )\Monthly -117 (89 XX; 28 eSpace)\Maturity_Distribution.txt</t>
        </is>
      </c>
      <c r="B4255">
        <f>IFERROR(LEFT(A4255,FIND("~",SUBSTITUTE(A4255,"\","~",LEN(A4255)-LEN(SUBSTITUTE(A4255,"\",""))))),"")</f>
        <v/>
      </c>
      <c r="C4255" t="inlineStr">
        <is>
          <t>Maturity_Distribution.txt</t>
        </is>
      </c>
      <c r="D4255" t="n">
        <v>2960</v>
      </c>
      <c r="E4255" t="n">
        <v>1786</v>
      </c>
      <c r="F4255" t="inlineStr">
        <is>
          <t>SET</t>
        </is>
      </c>
      <c r="G4255" t="inlineStr">
        <is>
          <t>Loans_Breakdown_Bullet</t>
        </is>
      </c>
      <c r="H4255" t="inlineStr">
        <is>
          <t>Loans_BreakDown</t>
        </is>
      </c>
    </row>
    <row r="4256">
      <c r="A4256" t="inlineStr">
        <is>
          <t>C:\XX\XX Program - 254(166 XX; 86 eSpace )\Monthly -117 (89 XX; 28 eSpace)\Maturity_Distribution.txt</t>
        </is>
      </c>
      <c r="B4256">
        <f>IFERROR(LEFT(A4256,FIND("~",SUBSTITUTE(A4256,"\","~",LEN(A4256)-LEN(SUBSTITUTE(A4256,"\",""))))),"")</f>
        <v/>
      </c>
      <c r="C4256" t="inlineStr">
        <is>
          <t>Maturity_Distribution.txt</t>
        </is>
      </c>
      <c r="D4256" t="n">
        <v>2961</v>
      </c>
      <c r="E4256" t="n">
        <v>1802</v>
      </c>
      <c r="F4256" t="inlineStr">
        <is>
          <t>SET</t>
        </is>
      </c>
      <c r="G4256" t="inlineStr">
        <is>
          <t>Loans_Orig_BreakDown</t>
        </is>
      </c>
      <c r="H4256" t="inlineStr">
        <is>
          <t>Loans_Orig_BreakDown</t>
        </is>
      </c>
    </row>
    <row r="4257">
      <c r="A4257" t="inlineStr">
        <is>
          <t>C:\XX\XX Program - 254(166 XX; 86 eSpace )\Monthly -117 (89 XX; 28 eSpace)\Maturity_Distribution.txt</t>
        </is>
      </c>
      <c r="B4257">
        <f>IFERROR(LEFT(A4257,FIND("~",SUBSTITUTE(A4257,"\","~",LEN(A4257)-LEN(SUBSTITUTE(A4257,"\",""))))),"")</f>
        <v/>
      </c>
      <c r="C4257" t="inlineStr">
        <is>
          <t>Maturity_Distribution.txt</t>
        </is>
      </c>
      <c r="D4257" t="n">
        <v>2962</v>
      </c>
      <c r="E4257" t="n">
        <v>1816</v>
      </c>
      <c r="F4257" t="inlineStr">
        <is>
          <t>MERGE</t>
        </is>
      </c>
      <c r="G4257" t="inlineStr">
        <is>
          <t>ac_pft</t>
        </is>
      </c>
      <c r="H4257" t="inlineStr">
        <is>
          <t>Bills_BreakDown</t>
        </is>
      </c>
    </row>
    <row r="4258">
      <c r="A4258" t="inlineStr">
        <is>
          <t>C:\XX\XX Program - 254(166 XX; 86 eSpace )\Monthly -117 (89 XX; 28 eSpace)\Maturity_Distribution.txt</t>
        </is>
      </c>
      <c r="B4258">
        <f>IFERROR(LEFT(A4258,FIND("~",SUBSTITUTE(A4258,"\","~",LEN(A4258)-LEN(SUBSTITUTE(A4258,"\",""))))),"")</f>
        <v/>
      </c>
      <c r="C4258" t="inlineStr">
        <is>
          <t>Maturity_Distribution.txt</t>
        </is>
      </c>
      <c r="D4258" t="n">
        <v>2962</v>
      </c>
      <c r="E4258" t="n">
        <v>1816</v>
      </c>
      <c r="F4258" t="inlineStr">
        <is>
          <t>MERGE</t>
        </is>
      </c>
      <c r="G4258" t="inlineStr">
        <is>
          <t>Bills</t>
        </is>
      </c>
      <c r="H4258" t="inlineStr">
        <is>
          <t>Bills_BreakDown</t>
        </is>
      </c>
    </row>
    <row r="4259">
      <c r="A4259" t="inlineStr">
        <is>
          <t>C:\XX\XX Program - 254(166 XX; 86 eSpace )\Monthly -117 (89 XX; 28 eSpace)\Maturity_Distribution.txt</t>
        </is>
      </c>
      <c r="B4259">
        <f>IFERROR(LEFT(A4259,FIND("~",SUBSTITUTE(A4259,"\","~",LEN(A4259)-LEN(SUBSTITUTE(A4259,"\",""))))),"")</f>
        <v/>
      </c>
      <c r="C4259" t="inlineStr">
        <is>
          <t>Maturity_Distribution.txt</t>
        </is>
      </c>
      <c r="D4259" t="n">
        <v>2963</v>
      </c>
      <c r="E4259" t="n">
        <v>1833</v>
      </c>
      <c r="F4259" t="inlineStr">
        <is>
          <t>SET</t>
        </is>
      </c>
      <c r="G4259" t="inlineStr">
        <is>
          <t>Bills_BreakDown</t>
        </is>
      </c>
      <c r="H4259" t="inlineStr">
        <is>
          <t>Bills_BreakDown</t>
        </is>
      </c>
    </row>
    <row r="4260">
      <c r="A4260" t="inlineStr">
        <is>
          <t>C:\XX\XX Program - 254(166 XX; 86 eSpace )\Monthly -117 (89 XX; 28 eSpace)\Maturity_Distribution.txt</t>
        </is>
      </c>
      <c r="B4260">
        <f>IFERROR(LEFT(A4260,FIND("~",SUBSTITUTE(A4260,"\","~",LEN(A4260)-LEN(SUBSTITUTE(A4260,"\",""))))),"")</f>
        <v/>
      </c>
      <c r="C4260" t="inlineStr">
        <is>
          <t>Maturity_Distribution.txt</t>
        </is>
      </c>
      <c r="D4260" t="n">
        <v>2964</v>
      </c>
      <c r="E4260" t="n">
        <v>1844</v>
      </c>
      <c r="F4260" t="inlineStr">
        <is>
          <t>SET</t>
        </is>
      </c>
      <c r="G4260" t="inlineStr">
        <is>
          <t>Loans_BreakDown</t>
        </is>
      </c>
      <c r="H4260" t="inlineStr">
        <is>
          <t>Maturity</t>
        </is>
      </c>
    </row>
    <row r="4261">
      <c r="A4261" t="inlineStr">
        <is>
          <t>C:\XX\XX Program - 254(166 XX; 86 eSpace )\Monthly -117 (89 XX; 28 eSpace)\Maturity_Distribution.txt</t>
        </is>
      </c>
      <c r="B4261">
        <f>IFERROR(LEFT(A4261,FIND("~",SUBSTITUTE(A4261,"\","~",LEN(A4261)-LEN(SUBSTITUTE(A4261,"\",""))))),"")</f>
        <v/>
      </c>
      <c r="C4261" t="inlineStr">
        <is>
          <t>Maturity_Distribution.txt</t>
        </is>
      </c>
      <c r="D4261" t="n">
        <v>2964</v>
      </c>
      <c r="E4261" t="n">
        <v>1844</v>
      </c>
      <c r="F4261" t="inlineStr">
        <is>
          <t>SET</t>
        </is>
      </c>
      <c r="G4261" t="inlineStr">
        <is>
          <t>Bills_BreakDown</t>
        </is>
      </c>
      <c r="H4261" t="inlineStr">
        <is>
          <t>Maturity</t>
        </is>
      </c>
    </row>
    <row r="4262">
      <c r="A4262" t="inlineStr">
        <is>
          <t>C:\XX\XX Program - 254(166 XX; 86 eSpace )\Monthly -117 (89 XX; 28 eSpace)\Maturity_Distribution.txt</t>
        </is>
      </c>
      <c r="B4262">
        <f>IFERROR(LEFT(A4262,FIND("~",SUBSTITUTE(A4262,"\","~",LEN(A4262)-LEN(SUBSTITUTE(A4262,"\",""))))),"")</f>
        <v/>
      </c>
      <c r="C4262" t="inlineStr">
        <is>
          <t>Maturity_Distribution.txt</t>
        </is>
      </c>
      <c r="D4262" t="n">
        <v>2965</v>
      </c>
      <c r="E4262" t="n">
        <v>1851</v>
      </c>
      <c r="F4262" t="inlineStr">
        <is>
          <t>SET</t>
        </is>
      </c>
      <c r="G4262" t="inlineStr">
        <is>
          <t>Loans_BreakDown</t>
        </is>
      </c>
      <c r="H4262" t="inlineStr">
        <is>
          <t>Maturity_Fac</t>
        </is>
      </c>
    </row>
    <row r="4263">
      <c r="A4263" t="inlineStr">
        <is>
          <t>C:\XX\XX Program - 254(166 XX; 86 eSpace )\Monthly -117 (89 XX; 28 eSpace)\Maturity_Distribution.txt</t>
        </is>
      </c>
      <c r="B4263">
        <f>IFERROR(LEFT(A4263,FIND("~",SUBSTITUTE(A4263,"\","~",LEN(A4263)-LEN(SUBSTITUTE(A4263,"\",""))))),"")</f>
        <v/>
      </c>
      <c r="C4263" t="inlineStr">
        <is>
          <t>Maturity_Distribution.txt</t>
        </is>
      </c>
      <c r="D4263" t="n">
        <v>2965</v>
      </c>
      <c r="E4263" t="n">
        <v>1851</v>
      </c>
      <c r="F4263" t="inlineStr">
        <is>
          <t>SET</t>
        </is>
      </c>
      <c r="G4263" t="inlineStr">
        <is>
          <t>Bills_BreakDown</t>
        </is>
      </c>
      <c r="H4263" t="inlineStr">
        <is>
          <t>Maturity_Fac</t>
        </is>
      </c>
    </row>
    <row r="4264">
      <c r="A4264" t="inlineStr">
        <is>
          <t>C:\XX\XX Program - 254(166 XX; 86 eSpace )\Monthly -117 (89 XX; 28 eSpace)\Maturity_Distribution.txt</t>
        </is>
      </c>
      <c r="B4264">
        <f>IFERROR(LEFT(A4264,FIND("~",SUBSTITUTE(A4264,"\","~",LEN(A4264)-LEN(SUBSTITUTE(A4264,"\",""))))),"")</f>
        <v/>
      </c>
      <c r="C4264" t="inlineStr">
        <is>
          <t>Maturity_Distribution.txt</t>
        </is>
      </c>
      <c r="D4264" t="n">
        <v>2966</v>
      </c>
      <c r="E4264" t="n">
        <v>1861</v>
      </c>
      <c r="F4264" t="inlineStr">
        <is>
          <t>SET</t>
        </is>
      </c>
      <c r="G4264" t="inlineStr">
        <is>
          <t>Loans_BreakDown</t>
        </is>
      </c>
      <c r="H4264" t="inlineStr">
        <is>
          <t>Maturity_Cust_Loan</t>
        </is>
      </c>
    </row>
    <row r="4265">
      <c r="A4265" t="inlineStr">
        <is>
          <t>C:\XX\XX Program - 254(166 XX; 86 eSpace )\Monthly -117 (89 XX; 28 eSpace)\Maturity_Distribution.txt</t>
        </is>
      </c>
      <c r="B4265">
        <f>IFERROR(LEFT(A4265,FIND("~",SUBSTITUTE(A4265,"\","~",LEN(A4265)-LEN(SUBSTITUTE(A4265,"\",""))))),"")</f>
        <v/>
      </c>
      <c r="C4265" t="inlineStr">
        <is>
          <t>Maturity_Distribution.txt</t>
        </is>
      </c>
      <c r="D4265" t="n">
        <v>2966</v>
      </c>
      <c r="E4265" t="n">
        <v>1861</v>
      </c>
      <c r="F4265" t="inlineStr">
        <is>
          <t>SET</t>
        </is>
      </c>
      <c r="G4265" t="inlineStr">
        <is>
          <t>Bills_BreakDown</t>
        </is>
      </c>
      <c r="H4265" t="inlineStr">
        <is>
          <t>Maturity_Cust_Loan</t>
        </is>
      </c>
    </row>
    <row r="4266">
      <c r="A4266" t="inlineStr">
        <is>
          <t>C:\XX\XX Program - 254(166 XX; 86 eSpace )\Monthly -117 (89 XX; 28 eSpace)\Monthly_Bills_Turnover_CNY.txt</t>
        </is>
      </c>
      <c r="B4266">
        <f>IFERROR(LEFT(A4266,FIND("~",SUBSTITUTE(A4266,"\","~",LEN(A4266)-LEN(SUBSTITUTE(A4266,"\",""))))),"")</f>
        <v/>
      </c>
      <c r="C4266" t="inlineStr">
        <is>
          <t>Monthly_Bills_Turnover_CNY.txt</t>
        </is>
      </c>
      <c r="D4266" t="n">
        <v>2967</v>
      </c>
      <c r="E4266" t="n">
        <v>13</v>
      </c>
      <c r="F4266" t="inlineStr">
        <is>
          <t>SET</t>
        </is>
      </c>
      <c r="G4266" t="inlineStr">
        <is>
          <t>DW.Bill_Turnover_&amp;Cur_Mth</t>
        </is>
      </c>
      <c r="H4266" t="inlineStr">
        <is>
          <t>Bill_Turnover_CNY</t>
        </is>
      </c>
    </row>
    <row r="4267">
      <c r="A4267" t="inlineStr">
        <is>
          <t>C:\XX\XX Program - 254(166 XX; 86 eSpace )\Monthly -117 (89 XX; 28 eSpace)\Monthly_Bills_Turnover_CNY.txt</t>
        </is>
      </c>
      <c r="B4267">
        <f>IFERROR(LEFT(A4267,FIND("~",SUBSTITUTE(A4267,"\","~",LEN(A4267)-LEN(SUBSTITUTE(A4267,"\",""))))),"")</f>
        <v/>
      </c>
      <c r="C4267" t="inlineStr">
        <is>
          <t>Monthly_Bills_Turnover_CNY.txt</t>
        </is>
      </c>
      <c r="D4267" t="n">
        <v>2968</v>
      </c>
      <c r="E4267" t="n">
        <v>26</v>
      </c>
      <c r="F4267" t="inlineStr">
        <is>
          <t>MERGE</t>
        </is>
      </c>
      <c r="G4267" t="inlineStr">
        <is>
          <t>Bill_Turnover_CNY</t>
        </is>
      </c>
      <c r="H4267" t="inlineStr">
        <is>
          <t>Bill_Turnover_CNY</t>
        </is>
      </c>
    </row>
    <row r="4268">
      <c r="A4268" t="inlineStr">
        <is>
          <t>C:\XX\XX Program - 254(166 XX; 86 eSpace )\Monthly -117 (89 XX; 28 eSpace)\Monthly_Bills_Turnover_CNY.txt</t>
        </is>
      </c>
      <c r="B4268">
        <f>IFERROR(LEFT(A4268,FIND("~",SUBSTITUTE(A4268,"\","~",LEN(A4268)-LEN(SUBSTITUTE(A4268,"\",""))))),"")</f>
        <v/>
      </c>
      <c r="C4268" t="inlineStr">
        <is>
          <t>Monthly_Bills_Turnover_CNY.txt</t>
        </is>
      </c>
      <c r="D4268" t="n">
        <v>2968</v>
      </c>
      <c r="E4268" t="n">
        <v>26</v>
      </c>
      <c r="F4268" t="inlineStr">
        <is>
          <t>MERGE</t>
        </is>
      </c>
      <c r="G4268" t="inlineStr">
        <is>
          <t>Bill_Tran</t>
        </is>
      </c>
      <c r="H4268" t="inlineStr">
        <is>
          <t>Bill_Turnover_CNY</t>
        </is>
      </c>
    </row>
    <row r="4269">
      <c r="A4269" t="inlineStr">
        <is>
          <t>C:\XX\XX Program - 254(166 XX; 86 eSpace )\Monthly -117 (89 XX; 28 eSpace)\Monthly_Bills_Turnover_CNY.txt</t>
        </is>
      </c>
      <c r="B4269">
        <f>IFERROR(LEFT(A4269,FIND("~",SUBSTITUTE(A4269,"\","~",LEN(A4269)-LEN(SUBSTITUTE(A4269,"\",""))))),"")</f>
        <v/>
      </c>
      <c r="C4269" t="inlineStr">
        <is>
          <t>Monthly_Bills_Turnover_CNY.txt</t>
        </is>
      </c>
      <c r="D4269" t="n">
        <v>2969</v>
      </c>
      <c r="E4269" t="n">
        <v>42</v>
      </c>
      <c r="F4269" t="inlineStr">
        <is>
          <t>MERGE</t>
        </is>
      </c>
      <c r="G4269" t="inlineStr">
        <is>
          <t>Bill_Turnover_CNY</t>
        </is>
      </c>
      <c r="H4269" t="inlineStr">
        <is>
          <t>Bill_Turnover_CNY</t>
        </is>
      </c>
    </row>
    <row r="4270">
      <c r="A4270" t="inlineStr">
        <is>
          <t>C:\XX\XX Program - 254(166 XX; 86 eSpace )\Monthly -117 (89 XX; 28 eSpace)\Monthly_Bills_Turnover_CNY.txt</t>
        </is>
      </c>
      <c r="B4270">
        <f>IFERROR(LEFT(A4270,FIND("~",SUBSTITUTE(A4270,"\","~",LEN(A4270)-LEN(SUBSTITUTE(A4270,"\",""))))),"")</f>
        <v/>
      </c>
      <c r="C4270" t="inlineStr">
        <is>
          <t>Monthly_Bills_Turnover_CNY.txt</t>
        </is>
      </c>
      <c r="D4270" t="n">
        <v>2969</v>
      </c>
      <c r="E4270" t="n">
        <v>42</v>
      </c>
      <c r="F4270" t="inlineStr">
        <is>
          <t>MERGE</t>
        </is>
      </c>
      <c r="G4270" t="inlineStr">
        <is>
          <t>AC_Pft</t>
        </is>
      </c>
      <c r="H4270" t="inlineStr">
        <is>
          <t>Bill_Turnover_CNY</t>
        </is>
      </c>
    </row>
    <row r="4271">
      <c r="A4271" t="inlineStr">
        <is>
          <t>C:\XX\XX Program - 254(166 XX; 86 eSpace )\Monthly -117 (89 XX; 28 eSpace)\Monthly_Bills_Turnover_CNY.txt</t>
        </is>
      </c>
      <c r="B4271">
        <f>IFERROR(LEFT(A4271,FIND("~",SUBSTITUTE(A4271,"\","~",LEN(A4271)-LEN(SUBSTITUTE(A4271,"\",""))))),"")</f>
        <v/>
      </c>
      <c r="C4271" t="inlineStr">
        <is>
          <t>Monthly_Bills_Turnover_CNY.txt</t>
        </is>
      </c>
      <c r="D4271" t="n">
        <v>2970</v>
      </c>
      <c r="E4271" t="n">
        <v>61</v>
      </c>
      <c r="F4271" t="inlineStr">
        <is>
          <t>SET</t>
        </is>
      </c>
      <c r="G4271" t="inlineStr">
        <is>
          <t>Customer</t>
        </is>
      </c>
      <c r="H4271" t="inlineStr">
        <is>
          <t>Customer</t>
        </is>
      </c>
    </row>
    <row r="4272">
      <c r="A4272" t="inlineStr">
        <is>
          <t>C:\XX\XX Program - 254(166 XX; 86 eSpace )\Monthly -117 (89 XX; 28 eSpace)\Monthly_Bills_Turnover_CNY.txt</t>
        </is>
      </c>
      <c r="B4272">
        <f>IFERROR(LEFT(A4272,FIND("~",SUBSTITUTE(A4272,"\","~",LEN(A4272)-LEN(SUBSTITUTE(A4272,"\",""))))),"")</f>
        <v/>
      </c>
      <c r="C4272" t="inlineStr">
        <is>
          <t>Monthly_Bills_Turnover_CNY.txt</t>
        </is>
      </c>
      <c r="D4272" t="n">
        <v>2971</v>
      </c>
      <c r="E4272" t="n">
        <v>67</v>
      </c>
      <c r="F4272" t="inlineStr">
        <is>
          <t>MERGE</t>
        </is>
      </c>
      <c r="G4272" t="inlineStr">
        <is>
          <t>Bill_Turnover_CNY</t>
        </is>
      </c>
      <c r="H4272" t="inlineStr">
        <is>
          <t>Bill_Turnover_CNY</t>
        </is>
      </c>
    </row>
    <row r="4273">
      <c r="A4273" t="inlineStr">
        <is>
          <t>C:\XX\XX Program - 254(166 XX; 86 eSpace )\Monthly -117 (89 XX; 28 eSpace)\Monthly_Bills_Turnover_CNY.txt</t>
        </is>
      </c>
      <c r="B4273">
        <f>IFERROR(LEFT(A4273,FIND("~",SUBSTITUTE(A4273,"\","~",LEN(A4273)-LEN(SUBSTITUTE(A4273,"\",""))))),"")</f>
        <v/>
      </c>
      <c r="C4273" t="inlineStr">
        <is>
          <t>Monthly_Bills_Turnover_CNY.txt</t>
        </is>
      </c>
      <c r="D4273" t="n">
        <v>2971</v>
      </c>
      <c r="E4273" t="n">
        <v>67</v>
      </c>
      <c r="F4273" t="inlineStr">
        <is>
          <t>MERGE</t>
        </is>
      </c>
      <c r="G4273" t="inlineStr">
        <is>
          <t>Customer</t>
        </is>
      </c>
      <c r="H4273" t="inlineStr">
        <is>
          <t>Bill_Turnover_CNY</t>
        </is>
      </c>
    </row>
    <row r="4274">
      <c r="A4274" t="inlineStr">
        <is>
          <t>C:\XX\XX Program - 254(166 XX; 86 eSpace )\Monthly -117 (89 XX; 28 eSpace)\Monthly_Bills_Turnover_CNY.txt</t>
        </is>
      </c>
      <c r="B4274">
        <f>IFERROR(LEFT(A4274,FIND("~",SUBSTITUTE(A4274,"\","~",LEN(A4274)-LEN(SUBSTITUTE(A4274,"\",""))))),"")</f>
        <v/>
      </c>
      <c r="C4274" t="inlineStr">
        <is>
          <t>Monthly_Bills_Turnover_CNY.txt</t>
        </is>
      </c>
      <c r="D4274" t="n">
        <v>2972</v>
      </c>
      <c r="E4274" t="n">
        <v>82</v>
      </c>
      <c r="F4274" t="inlineStr">
        <is>
          <t>MERGE</t>
        </is>
      </c>
      <c r="G4274" t="inlineStr">
        <is>
          <t>Bill_Turnover_CNY</t>
        </is>
      </c>
      <c r="H4274" t="inlineStr">
        <is>
          <t>Bill_Turnover_CNY</t>
        </is>
      </c>
    </row>
    <row r="4275">
      <c r="A4275" t="inlineStr">
        <is>
          <t>C:\XX\XX Program - 254(166 XX; 86 eSpace )\Monthly -117 (89 XX; 28 eSpace)\Monthly_Bills_Turnover_CNY.txt</t>
        </is>
      </c>
      <c r="B4275">
        <f>IFERROR(LEFT(A4275,FIND("~",SUBSTITUTE(A4275,"\","~",LEN(A4275)-LEN(SUBSTITUTE(A4275,"\",""))))),"")</f>
        <v/>
      </c>
      <c r="C4275" t="inlineStr">
        <is>
          <t>Monthly_Bills_Turnover_CNY.txt</t>
        </is>
      </c>
      <c r="D4275" t="n">
        <v>2972</v>
      </c>
      <c r="E4275" t="n">
        <v>82</v>
      </c>
      <c r="F4275" t="inlineStr">
        <is>
          <t>MERGE</t>
        </is>
      </c>
      <c r="G4275" t="inlineStr">
        <is>
          <t>Bill_Cust</t>
        </is>
      </c>
      <c r="H4275" t="inlineStr">
        <is>
          <t>Bill_Turnover_CNY</t>
        </is>
      </c>
    </row>
    <row r="4276">
      <c r="A4276" t="inlineStr">
        <is>
          <t>C:\XX\XX Program - 254(166 XX; 86 eSpace )\Monthly -117 (89 XX; 28 eSpace)\Monthly_Bills_Turnover_CNY.txt</t>
        </is>
      </c>
      <c r="B4276">
        <f>IFERROR(LEFT(A4276,FIND("~",SUBSTITUTE(A4276,"\","~",LEN(A4276)-LEN(SUBSTITUTE(A4276,"\",""))))),"")</f>
        <v/>
      </c>
      <c r="C4276" t="inlineStr">
        <is>
          <t>Monthly_Bills_Turnover_CNY.txt</t>
        </is>
      </c>
      <c r="D4276" t="n">
        <v>2973</v>
      </c>
      <c r="E4276" t="n">
        <v>89</v>
      </c>
      <c r="F4276" t="inlineStr">
        <is>
          <t>SET</t>
        </is>
      </c>
      <c r="G4276" t="inlineStr">
        <is>
          <t>Bill_Turnover_CNY</t>
        </is>
      </c>
      <c r="H4276" t="inlineStr">
        <is>
          <t>Bill_Turnover_CNY</t>
        </is>
      </c>
    </row>
    <row r="4277">
      <c r="A4277" t="inlineStr">
        <is>
          <t>C:\XX\XX Program - 254(166 XX; 86 eSpace )\Monthly -117 (89 XX; 28 eSpace)\Monthly_Bills_Turnover_CNY.txt</t>
        </is>
      </c>
      <c r="B4277">
        <f>IFERROR(LEFT(A4277,FIND("~",SUBSTITUTE(A4277,"\","~",LEN(A4277)-LEN(SUBSTITUTE(A4277,"\",""))))),"")</f>
        <v/>
      </c>
      <c r="C4277" t="inlineStr">
        <is>
          <t>Monthly_Bills_Turnover_CNY.txt</t>
        </is>
      </c>
      <c r="D4277" t="n">
        <v>2974</v>
      </c>
      <c r="E4277" t="n">
        <v>103</v>
      </c>
      <c r="F4277" t="inlineStr">
        <is>
          <t>MERGE</t>
        </is>
      </c>
      <c r="G4277" t="inlineStr">
        <is>
          <t>Bill_Turnover_CNY</t>
        </is>
      </c>
      <c r="H4277" t="inlineStr">
        <is>
          <t>Bill_Turnover_CNY</t>
        </is>
      </c>
    </row>
    <row r="4278">
      <c r="A4278" t="inlineStr">
        <is>
          <t>C:\XX\XX Program - 254(166 XX; 86 eSpace )\Monthly -117 (89 XX; 28 eSpace)\Monthly_Bills_Turnover_CNY.txt</t>
        </is>
      </c>
      <c r="B4278">
        <f>IFERROR(LEFT(A4278,FIND("~",SUBSTITUTE(A4278,"\","~",LEN(A4278)-LEN(SUBSTITUTE(A4278,"\",""))))),"")</f>
        <v/>
      </c>
      <c r="C4278" t="inlineStr">
        <is>
          <t>Monthly_Bills_Turnover_CNY.txt</t>
        </is>
      </c>
      <c r="D4278" t="n">
        <v>2974</v>
      </c>
      <c r="E4278" t="n">
        <v>103</v>
      </c>
      <c r="F4278" t="inlineStr">
        <is>
          <t>MERGE</t>
        </is>
      </c>
      <c r="G4278" t="inlineStr">
        <is>
          <t>Customer</t>
        </is>
      </c>
      <c r="H4278" t="inlineStr">
        <is>
          <t>Bill_Turnover_CNY</t>
        </is>
      </c>
    </row>
    <row r="4279">
      <c r="A4279" t="inlineStr">
        <is>
          <t>C:\XX\XX Program - 254(166 XX; 86 eSpace )\Monthly -117 (89 XX; 28 eSpace)\Monthly_Bills_Turnover_CNY.txt</t>
        </is>
      </c>
      <c r="B4279">
        <f>IFERROR(LEFT(A4279,FIND("~",SUBSTITUTE(A4279,"\","~",LEN(A4279)-LEN(SUBSTITUTE(A4279,"\",""))))),"")</f>
        <v/>
      </c>
      <c r="C4279" t="inlineStr">
        <is>
          <t>Monthly_Bills_Turnover_CNY.txt</t>
        </is>
      </c>
      <c r="D4279" t="n">
        <v>2975</v>
      </c>
      <c r="E4279" t="n">
        <v>110</v>
      </c>
      <c r="F4279" t="inlineStr">
        <is>
          <t>SET</t>
        </is>
      </c>
      <c r="G4279" t="inlineStr">
        <is>
          <t>Bill_Turnover_CNY</t>
        </is>
      </c>
      <c r="H4279" t="inlineStr">
        <is>
          <t>Bill_Turnover_CNY</t>
        </is>
      </c>
    </row>
    <row r="4280">
      <c r="A4280" t="inlineStr">
        <is>
          <t>C:\XX\XX Program - 254(166 XX; 86 eSpace )\Monthly -117 (89 XX; 28 eSpace)\Monthly_Bills_Turnover_CNY.txt</t>
        </is>
      </c>
      <c r="B4280">
        <f>IFERROR(LEFT(A4280,FIND("~",SUBSTITUTE(A4280,"\","~",LEN(A4280)-LEN(SUBSTITUTE(A4280,"\",""))))),"")</f>
        <v/>
      </c>
      <c r="C4280" t="inlineStr">
        <is>
          <t>Monthly_Bills_Turnover_CNY.txt</t>
        </is>
      </c>
      <c r="D4280" t="n">
        <v>2976</v>
      </c>
      <c r="E4280" t="n">
        <v>130</v>
      </c>
      <c r="F4280" t="inlineStr">
        <is>
          <t>MERGE</t>
        </is>
      </c>
      <c r="G4280" t="inlineStr">
        <is>
          <t>Bill_Turnover_CNY</t>
        </is>
      </c>
      <c r="H4280" t="inlineStr">
        <is>
          <t>Bill_Turnover_CNY</t>
        </is>
      </c>
    </row>
    <row r="4281">
      <c r="A4281" t="inlineStr">
        <is>
          <t>C:\XX\XX Program - 254(166 XX; 86 eSpace )\Monthly -117 (89 XX; 28 eSpace)\Monthly_Bills_Turnover_CNY.txt</t>
        </is>
      </c>
      <c r="B4281">
        <f>IFERROR(LEFT(A4281,FIND("~",SUBSTITUTE(A4281,"\","~",LEN(A4281)-LEN(SUBSTITUTE(A4281,"\",""))))),"")</f>
        <v/>
      </c>
      <c r="C4281" t="inlineStr">
        <is>
          <t>Monthly_Bills_Turnover_CNY.txt</t>
        </is>
      </c>
      <c r="D4281" t="n">
        <v>2976</v>
      </c>
      <c r="E4281" t="n">
        <v>130</v>
      </c>
      <c r="F4281" t="inlineStr">
        <is>
          <t>MERGE</t>
        </is>
      </c>
      <c r="G4281" t="inlineStr">
        <is>
          <t>RM_Map</t>
        </is>
      </c>
      <c r="H4281" t="inlineStr">
        <is>
          <t>Bill_Turnover_CNY</t>
        </is>
      </c>
    </row>
    <row r="4282">
      <c r="A4282" t="inlineStr">
        <is>
          <t>C:\XX\XX Program - 254(166 XX; 86 eSpace )\Monthly -117 (89 XX; 28 eSpace)\Monthly_B_D_CASA.txt</t>
        </is>
      </c>
      <c r="B4282">
        <f>IFERROR(LEFT(A4282,FIND("~",SUBSTITUTE(A4282,"\","~",LEN(A4282)-LEN(SUBSTITUTE(A4282,"\",""))))),"")</f>
        <v/>
      </c>
      <c r="C4282" t="inlineStr">
        <is>
          <t>Monthly_B_D_CASA.txt</t>
        </is>
      </c>
      <c r="D4282" t="n">
        <v>2979</v>
      </c>
      <c r="E4282" t="n">
        <v>44</v>
      </c>
      <c r="F4282" t="inlineStr">
        <is>
          <t>SET</t>
        </is>
      </c>
      <c r="G4282" t="inlineStr">
        <is>
          <t>B_D_List</t>
        </is>
      </c>
      <c r="H4282" t="inlineStr">
        <is>
          <t>B_D_List</t>
        </is>
      </c>
    </row>
    <row r="4283">
      <c r="A4283" t="inlineStr">
        <is>
          <t>C:\XX\XX Program - 254(166 XX; 86 eSpace )\Monthly -117 (89 XX; 28 eSpace)\Monthly_B_D_CASA.txt</t>
        </is>
      </c>
      <c r="B4283">
        <f>IFERROR(LEFT(A4283,FIND("~",SUBSTITUTE(A4283,"\","~",LEN(A4283)-LEN(SUBSTITUTE(A4283,"\",""))))),"")</f>
        <v/>
      </c>
      <c r="C4283" t="inlineStr">
        <is>
          <t>Monthly_B_D_CASA.txt</t>
        </is>
      </c>
      <c r="D4283" t="n">
        <v>2980</v>
      </c>
      <c r="E4283" t="n">
        <v>58</v>
      </c>
      <c r="F4283" t="inlineStr">
        <is>
          <t>MERGE</t>
        </is>
      </c>
      <c r="G4283" t="inlineStr">
        <is>
          <t>B_D_List</t>
        </is>
      </c>
      <c r="H4283" t="inlineStr">
        <is>
          <t>Duplicate_Check</t>
        </is>
      </c>
    </row>
    <row r="4284">
      <c r="A4284" t="inlineStr">
        <is>
          <t>C:\XX\XX Program - 254(166 XX; 86 eSpace )\Monthly -117 (89 XX; 28 eSpace)\Monthly_B_D_CASA.txt</t>
        </is>
      </c>
      <c r="B4284">
        <f>IFERROR(LEFT(A4284,FIND("~",SUBSTITUTE(A4284,"\","~",LEN(A4284)-LEN(SUBSTITUTE(A4284,"\",""))))),"")</f>
        <v/>
      </c>
      <c r="C4284" t="inlineStr">
        <is>
          <t>Monthly_B_D_CASA.txt</t>
        </is>
      </c>
      <c r="D4284" t="n">
        <v>2980</v>
      </c>
      <c r="E4284" t="n">
        <v>58</v>
      </c>
      <c r="F4284" t="inlineStr">
        <is>
          <t>MERGE</t>
        </is>
      </c>
      <c r="G4284" t="inlineStr">
        <is>
          <t>Custody_Acct</t>
        </is>
      </c>
      <c r="H4284" t="inlineStr">
        <is>
          <t>Duplicate_Check</t>
        </is>
      </c>
    </row>
    <row r="4285">
      <c r="A4285" t="inlineStr">
        <is>
          <t>C:\XX\XX Program - 254(166 XX; 86 eSpace )\Monthly -117 (89 XX; 28 eSpace)\Monthly_B_D_CASA.txt</t>
        </is>
      </c>
      <c r="B4285">
        <f>IFERROR(LEFT(A4285,FIND("~",SUBSTITUTE(A4285,"\","~",LEN(A4285)-LEN(SUBSTITUTE(A4285,"\",""))))),"")</f>
        <v/>
      </c>
      <c r="C4285" t="inlineStr">
        <is>
          <t>Monthly_B_D_CASA.txt</t>
        </is>
      </c>
      <c r="D4285" t="n">
        <v>2981</v>
      </c>
      <c r="E4285" t="n">
        <v>76</v>
      </c>
      <c r="F4285" t="inlineStr">
        <is>
          <t>MERGE</t>
        </is>
      </c>
      <c r="G4285" t="inlineStr">
        <is>
          <t>Customer_History</t>
        </is>
      </c>
      <c r="H4285" t="inlineStr">
        <is>
          <t>Customer_History</t>
        </is>
      </c>
    </row>
    <row r="4286">
      <c r="A4286" t="inlineStr">
        <is>
          <t>C:\XX\XX Program - 254(166 XX; 86 eSpace )\Monthly -117 (89 XX; 28 eSpace)\Monthly_B_D_CASA.txt</t>
        </is>
      </c>
      <c r="B4286">
        <f>IFERROR(LEFT(A4286,FIND("~",SUBSTITUTE(A4286,"\","~",LEN(A4286)-LEN(SUBSTITUTE(A4286,"\",""))))),"")</f>
        <v/>
      </c>
      <c r="C4286" t="inlineStr">
        <is>
          <t>Monthly_B_D_CASA.txt</t>
        </is>
      </c>
      <c r="D4286" t="n">
        <v>2981</v>
      </c>
      <c r="E4286" t="n">
        <v>76</v>
      </c>
      <c r="F4286" t="inlineStr">
        <is>
          <t>MERGE</t>
        </is>
      </c>
      <c r="G4286" t="inlineStr">
        <is>
          <t>RM_Map</t>
        </is>
      </c>
      <c r="H4286" t="inlineStr">
        <is>
          <t>Customer_History</t>
        </is>
      </c>
    </row>
    <row r="4287">
      <c r="A4287" t="inlineStr">
        <is>
          <t>C:\XX\XX Program - 254(166 XX; 86 eSpace )\Monthly -117 (89 XX; 28 eSpace)\Monthly_B_D_CASA.txt</t>
        </is>
      </c>
      <c r="B4287">
        <f>IFERROR(LEFT(A4287,FIND("~",SUBSTITUTE(A4287,"\","~",LEN(A4287)-LEN(SUBSTITUTE(A4287,"\",""))))),"")</f>
        <v/>
      </c>
      <c r="C4287" t="inlineStr">
        <is>
          <t>Monthly_B_D_CASA.txt</t>
        </is>
      </c>
      <c r="D4287" t="n">
        <v>2982</v>
      </c>
      <c r="E4287" t="n">
        <v>87</v>
      </c>
      <c r="F4287" t="inlineStr">
        <is>
          <t>SET</t>
        </is>
      </c>
      <c r="G4287" t="inlineStr">
        <is>
          <t>rm.Customer_Profile_&amp;Cur_Mth</t>
        </is>
      </c>
      <c r="H4287" t="inlineStr">
        <is>
          <t>CP</t>
        </is>
      </c>
    </row>
    <row r="4288">
      <c r="A4288" t="inlineStr">
        <is>
          <t>C:\XX\XX Program - 254(166 XX; 86 eSpace )\Monthly -117 (89 XX; 28 eSpace)\Monthly_B_D_CASA.txt</t>
        </is>
      </c>
      <c r="B4288">
        <f>IFERROR(LEFT(A4288,FIND("~",SUBSTITUTE(A4288,"\","~",LEN(A4288)-LEN(SUBSTITUTE(A4288,"\",""))))),"")</f>
        <v/>
      </c>
      <c r="C4288" t="inlineStr">
        <is>
          <t>Monthly_B_D_CASA.txt</t>
        </is>
      </c>
      <c r="D4288" t="n">
        <v>2983</v>
      </c>
      <c r="E4288" t="n">
        <v>104</v>
      </c>
      <c r="F4288" t="inlineStr">
        <is>
          <t>MERGE</t>
        </is>
      </c>
      <c r="G4288" t="inlineStr">
        <is>
          <t>CP</t>
        </is>
      </c>
      <c r="H4288" t="inlineStr">
        <is>
          <t>CP</t>
        </is>
      </c>
    </row>
    <row r="4289">
      <c r="A4289" t="inlineStr">
        <is>
          <t>C:\XX\XX Program - 254(166 XX; 86 eSpace )\Monthly -117 (89 XX; 28 eSpace)\Monthly_B_D_CASA.txt</t>
        </is>
      </c>
      <c r="B4289">
        <f>IFERROR(LEFT(A4289,FIND("~",SUBSTITUTE(A4289,"\","~",LEN(A4289)-LEN(SUBSTITUTE(A4289,"\",""))))),"")</f>
        <v/>
      </c>
      <c r="C4289" t="inlineStr">
        <is>
          <t>Monthly_B_D_CASA.txt</t>
        </is>
      </c>
      <c r="D4289" t="n">
        <v>2983</v>
      </c>
      <c r="E4289" t="n">
        <v>104</v>
      </c>
      <c r="F4289" t="inlineStr">
        <is>
          <t>MERGE</t>
        </is>
      </c>
      <c r="G4289" t="inlineStr">
        <is>
          <t>B_D_List</t>
        </is>
      </c>
      <c r="H4289" t="inlineStr">
        <is>
          <t>CP</t>
        </is>
      </c>
    </row>
    <row r="4290">
      <c r="A4290" t="inlineStr">
        <is>
          <t>C:\XX\XX Program - 254(166 XX; 86 eSpace )\Monthly -117 (89 XX; 28 eSpace)\Monthly_B_D_CASA.txt</t>
        </is>
      </c>
      <c r="B4290">
        <f>IFERROR(LEFT(A4290,FIND("~",SUBSTITUTE(A4290,"\","~",LEN(A4290)-LEN(SUBSTITUTE(A4290,"\",""))))),"")</f>
        <v/>
      </c>
      <c r="C4290" t="inlineStr">
        <is>
          <t>Monthly_B_D_CASA.txt</t>
        </is>
      </c>
      <c r="D4290" t="n">
        <v>2984</v>
      </c>
      <c r="E4290" t="n">
        <v>119</v>
      </c>
      <c r="F4290" t="inlineStr">
        <is>
          <t>MERGE</t>
        </is>
      </c>
      <c r="G4290" t="inlineStr">
        <is>
          <t>CP</t>
        </is>
      </c>
      <c r="H4290" t="inlineStr">
        <is>
          <t>CP</t>
        </is>
      </c>
    </row>
    <row r="4291">
      <c r="A4291" t="inlineStr">
        <is>
          <t>C:\XX\XX Program - 254(166 XX; 86 eSpace )\Monthly -117 (89 XX; 28 eSpace)\Monthly_B_D_CASA.txt</t>
        </is>
      </c>
      <c r="B4291">
        <f>IFERROR(LEFT(A4291,FIND("~",SUBSTITUTE(A4291,"\","~",LEN(A4291)-LEN(SUBSTITUTE(A4291,"\",""))))),"")</f>
        <v/>
      </c>
      <c r="C4291" t="inlineStr">
        <is>
          <t>Monthly_B_D_CASA.txt</t>
        </is>
      </c>
      <c r="D4291" t="n">
        <v>2984</v>
      </c>
      <c r="E4291" t="n">
        <v>119</v>
      </c>
      <c r="F4291" t="inlineStr">
        <is>
          <t>MERGE</t>
        </is>
      </c>
      <c r="G4291" t="inlineStr">
        <is>
          <t>Customer_History</t>
        </is>
      </c>
      <c r="H4291" t="inlineStr">
        <is>
          <t>CP</t>
        </is>
      </c>
    </row>
    <row r="4292">
      <c r="A4292" t="inlineStr">
        <is>
          <t>C:\XX\XX Program - 254(166 XX; 86 eSpace )\Monthly -117 (89 XX; 28 eSpace)\Monthly_ABC_Revenue.txt</t>
        </is>
      </c>
      <c r="B4292">
        <f>IFERROR(LEFT(A4292,FIND("~",SUBSTITUTE(A4292,"\","~",LEN(A4292)-LEN(SUBSTITUTE(A4292,"\",""))))),"")</f>
        <v/>
      </c>
      <c r="C4292" t="inlineStr">
        <is>
          <t>Monthly_ABC_Revenue.txt</t>
        </is>
      </c>
      <c r="D4292" t="n">
        <v>2987</v>
      </c>
      <c r="E4292" t="n">
        <v>81</v>
      </c>
      <c r="F4292" t="inlineStr">
        <is>
          <t>SET</t>
        </is>
      </c>
      <c r="G4292" t="inlineStr">
        <is>
          <t>Expenses</t>
        </is>
      </c>
      <c r="H4292" t="inlineStr">
        <is>
          <t>Sundries_GL</t>
        </is>
      </c>
    </row>
    <row r="4293">
      <c r="A4293" t="inlineStr">
        <is>
          <t>C:\XX\XX Program - 254(166 XX; 86 eSpace )\Monthly -117 (89 XX; 28 eSpace)\Monthly_ABC_Revenue.txt</t>
        </is>
      </c>
      <c r="B4293">
        <f>IFERROR(LEFT(A4293,FIND("~",SUBSTITUTE(A4293,"\","~",LEN(A4293)-LEN(SUBSTITUTE(A4293,"\",""))))),"")</f>
        <v/>
      </c>
      <c r="C4293" t="inlineStr">
        <is>
          <t>Monthly_ABC_Revenue.txt</t>
        </is>
      </c>
      <c r="D4293" t="n">
        <v>2988</v>
      </c>
      <c r="E4293" t="n">
        <v>111</v>
      </c>
      <c r="F4293" t="inlineStr">
        <is>
          <t>MERGE</t>
        </is>
      </c>
      <c r="G4293" t="inlineStr">
        <is>
          <t>Standby_LCLG</t>
        </is>
      </c>
      <c r="H4293" t="inlineStr">
        <is>
          <t>Standby_LCLG</t>
        </is>
      </c>
    </row>
    <row r="4294">
      <c r="A4294" t="inlineStr">
        <is>
          <t>C:\XX\XX Program - 254(166 XX; 86 eSpace )\Monthly -117 (89 XX; 28 eSpace)\Monthly_ABC_Revenue.txt</t>
        </is>
      </c>
      <c r="B4294">
        <f>IFERROR(LEFT(A4294,FIND("~",SUBSTITUTE(A4294,"\","~",LEN(A4294)-LEN(SUBSTITUTE(A4294,"\",""))))),"")</f>
        <v/>
      </c>
      <c r="C4294" t="inlineStr">
        <is>
          <t>Monthly_ABC_Revenue.txt</t>
        </is>
      </c>
      <c r="D4294" t="n">
        <v>2988</v>
      </c>
      <c r="E4294" t="n">
        <v>111</v>
      </c>
      <c r="F4294" t="inlineStr">
        <is>
          <t>MERGE</t>
        </is>
      </c>
      <c r="G4294" t="inlineStr">
        <is>
          <t>Loan_Fee</t>
        </is>
      </c>
      <c r="H4294" t="inlineStr">
        <is>
          <t>Standby_LCLG</t>
        </is>
      </c>
    </row>
    <row r="4295">
      <c r="A4295" t="inlineStr">
        <is>
          <t>C:\XX\XX Program - 254(166 XX; 86 eSpace )\Monthly -117 (89 XX; 28 eSpace)\Monthly_ABC_Revenue.txt</t>
        </is>
      </c>
      <c r="B4295">
        <f>IFERROR(LEFT(A4295,FIND("~",SUBSTITUTE(A4295,"\","~",LEN(A4295)-LEN(SUBSTITUTE(A4295,"\",""))))),"")</f>
        <v/>
      </c>
      <c r="C4295" t="inlineStr">
        <is>
          <t>Monthly_ABC_Revenue.txt</t>
        </is>
      </c>
      <c r="D4295" t="n">
        <v>2989</v>
      </c>
      <c r="E4295" t="n">
        <v>118</v>
      </c>
      <c r="F4295" t="inlineStr">
        <is>
          <t>SET</t>
        </is>
      </c>
      <c r="G4295" t="inlineStr">
        <is>
          <t>Loan_Fee</t>
        </is>
      </c>
      <c r="H4295" t="inlineStr">
        <is>
          <t>Loan_Fee</t>
        </is>
      </c>
    </row>
    <row r="4296">
      <c r="A4296" t="inlineStr">
        <is>
          <t>C:\XX\XX Program - 254(166 XX; 86 eSpace )\Monthly -117 (89 XX; 28 eSpace)\Monthly_ABC_Revenue.txt</t>
        </is>
      </c>
      <c r="B4296">
        <f>IFERROR(LEFT(A4296,FIND("~",SUBSTITUTE(A4296,"\","~",LEN(A4296)-LEN(SUBSTITUTE(A4296,"\",""))))),"")</f>
        <v/>
      </c>
      <c r="C4296" t="inlineStr">
        <is>
          <t>Monthly_ABC_Revenue.txt</t>
        </is>
      </c>
      <c r="D4296" t="n">
        <v>2989</v>
      </c>
      <c r="E4296" t="n">
        <v>118</v>
      </c>
      <c r="F4296" t="inlineStr">
        <is>
          <t>SET</t>
        </is>
      </c>
      <c r="G4296" t="inlineStr">
        <is>
          <t>Standby_LCLG</t>
        </is>
      </c>
      <c r="H4296" t="inlineStr">
        <is>
          <t>Loan_Fee</t>
        </is>
      </c>
    </row>
    <row r="4297">
      <c r="A4297" t="inlineStr">
        <is>
          <t>C:\XX\XX Program - 254(166 XX; 86 eSpace )\Monthly -117 (89 XX; 28 eSpace)\Monthly_ABC_Revenue.txt</t>
        </is>
      </c>
      <c r="B4297">
        <f>IFERROR(LEFT(A4297,FIND("~",SUBSTITUTE(A4297,"\","~",LEN(A4297)-LEN(SUBSTITUTE(A4297,"\",""))))),"")</f>
        <v/>
      </c>
      <c r="C4297" t="inlineStr">
        <is>
          <t>Monthly_ABC_Revenue.txt</t>
        </is>
      </c>
      <c r="D4297" t="n">
        <v>2990</v>
      </c>
      <c r="E4297" t="n">
        <v>124</v>
      </c>
      <c r="F4297" t="inlineStr">
        <is>
          <t>SET</t>
        </is>
      </c>
      <c r="G4297" t="inlineStr">
        <is>
          <t>Syn_Amort_Fee</t>
        </is>
      </c>
      <c r="H4297" t="inlineStr">
        <is>
          <t>Syn_Amort_Fee</t>
        </is>
      </c>
    </row>
    <row r="4298">
      <c r="A4298" t="inlineStr">
        <is>
          <t>C:\XX\XX Program - 254(166 XX; 86 eSpace )\Monthly -117 (89 XX; 28 eSpace)\Monthly_ABC_Revenue.txt</t>
        </is>
      </c>
      <c r="B4298">
        <f>IFERROR(LEFT(A4298,FIND("~",SUBSTITUTE(A4298,"\","~",LEN(A4298)-LEN(SUBSTITUTE(A4298,"\",""))))),"")</f>
        <v/>
      </c>
      <c r="C4298" t="inlineStr">
        <is>
          <t>Monthly_ABC_Revenue.txt</t>
        </is>
      </c>
      <c r="D4298" t="n">
        <v>2991</v>
      </c>
      <c r="E4298" t="n">
        <v>135</v>
      </c>
      <c r="F4298" t="inlineStr">
        <is>
          <t>SET</t>
        </is>
      </c>
      <c r="G4298" t="inlineStr">
        <is>
          <t>Term_Amort_Fee</t>
        </is>
      </c>
      <c r="H4298" t="inlineStr">
        <is>
          <t>Term_Amort_Fee</t>
        </is>
      </c>
    </row>
    <row r="4299">
      <c r="A4299" t="inlineStr">
        <is>
          <t>C:\XX\XX Program - 254(166 XX; 86 eSpace )\Monthly -117 (89 XX; 28 eSpace)\Monthly_ABC_Revenue.txt</t>
        </is>
      </c>
      <c r="B4299">
        <f>IFERROR(LEFT(A4299,FIND("~",SUBSTITUTE(A4299,"\","~",LEN(A4299)-LEN(SUBSTITUTE(A4299,"\",""))))),"")</f>
        <v/>
      </c>
      <c r="C4299" t="inlineStr">
        <is>
          <t>Monthly_ABC_Revenue.txt</t>
        </is>
      </c>
      <c r="D4299" t="n">
        <v>2992</v>
      </c>
      <c r="E4299" t="n">
        <v>144</v>
      </c>
      <c r="F4299" t="inlineStr">
        <is>
          <t>SET</t>
        </is>
      </c>
      <c r="G4299" t="inlineStr">
        <is>
          <t>Bills_Com</t>
        </is>
      </c>
      <c r="H4299" t="inlineStr">
        <is>
          <t>Cable_Postage</t>
        </is>
      </c>
    </row>
    <row r="4300">
      <c r="A4300" t="inlineStr">
        <is>
          <t>C:\XX\XX Program - 254(166 XX; 86 eSpace )\Monthly -117 (89 XX; 28 eSpace)\Monthly_ABC_Revenue.txt</t>
        </is>
      </c>
      <c r="B4300">
        <f>IFERROR(LEFT(A4300,FIND("~",SUBSTITUTE(A4300,"\","~",LEN(A4300)-LEN(SUBSTITUTE(A4300,"\",""))))),"")</f>
        <v/>
      </c>
      <c r="C4300" t="inlineStr">
        <is>
          <t>Monthly_ABC_Revenue.txt</t>
        </is>
      </c>
      <c r="D4300" t="n">
        <v>2993</v>
      </c>
      <c r="E4300" t="n">
        <v>155</v>
      </c>
      <c r="F4300" t="inlineStr">
        <is>
          <t>SET</t>
        </is>
      </c>
      <c r="G4300" t="inlineStr">
        <is>
          <t>Insurance_Income</t>
        </is>
      </c>
      <c r="H4300" t="inlineStr">
        <is>
          <t>Insurance_Income</t>
        </is>
      </c>
    </row>
    <row r="4301">
      <c r="A4301" t="inlineStr">
        <is>
          <t>C:\XX\XX Program - 254(166 XX; 86 eSpace )\Monthly -117 (89 XX; 28 eSpace)\Monthly_ABC_Revenue.txt</t>
        </is>
      </c>
      <c r="B4301">
        <f>IFERROR(LEFT(A4301,FIND("~",SUBSTITUTE(A4301,"\","~",LEN(A4301)-LEN(SUBSTITUTE(A4301,"\",""))))),"")</f>
        <v/>
      </c>
      <c r="C4301" t="inlineStr">
        <is>
          <t>Monthly_ABC_Revenue.txt</t>
        </is>
      </c>
      <c r="D4301" t="n">
        <v>2994</v>
      </c>
      <c r="E4301" t="n">
        <v>174</v>
      </c>
      <c r="F4301" t="inlineStr">
        <is>
          <t>SET</t>
        </is>
      </c>
      <c r="G4301" t="inlineStr">
        <is>
          <t>Sundries_GL</t>
        </is>
      </c>
      <c r="H4301" t="inlineStr">
        <is>
          <t>Sundries_GL</t>
        </is>
      </c>
    </row>
    <row r="4302">
      <c r="A4302" t="inlineStr">
        <is>
          <t>C:\XX\XX Program - 254(166 XX; 86 eSpace )\Monthly -117 (89 XX; 28 eSpace)\Monthly_ABC_Revenue.txt</t>
        </is>
      </c>
      <c r="B4302">
        <f>IFERROR(LEFT(A4302,FIND("~",SUBSTITUTE(A4302,"\","~",LEN(A4302)-LEN(SUBSTITUTE(A4302,"\",""))))),"")</f>
        <v/>
      </c>
      <c r="C4302" t="inlineStr">
        <is>
          <t>Monthly_ABC_Revenue.txt</t>
        </is>
      </c>
      <c r="D4302" t="n">
        <v>2995</v>
      </c>
      <c r="E4302" t="n">
        <v>193</v>
      </c>
      <c r="F4302" t="inlineStr">
        <is>
          <t>SET</t>
        </is>
      </c>
      <c r="G4302" t="inlineStr">
        <is>
          <t>Sundries_GL</t>
        </is>
      </c>
      <c r="H4302" t="inlineStr">
        <is>
          <t>Sundries</t>
        </is>
      </c>
    </row>
    <row r="4303">
      <c r="A4303" t="inlineStr">
        <is>
          <t>C:\XX\XX Program - 254(166 XX; 86 eSpace )\Monthly -117 (89 XX; 28 eSpace)\Monthly_ABC_Revenue.txt</t>
        </is>
      </c>
      <c r="B4303">
        <f>IFERROR(LEFT(A4303,FIND("~",SUBSTITUTE(A4303,"\","~",LEN(A4303)-LEN(SUBSTITUTE(A4303,"\",""))))),"")</f>
        <v/>
      </c>
      <c r="C4303" t="inlineStr">
        <is>
          <t>Monthly_ABC_Revenue.txt</t>
        </is>
      </c>
      <c r="D4303" t="n">
        <v>2996</v>
      </c>
      <c r="E4303" t="n">
        <v>206</v>
      </c>
      <c r="F4303" t="inlineStr">
        <is>
          <t>SET</t>
        </is>
      </c>
      <c r="G4303" t="inlineStr">
        <is>
          <t>NIO_Cust_List</t>
        </is>
      </c>
      <c r="H4303" t="inlineStr">
        <is>
          <t>NIO_Cust_List</t>
        </is>
      </c>
    </row>
    <row r="4304">
      <c r="A4304" t="inlineStr">
        <is>
          <t>C:\XX\XX Program - 254(166 XX; 86 eSpace )\Monthly -117 (89 XX; 28 eSpace)\Monthly_ABC_Revenue.txt</t>
        </is>
      </c>
      <c r="B4304">
        <f>IFERROR(LEFT(A4304,FIND("~",SUBSTITUTE(A4304,"\","~",LEN(A4304)-LEN(SUBSTITUTE(A4304,"\",""))))),"")</f>
        <v/>
      </c>
      <c r="C4304" t="inlineStr">
        <is>
          <t>Monthly_ABC_Revenue.txt</t>
        </is>
      </c>
      <c r="D4304" t="n">
        <v>2996</v>
      </c>
      <c r="E4304" t="n">
        <v>206</v>
      </c>
      <c r="F4304" t="inlineStr">
        <is>
          <t>SET</t>
        </is>
      </c>
      <c r="G4304" t="inlineStr">
        <is>
          <t>keep</t>
        </is>
      </c>
      <c r="H4304" t="inlineStr">
        <is>
          <t>NIO_Cust_List</t>
        </is>
      </c>
    </row>
    <row r="4305">
      <c r="A4305" t="inlineStr">
        <is>
          <t>C:\XX\XX Program - 254(166 XX; 86 eSpace )\Monthly -117 (89 XX; 28 eSpace)\Monthly_ABC_Revenue.txt</t>
        </is>
      </c>
      <c r="B4305">
        <f>IFERROR(LEFT(A4305,FIND("~",SUBSTITUTE(A4305,"\","~",LEN(A4305)-LEN(SUBSTITUTE(A4305,"\",""))))),"")</f>
        <v/>
      </c>
      <c r="C4305" t="inlineStr">
        <is>
          <t>Monthly_ABC_Revenue.txt</t>
        </is>
      </c>
      <c r="D4305" t="n">
        <v>2996</v>
      </c>
      <c r="E4305" t="n">
        <v>206</v>
      </c>
      <c r="F4305" t="inlineStr">
        <is>
          <t>SET</t>
        </is>
      </c>
      <c r="G4305" t="inlineStr">
        <is>
          <t>cust_sec_id</t>
        </is>
      </c>
      <c r="H4305" t="inlineStr">
        <is>
          <t>NIO_Cust_List</t>
        </is>
      </c>
    </row>
    <row r="4306">
      <c r="A4306" t="inlineStr">
        <is>
          <t>C:\XX\XX Program - 254(166 XX; 86 eSpace )\Monthly -117 (89 XX; 28 eSpace)\Monthly_ABC_Revenue.txt</t>
        </is>
      </c>
      <c r="B4306">
        <f>IFERROR(LEFT(A4306,FIND("~",SUBSTITUTE(A4306,"\","~",LEN(A4306)-LEN(SUBSTITUTE(A4306,"\",""))))),"")</f>
        <v/>
      </c>
      <c r="C4306" t="inlineStr">
        <is>
          <t>Monthly_ABC_Revenue.txt</t>
        </is>
      </c>
      <c r="D4306" t="n">
        <v>2996</v>
      </c>
      <c r="E4306" t="n">
        <v>206</v>
      </c>
      <c r="F4306" t="inlineStr">
        <is>
          <t>SET</t>
        </is>
      </c>
      <c r="G4306" t="inlineStr">
        <is>
          <t>Customer_Name</t>
        </is>
      </c>
      <c r="H4306" t="inlineStr">
        <is>
          <t>NIO_Cust_List</t>
        </is>
      </c>
    </row>
    <row r="4307">
      <c r="A4307" t="inlineStr">
        <is>
          <t>C:\XX\XX Program - 254(166 XX; 86 eSpace )\Monthly -117 (89 XX; 28 eSpace)\Monthly_ABC_Revenue.txt</t>
        </is>
      </c>
      <c r="B4307">
        <f>IFERROR(LEFT(A4307,FIND("~",SUBSTITUTE(A4307,"\","~",LEN(A4307)-LEN(SUBSTITUTE(A4307,"\",""))))),"")</f>
        <v/>
      </c>
      <c r="C4307" t="inlineStr">
        <is>
          <t>Monthly_ABC_Revenue.txt</t>
        </is>
      </c>
      <c r="D4307" t="n">
        <v>2996</v>
      </c>
      <c r="E4307" t="n">
        <v>206</v>
      </c>
      <c r="F4307" t="inlineStr">
        <is>
          <t>SET</t>
        </is>
      </c>
      <c r="G4307" t="inlineStr">
        <is>
          <t>prim_off</t>
        </is>
      </c>
      <c r="H4307" t="inlineStr">
        <is>
          <t>NIO_Cust_List</t>
        </is>
      </c>
    </row>
    <row r="4308">
      <c r="A4308" t="inlineStr">
        <is>
          <t>C:\XX\XX Program - 254(166 XX; 86 eSpace )\Monthly -117 (89 XX; 28 eSpace)\Monthly_ABC_Revenue.txt</t>
        </is>
      </c>
      <c r="B4308">
        <f>IFERROR(LEFT(A4308,FIND("~",SUBSTITUTE(A4308,"\","~",LEN(A4308)-LEN(SUBSTITUTE(A4308,"\",""))))),"")</f>
        <v/>
      </c>
      <c r="C4308" t="inlineStr">
        <is>
          <t>Monthly_ABC_Revenue.txt</t>
        </is>
      </c>
      <c r="D4308" t="n">
        <v>2996</v>
      </c>
      <c r="E4308" t="n">
        <v>206</v>
      </c>
      <c r="F4308" t="inlineStr">
        <is>
          <t>SET</t>
        </is>
      </c>
      <c r="G4308" t="inlineStr">
        <is>
          <t>acq_channel_src_cd</t>
        </is>
      </c>
      <c r="H4308" t="inlineStr">
        <is>
          <t>NIO_Cust_List</t>
        </is>
      </c>
    </row>
    <row r="4309">
      <c r="A4309" t="inlineStr">
        <is>
          <t>C:\XX\XX Program - 254(166 XX; 86 eSpace )\Monthly -117 (89 XX; 28 eSpace)\Monthly_ABC_Revenue.txt</t>
        </is>
      </c>
      <c r="B4309">
        <f>IFERROR(LEFT(A4309,FIND("~",SUBSTITUTE(A4309,"\","~",LEN(A4309)-LEN(SUBSTITUTE(A4309,"\",""))))),"")</f>
        <v/>
      </c>
      <c r="C4309" t="inlineStr">
        <is>
          <t>Monthly_ABC_Revenue.txt</t>
        </is>
      </c>
      <c r="D4309" t="n">
        <v>2996</v>
      </c>
      <c r="E4309" t="n">
        <v>206</v>
      </c>
      <c r="F4309" t="inlineStr">
        <is>
          <t>SET</t>
        </is>
      </c>
      <c r="G4309" t="inlineStr">
        <is>
          <t>cust_since_dt</t>
        </is>
      </c>
      <c r="H4309" t="inlineStr">
        <is>
          <t>NIO_Cust_List</t>
        </is>
      </c>
    </row>
    <row r="4310">
      <c r="A4310" t="inlineStr">
        <is>
          <t>C:\XX\XX Program - 254(166 XX; 86 eSpace )\Monthly -117 (89 XX; 28 eSpace)\Monthly_ABC_Revenue.txt</t>
        </is>
      </c>
      <c r="B4310">
        <f>IFERROR(LEFT(A4310,FIND("~",SUBSTITUTE(A4310,"\","~",LEN(A4310)-LEN(SUBSTITUTE(A4310,"\",""))))),"")</f>
        <v/>
      </c>
      <c r="C4310" t="inlineStr">
        <is>
          <t>Monthly_ABC_Revenue.txt</t>
        </is>
      </c>
      <c r="D4310" t="n">
        <v>2996</v>
      </c>
      <c r="E4310" t="n">
        <v>206</v>
      </c>
      <c r="F4310" t="inlineStr">
        <is>
          <t>SET</t>
        </is>
      </c>
      <c r="G4310" t="inlineStr">
        <is>
          <t>is_3IN1</t>
        </is>
      </c>
      <c r="H4310" t="inlineStr">
        <is>
          <t>NIO_Cust_List</t>
        </is>
      </c>
    </row>
    <row r="4311">
      <c r="A4311" t="inlineStr">
        <is>
          <t>C:\XX\XX Program - 254(166 XX; 86 eSpace )\Monthly -117 (89 XX; 28 eSpace)\Monthly_ABC_Revenue.txt</t>
        </is>
      </c>
      <c r="B4311">
        <f>IFERROR(LEFT(A4311,FIND("~",SUBSTITUTE(A4311,"\","~",LEN(A4311)-LEN(SUBSTITUTE(A4311,"\",""))))),"")</f>
        <v/>
      </c>
      <c r="C4311" t="inlineStr">
        <is>
          <t>Monthly_ABC_Revenue.txt</t>
        </is>
      </c>
      <c r="D4311" t="n">
        <v>2996</v>
      </c>
      <c r="E4311" t="n">
        <v>206</v>
      </c>
      <c r="F4311" t="inlineStr">
        <is>
          <t>SET</t>
        </is>
      </c>
      <c r="G4311" t="inlineStr">
        <is>
          <t>is_Interbank)</t>
        </is>
      </c>
      <c r="H4311" t="inlineStr">
        <is>
          <t>NIO_Cust_List</t>
        </is>
      </c>
    </row>
    <row r="4312">
      <c r="A4312" t="inlineStr">
        <is>
          <t>C:\XX\XX Program - 254(166 XX; 86 eSpace )\Monthly -117 (89 XX; 28 eSpace)\Monthly_ABC_Revenue.txt</t>
        </is>
      </c>
      <c r="B4312">
        <f>IFERROR(LEFT(A4312,FIND("~",SUBSTITUTE(A4312,"\","~",LEN(A4312)-LEN(SUBSTITUTE(A4312,"\",""))))),"")</f>
        <v/>
      </c>
      <c r="C4312" t="inlineStr">
        <is>
          <t>Monthly_ABC_Revenue.txt</t>
        </is>
      </c>
      <c r="D4312" t="n">
        <v>2997</v>
      </c>
      <c r="E4312" t="n">
        <v>236</v>
      </c>
      <c r="F4312" t="inlineStr">
        <is>
          <t>SET</t>
        </is>
      </c>
      <c r="G4312" t="inlineStr">
        <is>
          <t>ABC_Branch_Map</t>
        </is>
      </c>
      <c r="H4312" t="inlineStr">
        <is>
          <t>Branch_Map</t>
        </is>
      </c>
    </row>
    <row r="4313">
      <c r="A4313" t="inlineStr">
        <is>
          <t>C:\XX\XX Program - 254(166 XX; 86 eSpace )\Monthly -117 (89 XX; 28 eSpace)\Monthly_ABC_Revenue.txt</t>
        </is>
      </c>
      <c r="B4313">
        <f>IFERROR(LEFT(A4313,FIND("~",SUBSTITUTE(A4313,"\","~",LEN(A4313)-LEN(SUBSTITUTE(A4313,"\",""))))),"")</f>
        <v/>
      </c>
      <c r="C4313" t="inlineStr">
        <is>
          <t>Monthly_ABC_Revenue.txt</t>
        </is>
      </c>
      <c r="D4313" t="n">
        <v>2997</v>
      </c>
      <c r="E4313" t="n">
        <v>236</v>
      </c>
      <c r="F4313" t="inlineStr">
        <is>
          <t>SET</t>
        </is>
      </c>
      <c r="G4313" t="inlineStr">
        <is>
          <t>GBP_Branch_Map</t>
        </is>
      </c>
      <c r="H4313" t="inlineStr">
        <is>
          <t>Branch_Map</t>
        </is>
      </c>
    </row>
    <row r="4314">
      <c r="A4314" t="inlineStr">
        <is>
          <t>C:\XX\XX Program - 254(166 XX; 86 eSpace )\Monthly -117 (89 XX; 28 eSpace)\Monthly_ABC_Revenue.txt</t>
        </is>
      </c>
      <c r="B4314">
        <f>IFERROR(LEFT(A4314,FIND("~",SUBSTITUTE(A4314,"\","~",LEN(A4314)-LEN(SUBSTITUTE(A4314,"\",""))))),"")</f>
        <v/>
      </c>
      <c r="C4314" t="inlineStr">
        <is>
          <t>Monthly_ABC_Revenue.txt</t>
        </is>
      </c>
      <c r="D4314" t="n">
        <v>2998</v>
      </c>
      <c r="E4314" t="n">
        <v>244</v>
      </c>
      <c r="F4314" t="inlineStr">
        <is>
          <t>MERGE</t>
        </is>
      </c>
      <c r="G4314" t="inlineStr">
        <is>
          <t>NIO_Cust_List</t>
        </is>
      </c>
      <c r="H4314" t="inlineStr">
        <is>
          <t>NIO_Cust_List</t>
        </is>
      </c>
    </row>
    <row r="4315">
      <c r="A4315" t="inlineStr">
        <is>
          <t>C:\XX\XX Program - 254(166 XX; 86 eSpace )\Monthly -117 (89 XX; 28 eSpace)\Monthly_ABC_Revenue.txt</t>
        </is>
      </c>
      <c r="B4315">
        <f>IFERROR(LEFT(A4315,FIND("~",SUBSTITUTE(A4315,"\","~",LEN(A4315)-LEN(SUBSTITUTE(A4315,"\",""))))),"")</f>
        <v/>
      </c>
      <c r="C4315" t="inlineStr">
        <is>
          <t>Monthly_ABC_Revenue.txt</t>
        </is>
      </c>
      <c r="D4315" t="n">
        <v>2998</v>
      </c>
      <c r="E4315" t="n">
        <v>244</v>
      </c>
      <c r="F4315" t="inlineStr">
        <is>
          <t>MERGE</t>
        </is>
      </c>
      <c r="G4315" t="inlineStr">
        <is>
          <t>Branch_Map</t>
        </is>
      </c>
      <c r="H4315" t="inlineStr">
        <is>
          <t>NIO_Cust_List</t>
        </is>
      </c>
    </row>
    <row r="4316">
      <c r="A4316" t="inlineStr">
        <is>
          <t>C:\XX\XX Program - 254(166 XX; 86 eSpace )\Monthly -117 (89 XX; 28 eSpace)\Monthly_ABC_Revenue.txt</t>
        </is>
      </c>
      <c r="B4316">
        <f>IFERROR(LEFT(A4316,FIND("~",SUBSTITUTE(A4316,"\","~",LEN(A4316)-LEN(SUBSTITUTE(A4316,"\",""))))),"")</f>
        <v/>
      </c>
      <c r="C4316" t="inlineStr">
        <is>
          <t>Monthly_ABC_Revenue.txt</t>
        </is>
      </c>
      <c r="D4316" t="n">
        <v>2999</v>
      </c>
      <c r="E4316" t="n">
        <v>259</v>
      </c>
      <c r="F4316" t="inlineStr">
        <is>
          <t>MERGE</t>
        </is>
      </c>
      <c r="G4316" t="inlineStr">
        <is>
          <t>NIO_Cust_List</t>
        </is>
      </c>
      <c r="H4316" t="inlineStr">
        <is>
          <t>NIO_Cust_List</t>
        </is>
      </c>
    </row>
    <row r="4317">
      <c r="A4317" t="inlineStr">
        <is>
          <t>C:\XX\XX Program - 254(166 XX; 86 eSpace )\Monthly -117 (89 XX; 28 eSpace)\Monthly_ABC_Revenue.txt</t>
        </is>
      </c>
      <c r="B4317">
        <f>IFERROR(LEFT(A4317,FIND("~",SUBSTITUTE(A4317,"\","~",LEN(A4317)-LEN(SUBSTITUTE(A4317,"\",""))))),"")</f>
        <v/>
      </c>
      <c r="C4317" t="inlineStr">
        <is>
          <t>Monthly_ABC_Revenue.txt</t>
        </is>
      </c>
      <c r="D4317" t="n">
        <v>2999</v>
      </c>
      <c r="E4317" t="n">
        <v>259</v>
      </c>
      <c r="F4317" t="inlineStr">
        <is>
          <t>MERGE</t>
        </is>
      </c>
      <c r="G4317" t="inlineStr">
        <is>
          <t>RM_Map</t>
        </is>
      </c>
      <c r="H4317" t="inlineStr">
        <is>
          <t>NIO_Cust_List</t>
        </is>
      </c>
    </row>
    <row r="4318">
      <c r="A4318" t="inlineStr">
        <is>
          <t>C:\XX\XX Program - 254(166 XX; 86 eSpace )\Monthly -117 (89 XX; 28 eSpace)\Monthly_ABC_Revenue.txt</t>
        </is>
      </c>
      <c r="B4318">
        <f>IFERROR(LEFT(A4318,FIND("~",SUBSTITUTE(A4318,"\","~",LEN(A4318)-LEN(SUBSTITUTE(A4318,"\",""))))),"")</f>
        <v/>
      </c>
      <c r="C4318" t="inlineStr">
        <is>
          <t>Monthly_ABC_Revenue.txt</t>
        </is>
      </c>
      <c r="D4318" t="n">
        <v>3000</v>
      </c>
      <c r="E4318" t="n">
        <v>274</v>
      </c>
      <c r="F4318" t="inlineStr">
        <is>
          <t>MERGE</t>
        </is>
      </c>
      <c r="G4318" t="inlineStr">
        <is>
          <t>NIO_Cust_List</t>
        </is>
      </c>
      <c r="H4318" t="inlineStr">
        <is>
          <t>NIO_Cust_List</t>
        </is>
      </c>
    </row>
    <row r="4319">
      <c r="A4319" t="inlineStr">
        <is>
          <t>C:\XX\XX Program - 254(166 XX; 86 eSpace )\Monthly -117 (89 XX; 28 eSpace)\Monthly_ABC_Revenue.txt</t>
        </is>
      </c>
      <c r="B4319">
        <f>IFERROR(LEFT(A4319,FIND("~",SUBSTITUTE(A4319,"\","~",LEN(A4319)-LEN(SUBSTITUTE(A4319,"\",""))))),"")</f>
        <v/>
      </c>
      <c r="C4319" t="inlineStr">
        <is>
          <t>Monthly_ABC_Revenue.txt</t>
        </is>
      </c>
      <c r="D4319" t="n">
        <v>3000</v>
      </c>
      <c r="E4319" t="n">
        <v>274</v>
      </c>
      <c r="F4319" t="inlineStr">
        <is>
          <t>MERGE</t>
        </is>
      </c>
      <c r="G4319" t="inlineStr">
        <is>
          <t>GAM_FAM_Mapping</t>
        </is>
      </c>
      <c r="H4319" t="inlineStr">
        <is>
          <t>NIO_Cust_List</t>
        </is>
      </c>
    </row>
    <row r="4320">
      <c r="A4320" t="inlineStr">
        <is>
          <t>C:\XX\XX Program - 254(166 XX; 86 eSpace )\Monthly -117 (89 XX; 28 eSpace)\Monthly_ABC_Revenue.txt</t>
        </is>
      </c>
      <c r="B4320">
        <f>IFERROR(LEFT(A4320,FIND("~",SUBSTITUTE(A4320,"\","~",LEN(A4320)-LEN(SUBSTITUTE(A4320,"\",""))))),"")</f>
        <v/>
      </c>
      <c r="C4320" t="inlineStr">
        <is>
          <t>Monthly_ABC_Revenue.txt</t>
        </is>
      </c>
      <c r="D4320" t="n">
        <v>3001</v>
      </c>
      <c r="E4320" t="n">
        <v>289</v>
      </c>
      <c r="F4320" t="inlineStr">
        <is>
          <t>MERGE</t>
        </is>
      </c>
      <c r="G4320" t="inlineStr">
        <is>
          <t>NIO_Cust_List</t>
        </is>
      </c>
      <c r="H4320" t="inlineStr">
        <is>
          <t>NIO_Cust_List</t>
        </is>
      </c>
    </row>
    <row r="4321">
      <c r="A4321" t="inlineStr">
        <is>
          <t>C:\XX\XX Program - 254(166 XX; 86 eSpace )\Monthly -117 (89 XX; 28 eSpace)\Monthly_ABC_Revenue.txt</t>
        </is>
      </c>
      <c r="B4321">
        <f>IFERROR(LEFT(A4321,FIND("~",SUBSTITUTE(A4321,"\","~",LEN(A4321)-LEN(SUBSTITUTE(A4321,"\",""))))),"")</f>
        <v/>
      </c>
      <c r="C4321" t="inlineStr">
        <is>
          <t>Monthly_ABC_Revenue.txt</t>
        </is>
      </c>
      <c r="D4321" t="n">
        <v>3001</v>
      </c>
      <c r="E4321" t="n">
        <v>289</v>
      </c>
      <c r="F4321" t="inlineStr">
        <is>
          <t>MERGE</t>
        </is>
      </c>
      <c r="G4321" t="inlineStr">
        <is>
          <t>Prev_List</t>
        </is>
      </c>
      <c r="H4321" t="inlineStr">
        <is>
          <t>NIO_Cust_List</t>
        </is>
      </c>
    </row>
    <row r="4322">
      <c r="A4322" t="inlineStr">
        <is>
          <t>C:\XX\XX Program - 254(166 XX; 86 eSpace )\Monthly -117 (89 XX; 28 eSpace)\Monthly_ABC_Revenue.txt</t>
        </is>
      </c>
      <c r="B4322">
        <f>IFERROR(LEFT(A4322,FIND("~",SUBSTITUTE(A4322,"\","~",LEN(A4322)-LEN(SUBSTITUTE(A4322,"\",""))))),"")</f>
        <v/>
      </c>
      <c r="C4322" t="inlineStr">
        <is>
          <t>Monthly_ABC_Revenue.txt</t>
        </is>
      </c>
      <c r="D4322" t="n">
        <v>3002</v>
      </c>
      <c r="E4322" t="n">
        <v>305</v>
      </c>
      <c r="F4322" t="inlineStr">
        <is>
          <t>SET</t>
        </is>
      </c>
      <c r="G4322" t="inlineStr">
        <is>
          <t>DW.Customer_&amp;cur_mth</t>
        </is>
      </c>
      <c r="H4322" t="inlineStr">
        <is>
          <t>Customer_&amp;cur_mth</t>
        </is>
      </c>
    </row>
    <row r="4323">
      <c r="A4323" t="inlineStr">
        <is>
          <t>C:\XX\XX Program - 254(166 XX; 86 eSpace )\Monthly -117 (89 XX; 28 eSpace)\Monthly_ABC_Revenue.txt</t>
        </is>
      </c>
      <c r="B4323">
        <f>IFERROR(LEFT(A4323,FIND("~",SUBSTITUTE(A4323,"\","~",LEN(A4323)-LEN(SUBSTITUTE(A4323,"\",""))))),"")</f>
        <v/>
      </c>
      <c r="C4323" t="inlineStr">
        <is>
          <t>Monthly_ABC_Revenue.txt</t>
        </is>
      </c>
      <c r="D4323" t="n">
        <v>3003</v>
      </c>
      <c r="E4323" t="n">
        <v>309</v>
      </c>
      <c r="F4323" t="inlineStr">
        <is>
          <t>SET</t>
        </is>
      </c>
      <c r="G4323" t="inlineStr">
        <is>
          <t>Customer_&amp;cur_mth</t>
        </is>
      </c>
      <c r="H4323" t="inlineStr">
        <is>
          <t>Customer_&amp;cur_mth</t>
        </is>
      </c>
    </row>
    <row r="4324">
      <c r="A4324" t="inlineStr">
        <is>
          <t>C:\XX\XX Program - 254(166 XX; 86 eSpace )\Monthly -117 (89 XX; 28 eSpace)\Monthly_ABC_Revenue.txt</t>
        </is>
      </c>
      <c r="B4324">
        <f>IFERROR(LEFT(A4324,FIND("~",SUBSTITUTE(A4324,"\","~",LEN(A4324)-LEN(SUBSTITUTE(A4324,"\",""))))),"")</f>
        <v/>
      </c>
      <c r="C4324" t="inlineStr">
        <is>
          <t>Monthly_ABC_Revenue.txt</t>
        </is>
      </c>
      <c r="D4324" t="n">
        <v>3004</v>
      </c>
      <c r="E4324" t="n">
        <v>321</v>
      </c>
      <c r="F4324" t="inlineStr">
        <is>
          <t>SET</t>
        </is>
      </c>
      <c r="G4324" t="inlineStr">
        <is>
          <t>DW.Customer_History</t>
        </is>
      </c>
      <c r="H4324" t="inlineStr">
        <is>
          <t>Customer_History</t>
        </is>
      </c>
    </row>
    <row r="4325">
      <c r="A4325" t="inlineStr">
        <is>
          <t>C:\XX\XX Program - 254(166 XX; 86 eSpace )\Monthly -117 (89 XX; 28 eSpace)\Monthly_ABC_Revenue.txt</t>
        </is>
      </c>
      <c r="B4325">
        <f>IFERROR(LEFT(A4325,FIND("~",SUBSTITUTE(A4325,"\","~",LEN(A4325)-LEN(SUBSTITUTE(A4325,"\",""))))),"")</f>
        <v/>
      </c>
      <c r="C4325" t="inlineStr">
        <is>
          <t>Monthly_ABC_Revenue.txt</t>
        </is>
      </c>
      <c r="D4325" t="n">
        <v>3005</v>
      </c>
      <c r="E4325" t="n">
        <v>335</v>
      </c>
      <c r="H4325" t="inlineStr">
        <is>
          <t>CP_List</t>
        </is>
      </c>
    </row>
    <row r="4326">
      <c r="A4326" t="inlineStr">
        <is>
          <t>C:\XX\XX Program - 254(166 XX; 86 eSpace )\Monthly -117 (89 XX; 28 eSpace)\Monthly_ABC_Revenue.txt</t>
        </is>
      </c>
      <c r="B4326">
        <f>IFERROR(LEFT(A4326,FIND("~",SUBSTITUTE(A4326,"\","~",LEN(A4326)-LEN(SUBSTITUTE(A4326,"\",""))))),"")</f>
        <v/>
      </c>
      <c r="C4326" t="inlineStr">
        <is>
          <t>Monthly_ABC_Revenue.txt</t>
        </is>
      </c>
      <c r="D4326" t="n">
        <v>3006</v>
      </c>
      <c r="E4326" t="n">
        <v>348</v>
      </c>
      <c r="F4326" t="inlineStr">
        <is>
          <t>SET</t>
        </is>
      </c>
      <c r="G4326" t="inlineStr">
        <is>
          <t>CP_List</t>
        </is>
      </c>
    </row>
    <row r="4327">
      <c r="A4327" t="inlineStr">
        <is>
          <t>C:\XX\XX Program - 254(166 XX; 86 eSpace )\Monthly -117 (89 XX; 28 eSpace)\Monthly_ABC_Revenue.txt</t>
        </is>
      </c>
      <c r="B4327">
        <f>IFERROR(LEFT(A4327,FIND("~",SUBSTITUTE(A4327,"\","~",LEN(A4327)-LEN(SUBSTITUTE(A4327,"\",""))))),"")</f>
        <v/>
      </c>
      <c r="C4327" t="inlineStr">
        <is>
          <t>Monthly_ABC_Revenue.txt</t>
        </is>
      </c>
      <c r="D4327" t="n">
        <v>3007</v>
      </c>
      <c r="E4327" t="n">
        <v>363</v>
      </c>
      <c r="F4327" t="inlineStr">
        <is>
          <t>SET</t>
        </is>
      </c>
      <c r="G4327" t="inlineStr">
        <is>
          <t>Revenue_NII</t>
        </is>
      </c>
      <c r="H4327" t="inlineStr">
        <is>
          <t>Revenue_NII</t>
        </is>
      </c>
    </row>
    <row r="4328">
      <c r="A4328" t="inlineStr">
        <is>
          <t>C:\XX\XX Program - 254(166 XX; 86 eSpace )\Monthly -117 (89 XX; 28 eSpace)\Monthly_ABC_Revenue.txt</t>
        </is>
      </c>
      <c r="B4328">
        <f>IFERROR(LEFT(A4328,FIND("~",SUBSTITUTE(A4328,"\","~",LEN(A4328)-LEN(SUBSTITUTE(A4328,"\",""))))),"")</f>
        <v/>
      </c>
      <c r="C4328" t="inlineStr">
        <is>
          <t>Monthly_ABC_Revenue.txt</t>
        </is>
      </c>
      <c r="D4328" t="n">
        <v>3008</v>
      </c>
      <c r="E4328" t="n">
        <v>384</v>
      </c>
      <c r="F4328" t="inlineStr">
        <is>
          <t>MERGE</t>
        </is>
      </c>
      <c r="G4328" t="inlineStr">
        <is>
          <t>Revenue_NII</t>
        </is>
      </c>
      <c r="H4328" t="inlineStr">
        <is>
          <t>ABC_NII</t>
        </is>
      </c>
    </row>
    <row r="4329">
      <c r="A4329" t="inlineStr">
        <is>
          <t>C:\XX\XX Program - 254(166 XX; 86 eSpace )\Monthly -117 (89 XX; 28 eSpace)\Monthly_ABC_Revenue.txt</t>
        </is>
      </c>
      <c r="B4329">
        <f>IFERROR(LEFT(A4329,FIND("~",SUBSTITUTE(A4329,"\","~",LEN(A4329)-LEN(SUBSTITUTE(A4329,"\",""))))),"")</f>
        <v/>
      </c>
      <c r="C4329" t="inlineStr">
        <is>
          <t>Monthly_ABC_Revenue.txt</t>
        </is>
      </c>
      <c r="D4329" t="n">
        <v>3008</v>
      </c>
      <c r="E4329" t="n">
        <v>384</v>
      </c>
      <c r="F4329" t="inlineStr">
        <is>
          <t>MERGE</t>
        </is>
      </c>
      <c r="G4329" t="inlineStr">
        <is>
          <t>NIO_CUST_List</t>
        </is>
      </c>
      <c r="H4329" t="inlineStr">
        <is>
          <t>ABC_NII</t>
        </is>
      </c>
    </row>
    <row r="4330">
      <c r="A4330" t="inlineStr">
        <is>
          <t>C:\XX\XX Program - 254(166 XX; 86 eSpace )\Monthly -117 (89 XX; 28 eSpace)\Monthly_ABC_Revenue.txt</t>
        </is>
      </c>
      <c r="B4330">
        <f>IFERROR(LEFT(A4330,FIND("~",SUBSTITUTE(A4330,"\","~",LEN(A4330)-LEN(SUBSTITUTE(A4330,"\",""))))),"")</f>
        <v/>
      </c>
      <c r="C4330" t="inlineStr">
        <is>
          <t>Monthly_ABC_Revenue.txt</t>
        </is>
      </c>
      <c r="D4330" t="n">
        <v>3009</v>
      </c>
      <c r="E4330" t="n">
        <v>392</v>
      </c>
      <c r="F4330" t="inlineStr">
        <is>
          <t>SET</t>
        </is>
      </c>
      <c r="G4330" t="inlineStr">
        <is>
          <t>ABC_NII</t>
        </is>
      </c>
      <c r="H4330" t="inlineStr">
        <is>
          <t>ABC_NII</t>
        </is>
      </c>
    </row>
    <row r="4331">
      <c r="A4331" t="inlineStr">
        <is>
          <t>C:\XX\XX Program - 254(166 XX; 86 eSpace )\Monthly -117 (89 XX; 28 eSpace)\Monthly_ABC_Revenue.txt</t>
        </is>
      </c>
      <c r="B4331">
        <f>IFERROR(LEFT(A4331,FIND("~",SUBSTITUTE(A4331,"\","~",LEN(A4331)-LEN(SUBSTITUTE(A4331,"\",""))))),"")</f>
        <v/>
      </c>
      <c r="C4331" t="inlineStr">
        <is>
          <t>Monthly_ABC_Revenue.txt</t>
        </is>
      </c>
      <c r="D4331" t="n">
        <v>3010</v>
      </c>
      <c r="E4331" t="n">
        <v>445</v>
      </c>
      <c r="F4331" t="inlineStr">
        <is>
          <t>MERGE</t>
        </is>
      </c>
      <c r="G4331" t="inlineStr">
        <is>
          <t>Loan_Fee</t>
        </is>
      </c>
      <c r="H4331" t="inlineStr">
        <is>
          <t>LoanFee</t>
        </is>
      </c>
    </row>
    <row r="4332">
      <c r="A4332" t="inlineStr">
        <is>
          <t>C:\XX\XX Program - 254(166 XX; 86 eSpace )\Monthly -117 (89 XX; 28 eSpace)\Monthly_ABC_Revenue.txt</t>
        </is>
      </c>
      <c r="B4332">
        <f>IFERROR(LEFT(A4332,FIND("~",SUBSTITUTE(A4332,"\","~",LEN(A4332)-LEN(SUBSTITUTE(A4332,"\",""))))),"")</f>
        <v/>
      </c>
      <c r="C4332" t="inlineStr">
        <is>
          <t>Monthly_ABC_Revenue.txt</t>
        </is>
      </c>
      <c r="D4332" t="n">
        <v>3010</v>
      </c>
      <c r="E4332" t="n">
        <v>445</v>
      </c>
      <c r="F4332" t="inlineStr">
        <is>
          <t>MERGE</t>
        </is>
      </c>
      <c r="G4332" t="inlineStr">
        <is>
          <t>NIO_CUST_List</t>
        </is>
      </c>
      <c r="H4332" t="inlineStr">
        <is>
          <t>LoanFee</t>
        </is>
      </c>
    </row>
    <row r="4333">
      <c r="A4333" t="inlineStr">
        <is>
          <t>C:\XX\XX Program - 254(166 XX; 86 eSpace )\Monthly -117 (89 XX; 28 eSpace)\Monthly_ABC_Revenue.txt</t>
        </is>
      </c>
      <c r="B4333">
        <f>IFERROR(LEFT(A4333,FIND("~",SUBSTITUTE(A4333,"\","~",LEN(A4333)-LEN(SUBSTITUTE(A4333,"\",""))))),"")</f>
        <v/>
      </c>
      <c r="C4333" t="inlineStr">
        <is>
          <t>Monthly_ABC_Revenue.txt</t>
        </is>
      </c>
      <c r="D4333" t="n">
        <v>3011</v>
      </c>
      <c r="E4333" t="n">
        <v>464</v>
      </c>
      <c r="F4333" t="inlineStr">
        <is>
          <t>MERGE</t>
        </is>
      </c>
      <c r="G4333" t="inlineStr">
        <is>
          <t>BillsCom</t>
        </is>
      </c>
      <c r="H4333" t="inlineStr">
        <is>
          <t>ABC_Bills_Com</t>
        </is>
      </c>
    </row>
    <row r="4334">
      <c r="A4334" t="inlineStr">
        <is>
          <t>C:\XX\XX Program - 254(166 XX; 86 eSpace )\Monthly -117 (89 XX; 28 eSpace)\Monthly_ABC_Revenue.txt</t>
        </is>
      </c>
      <c r="B4334">
        <f>IFERROR(LEFT(A4334,FIND("~",SUBSTITUTE(A4334,"\","~",LEN(A4334)-LEN(SUBSTITUTE(A4334,"\",""))))),"")</f>
        <v/>
      </c>
      <c r="C4334" t="inlineStr">
        <is>
          <t>Monthly_ABC_Revenue.txt</t>
        </is>
      </c>
      <c r="D4334" t="n">
        <v>3011</v>
      </c>
      <c r="E4334" t="n">
        <v>464</v>
      </c>
      <c r="F4334" t="inlineStr">
        <is>
          <t>MERGE</t>
        </is>
      </c>
      <c r="G4334" t="inlineStr">
        <is>
          <t>NIO_CUST_List</t>
        </is>
      </c>
      <c r="H4334" t="inlineStr">
        <is>
          <t>ABC_Bills_Com</t>
        </is>
      </c>
    </row>
    <row r="4335">
      <c r="A4335" t="inlineStr">
        <is>
          <t>C:\XX\XX Program - 254(166 XX; 86 eSpace )\Monthly -117 (89 XX; 28 eSpace)\Monthly_ABC_Revenue.txt</t>
        </is>
      </c>
      <c r="B4335">
        <f>IFERROR(LEFT(A4335,FIND("~",SUBSTITUTE(A4335,"\","~",LEN(A4335)-LEN(SUBSTITUTE(A4335,"\",""))))),"")</f>
        <v/>
      </c>
      <c r="C4335" t="inlineStr">
        <is>
          <t>Monthly_ABC_Revenue.txt</t>
        </is>
      </c>
      <c r="D4335" t="n">
        <v>3012</v>
      </c>
      <c r="E4335" t="n">
        <v>481</v>
      </c>
      <c r="F4335" t="inlineStr">
        <is>
          <t>SET</t>
        </is>
      </c>
      <c r="G4335" t="inlineStr">
        <is>
          <t>DW.Remittance_In_&amp;cur_mth</t>
        </is>
      </c>
      <c r="H4335" t="inlineStr">
        <is>
          <t>Remit_In</t>
        </is>
      </c>
    </row>
    <row r="4336">
      <c r="A4336" t="inlineStr">
        <is>
          <t>C:\XX\XX Program - 254(166 XX; 86 eSpace )\Monthly -117 (89 XX; 28 eSpace)\Monthly_ABC_Revenue.txt</t>
        </is>
      </c>
      <c r="B4336">
        <f>IFERROR(LEFT(A4336,FIND("~",SUBSTITUTE(A4336,"\","~",LEN(A4336)-LEN(SUBSTITUTE(A4336,"\",""))))),"")</f>
        <v/>
      </c>
      <c r="C4336" t="inlineStr">
        <is>
          <t>Monthly_ABC_Revenue.txt</t>
        </is>
      </c>
      <c r="D4336" t="n">
        <v>3013</v>
      </c>
      <c r="E4336" t="n">
        <v>486</v>
      </c>
      <c r="F4336" t="inlineStr">
        <is>
          <t>SET</t>
        </is>
      </c>
      <c r="G4336" t="inlineStr">
        <is>
          <t>DW.Remittance_Out_&amp;cur_mth</t>
        </is>
      </c>
      <c r="H4336" t="inlineStr">
        <is>
          <t>Remit_Out</t>
        </is>
      </c>
    </row>
    <row r="4337">
      <c r="A4337" t="inlineStr">
        <is>
          <t>C:\XX\XX Program - 254(166 XX; 86 eSpace )\Monthly -117 (89 XX; 28 eSpace)\Monthly_ABC_Revenue.txt</t>
        </is>
      </c>
      <c r="B4337">
        <f>IFERROR(LEFT(A4337,FIND("~",SUBSTITUTE(A4337,"\","~",LEN(A4337)-LEN(SUBSTITUTE(A4337,"\",""))))),"")</f>
        <v/>
      </c>
      <c r="C4337" t="inlineStr">
        <is>
          <t>Monthly_ABC_Revenue.txt</t>
        </is>
      </c>
      <c r="D4337" t="n">
        <v>3014</v>
      </c>
      <c r="E4337" t="n">
        <v>491</v>
      </c>
      <c r="F4337" t="inlineStr">
        <is>
          <t>SET</t>
        </is>
      </c>
      <c r="G4337" t="inlineStr">
        <is>
          <t>Remit_In</t>
        </is>
      </c>
      <c r="H4337" t="inlineStr">
        <is>
          <t>Remittance</t>
        </is>
      </c>
    </row>
    <row r="4338">
      <c r="A4338" t="inlineStr">
        <is>
          <t>C:\XX\XX Program - 254(166 XX; 86 eSpace )\Monthly -117 (89 XX; 28 eSpace)\Monthly_ABC_Revenue.txt</t>
        </is>
      </c>
      <c r="B4338">
        <f>IFERROR(LEFT(A4338,FIND("~",SUBSTITUTE(A4338,"\","~",LEN(A4338)-LEN(SUBSTITUTE(A4338,"\",""))))),"")</f>
        <v/>
      </c>
      <c r="C4338" t="inlineStr">
        <is>
          <t>Monthly_ABC_Revenue.txt</t>
        </is>
      </c>
      <c r="D4338" t="n">
        <v>3014</v>
      </c>
      <c r="E4338" t="n">
        <v>491</v>
      </c>
      <c r="F4338" t="inlineStr">
        <is>
          <t>SET</t>
        </is>
      </c>
      <c r="G4338" t="inlineStr">
        <is>
          <t>Remit_Out</t>
        </is>
      </c>
      <c r="H4338" t="inlineStr">
        <is>
          <t>Remittance</t>
        </is>
      </c>
    </row>
    <row r="4339">
      <c r="A4339" t="inlineStr">
        <is>
          <t>C:\XX\XX Program - 254(166 XX; 86 eSpace )\Monthly -117 (89 XX; 28 eSpace)\Monthly_ABC_Revenue.txt</t>
        </is>
      </c>
      <c r="B4339">
        <f>IFERROR(LEFT(A4339,FIND("~",SUBSTITUTE(A4339,"\","~",LEN(A4339)-LEN(SUBSTITUTE(A4339,"\",""))))),"")</f>
        <v/>
      </c>
      <c r="C4339" t="inlineStr">
        <is>
          <t>Monthly_ABC_Revenue.txt</t>
        </is>
      </c>
      <c r="D4339" t="n">
        <v>3015</v>
      </c>
      <c r="E4339" t="n">
        <v>499</v>
      </c>
      <c r="F4339" t="inlineStr">
        <is>
          <t>MERGE</t>
        </is>
      </c>
      <c r="G4339" t="inlineStr">
        <is>
          <t>Remittance</t>
        </is>
      </c>
      <c r="H4339" t="inlineStr">
        <is>
          <t>Remit</t>
        </is>
      </c>
    </row>
    <row r="4340">
      <c r="A4340" t="inlineStr">
        <is>
          <t>C:\XX\XX Program - 254(166 XX; 86 eSpace )\Monthly -117 (89 XX; 28 eSpace)\Monthly_ABC_Revenue.txt</t>
        </is>
      </c>
      <c r="B4340">
        <f>IFERROR(LEFT(A4340,FIND("~",SUBSTITUTE(A4340,"\","~",LEN(A4340)-LEN(SUBSTITUTE(A4340,"\",""))))),"")</f>
        <v/>
      </c>
      <c r="C4340" t="inlineStr">
        <is>
          <t>Monthly_ABC_Revenue.txt</t>
        </is>
      </c>
      <c r="D4340" t="n">
        <v>3015</v>
      </c>
      <c r="E4340" t="n">
        <v>499</v>
      </c>
      <c r="F4340" t="inlineStr">
        <is>
          <t>MERGE</t>
        </is>
      </c>
      <c r="G4340" t="inlineStr">
        <is>
          <t>NIO_CUST_List</t>
        </is>
      </c>
      <c r="H4340" t="inlineStr">
        <is>
          <t>Remit</t>
        </is>
      </c>
    </row>
    <row r="4341">
      <c r="A4341" t="inlineStr">
        <is>
          <t>C:\XX\XX Program - 254(166 XX; 86 eSpace )\Monthly -117 (89 XX; 28 eSpace)\Monthly_ABC_Revenue.txt</t>
        </is>
      </c>
      <c r="B4341">
        <f>IFERROR(LEFT(A4341,FIND("~",SUBSTITUTE(A4341,"\","~",LEN(A4341)-LEN(SUBSTITUTE(A4341,"\",""))))),"")</f>
        <v/>
      </c>
      <c r="C4341" t="inlineStr">
        <is>
          <t>Monthly_ABC_Revenue.txt</t>
        </is>
      </c>
      <c r="D4341" t="n">
        <v>3016</v>
      </c>
      <c r="E4341" t="n">
        <v>520</v>
      </c>
      <c r="F4341" t="inlineStr">
        <is>
          <t>MERGE</t>
        </is>
      </c>
      <c r="G4341" t="inlineStr">
        <is>
          <t>Cable_Postage</t>
        </is>
      </c>
      <c r="H4341" t="inlineStr">
        <is>
          <t>ABC_Cable_Postage</t>
        </is>
      </c>
    </row>
    <row r="4342">
      <c r="A4342" t="inlineStr">
        <is>
          <t>C:\XX\XX Program - 254(166 XX; 86 eSpace )\Monthly -117 (89 XX; 28 eSpace)\Monthly_ABC_Revenue.txt</t>
        </is>
      </c>
      <c r="B4342">
        <f>IFERROR(LEFT(A4342,FIND("~",SUBSTITUTE(A4342,"\","~",LEN(A4342)-LEN(SUBSTITUTE(A4342,"\",""))))),"")</f>
        <v/>
      </c>
      <c r="C4342" t="inlineStr">
        <is>
          <t>Monthly_ABC_Revenue.txt</t>
        </is>
      </c>
      <c r="D4342" t="n">
        <v>3016</v>
      </c>
      <c r="E4342" t="n">
        <v>520</v>
      </c>
      <c r="F4342" t="inlineStr">
        <is>
          <t>MERGE</t>
        </is>
      </c>
      <c r="G4342" t="inlineStr">
        <is>
          <t>NIO_CUST_List</t>
        </is>
      </c>
      <c r="H4342" t="inlineStr">
        <is>
          <t>ABC_Cable_Postage</t>
        </is>
      </c>
    </row>
    <row r="4343">
      <c r="A4343" t="inlineStr">
        <is>
          <t>C:\XX\XX Program - 254(166 XX; 86 eSpace )\Monthly -117 (89 XX; 28 eSpace)\Monthly_ABC_Revenue.txt</t>
        </is>
      </c>
      <c r="B4343">
        <f>IFERROR(LEFT(A4343,FIND("~",SUBSTITUTE(A4343,"\","~",LEN(A4343)-LEN(SUBSTITUTE(A4343,"\",""))))),"")</f>
        <v/>
      </c>
      <c r="C4343" t="inlineStr">
        <is>
          <t>Monthly_ABC_Revenue.txt</t>
        </is>
      </c>
      <c r="D4343" t="n">
        <v>3017</v>
      </c>
      <c r="E4343" t="n">
        <v>541</v>
      </c>
      <c r="F4343" t="inlineStr">
        <is>
          <t>MERGE</t>
        </is>
      </c>
      <c r="G4343" t="inlineStr">
        <is>
          <t>Insurance_Income</t>
        </is>
      </c>
      <c r="H4343" t="inlineStr">
        <is>
          <t>ABC_Insurance</t>
        </is>
      </c>
    </row>
    <row r="4344">
      <c r="A4344" t="inlineStr">
        <is>
          <t>C:\XX\XX Program - 254(166 XX; 86 eSpace )\Monthly -117 (89 XX; 28 eSpace)\Monthly_ABC_Revenue.txt</t>
        </is>
      </c>
      <c r="B4344">
        <f>IFERROR(LEFT(A4344,FIND("~",SUBSTITUTE(A4344,"\","~",LEN(A4344)-LEN(SUBSTITUTE(A4344,"\",""))))),"")</f>
        <v/>
      </c>
      <c r="C4344" t="inlineStr">
        <is>
          <t>Monthly_ABC_Revenue.txt</t>
        </is>
      </c>
      <c r="D4344" t="n">
        <v>3017</v>
      </c>
      <c r="E4344" t="n">
        <v>541</v>
      </c>
      <c r="F4344" t="inlineStr">
        <is>
          <t>MERGE</t>
        </is>
      </c>
      <c r="G4344" t="inlineStr">
        <is>
          <t>NIO_CUST_List</t>
        </is>
      </c>
      <c r="H4344" t="inlineStr">
        <is>
          <t>ABC_Insurance</t>
        </is>
      </c>
    </row>
    <row r="4345">
      <c r="A4345" t="inlineStr">
        <is>
          <t>C:\XX\XX Program - 254(166 XX; 86 eSpace )\Monthly -117 (89 XX; 28 eSpace)\Monthly_ABC_Revenue.txt</t>
        </is>
      </c>
      <c r="B4345">
        <f>IFERROR(LEFT(A4345,FIND("~",SUBSTITUTE(A4345,"\","~",LEN(A4345)-LEN(SUBSTITUTE(A4345,"\",""))))),"")</f>
        <v/>
      </c>
      <c r="C4345" t="inlineStr">
        <is>
          <t>Monthly_ABC_Revenue.txt</t>
        </is>
      </c>
      <c r="D4345" t="n">
        <v>3018</v>
      </c>
      <c r="E4345" t="n">
        <v>568</v>
      </c>
      <c r="F4345" t="inlineStr">
        <is>
          <t>MERGE</t>
        </is>
      </c>
      <c r="G4345" t="inlineStr">
        <is>
          <t>Sundries</t>
        </is>
      </c>
      <c r="H4345" t="inlineStr">
        <is>
          <t>ABC_Sundries</t>
        </is>
      </c>
    </row>
    <row r="4346">
      <c r="A4346" t="inlineStr">
        <is>
          <t>C:\XX\XX Program - 254(166 XX; 86 eSpace )\Monthly -117 (89 XX; 28 eSpace)\Monthly_ABC_Revenue.txt</t>
        </is>
      </c>
      <c r="B4346">
        <f>IFERROR(LEFT(A4346,FIND("~",SUBSTITUTE(A4346,"\","~",LEN(A4346)-LEN(SUBSTITUTE(A4346,"\",""))))),"")</f>
        <v/>
      </c>
      <c r="C4346" t="inlineStr">
        <is>
          <t>Monthly_ABC_Revenue.txt</t>
        </is>
      </c>
      <c r="D4346" t="n">
        <v>3018</v>
      </c>
      <c r="E4346" t="n">
        <v>568</v>
      </c>
      <c r="F4346" t="inlineStr">
        <is>
          <t>MERGE</t>
        </is>
      </c>
      <c r="G4346" t="inlineStr">
        <is>
          <t>NIO_CUST_List</t>
        </is>
      </c>
      <c r="H4346" t="inlineStr">
        <is>
          <t>ABC_Sundries</t>
        </is>
      </c>
    </row>
    <row r="4347">
      <c r="A4347" t="inlineStr">
        <is>
          <t>C:\XX\XX Program - 254(166 XX; 86 eSpace )\Monthly -117 (89 XX; 28 eSpace)\Monthly_ABC_Revenue.txt</t>
        </is>
      </c>
      <c r="B4347">
        <f>IFERROR(LEFT(A4347,FIND("~",SUBSTITUTE(A4347,"\","~",LEN(A4347)-LEN(SUBSTITUTE(A4347,"\",""))))),"")</f>
        <v/>
      </c>
      <c r="C4347" t="inlineStr">
        <is>
          <t>Monthly_ABC_Revenue.txt</t>
        </is>
      </c>
      <c r="D4347" t="n">
        <v>3019</v>
      </c>
      <c r="E4347" t="n">
        <v>584</v>
      </c>
      <c r="F4347" t="inlineStr">
        <is>
          <t>SET</t>
        </is>
      </c>
      <c r="G4347" t="inlineStr">
        <is>
          <t>Treasury</t>
        </is>
      </c>
      <c r="H4347" t="inlineStr">
        <is>
          <t>Treasury</t>
        </is>
      </c>
    </row>
    <row r="4348">
      <c r="A4348" t="inlineStr">
        <is>
          <t>C:\XX\XX Program - 254(166 XX; 86 eSpace )\Monthly -117 (89 XX; 28 eSpace)\Monthly_ABC_Revenue.txt</t>
        </is>
      </c>
      <c r="B4348">
        <f>IFERROR(LEFT(A4348,FIND("~",SUBSTITUTE(A4348,"\","~",LEN(A4348)-LEN(SUBSTITUTE(A4348,"\",""))))),"")</f>
        <v/>
      </c>
      <c r="C4348" t="inlineStr">
        <is>
          <t>Monthly_ABC_Revenue.txt</t>
        </is>
      </c>
      <c r="D4348" t="n">
        <v>3020</v>
      </c>
      <c r="E4348" t="n">
        <v>602</v>
      </c>
      <c r="F4348" t="inlineStr">
        <is>
          <t>MERGE</t>
        </is>
      </c>
      <c r="G4348" t="inlineStr">
        <is>
          <t>Treasury</t>
        </is>
      </c>
      <c r="H4348" t="inlineStr">
        <is>
          <t>ABC_Treasury</t>
        </is>
      </c>
    </row>
    <row r="4349">
      <c r="A4349" t="inlineStr">
        <is>
          <t>C:\XX\XX Program - 254(166 XX; 86 eSpace )\Monthly -117 (89 XX; 28 eSpace)\Monthly_ABC_Revenue.txt</t>
        </is>
      </c>
      <c r="B4349">
        <f>IFERROR(LEFT(A4349,FIND("~",SUBSTITUTE(A4349,"\","~",LEN(A4349)-LEN(SUBSTITUTE(A4349,"\",""))))),"")</f>
        <v/>
      </c>
      <c r="C4349" t="inlineStr">
        <is>
          <t>Monthly_ABC_Revenue.txt</t>
        </is>
      </c>
      <c r="D4349" t="n">
        <v>3020</v>
      </c>
      <c r="E4349" t="n">
        <v>602</v>
      </c>
      <c r="F4349" t="inlineStr">
        <is>
          <t>MERGE</t>
        </is>
      </c>
      <c r="G4349" t="inlineStr">
        <is>
          <t>NIO_CUST_List</t>
        </is>
      </c>
      <c r="H4349" t="inlineStr">
        <is>
          <t>ABC_Treasury</t>
        </is>
      </c>
    </row>
    <row r="4350">
      <c r="A4350" t="inlineStr">
        <is>
          <t>C:\XX\XX Program - 254(166 XX; 86 eSpace )\Monthly -117 (89 XX; 28 eSpace)\Monthly_ABC_Revenue.txt</t>
        </is>
      </c>
      <c r="B4350">
        <f>IFERROR(LEFT(A4350,FIND("~",SUBSTITUTE(A4350,"\","~",LEN(A4350)-LEN(SUBSTITUTE(A4350,"\",""))))),"")</f>
        <v/>
      </c>
      <c r="C4350" t="inlineStr">
        <is>
          <t>Monthly_ABC_Revenue.txt</t>
        </is>
      </c>
      <c r="D4350" t="n">
        <v>3021</v>
      </c>
      <c r="E4350" t="n">
        <v>609</v>
      </c>
      <c r="F4350" t="inlineStr">
        <is>
          <t>SET</t>
        </is>
      </c>
      <c r="G4350" t="inlineStr">
        <is>
          <t>Treasury</t>
        </is>
      </c>
      <c r="H4350" t="inlineStr">
        <is>
          <t>ABC_Treasury2</t>
        </is>
      </c>
    </row>
    <row r="4351">
      <c r="A4351" t="inlineStr">
        <is>
          <t>C:\XX\XX Program - 254(166 XX; 86 eSpace )\Monthly -117 (89 XX; 28 eSpace)\Monthly_ABC_Revenue.txt</t>
        </is>
      </c>
      <c r="B4351">
        <f>IFERROR(LEFT(A4351,FIND("~",SUBSTITUTE(A4351,"\","~",LEN(A4351)-LEN(SUBSTITUTE(A4351,"\",""))))),"")</f>
        <v/>
      </c>
      <c r="C4351" t="inlineStr">
        <is>
          <t>Monthly_ABC_Revenue.txt</t>
        </is>
      </c>
      <c r="D4351" t="n">
        <v>3022</v>
      </c>
      <c r="E4351" t="n">
        <v>615</v>
      </c>
      <c r="F4351" t="inlineStr">
        <is>
          <t>SET</t>
        </is>
      </c>
      <c r="G4351" t="inlineStr">
        <is>
          <t>ABC_Treasury</t>
        </is>
      </c>
      <c r="H4351" t="inlineStr">
        <is>
          <t>ABC_Treasury</t>
        </is>
      </c>
    </row>
    <row r="4352">
      <c r="A4352" t="inlineStr">
        <is>
          <t>C:\XX\XX Program - 254(166 XX; 86 eSpace )\Monthly -117 (89 XX; 28 eSpace)\Monthly_ABC_Revenue.txt</t>
        </is>
      </c>
      <c r="B4352">
        <f>IFERROR(LEFT(A4352,FIND("~",SUBSTITUTE(A4352,"\","~",LEN(A4352)-LEN(SUBSTITUTE(A4352,"\",""))))),"")</f>
        <v/>
      </c>
      <c r="C4352" t="inlineStr">
        <is>
          <t>Monthly_ABC_Revenue.txt</t>
        </is>
      </c>
      <c r="D4352" t="n">
        <v>3022</v>
      </c>
      <c r="E4352" t="n">
        <v>615</v>
      </c>
      <c r="F4352" t="inlineStr">
        <is>
          <t>SET</t>
        </is>
      </c>
      <c r="G4352" t="inlineStr">
        <is>
          <t>ABC_Treasury2</t>
        </is>
      </c>
      <c r="H4352" t="inlineStr">
        <is>
          <t>ABC_Treasury</t>
        </is>
      </c>
    </row>
    <row r="4353">
      <c r="A4353" t="inlineStr">
        <is>
          <t>C:\XX\XX Program - 254(166 XX; 86 eSpace )\Monthly -117 (89 XX; 28 eSpace)\Monthly_ABC_Revenue.txt</t>
        </is>
      </c>
      <c r="B4353">
        <f>IFERROR(LEFT(A4353,FIND("~",SUBSTITUTE(A4353,"\","~",LEN(A4353)-LEN(SUBSTITUTE(A4353,"\",""))))),"")</f>
        <v/>
      </c>
      <c r="C4353" t="inlineStr">
        <is>
          <t>Monthly_ABC_Revenue.txt</t>
        </is>
      </c>
      <c r="D4353" t="n">
        <v>3023</v>
      </c>
      <c r="E4353" t="n">
        <v>631</v>
      </c>
      <c r="F4353" t="inlineStr">
        <is>
          <t>MERGE</t>
        </is>
      </c>
      <c r="G4353" t="inlineStr">
        <is>
          <t>Cust_List</t>
        </is>
      </c>
      <c r="H4353" t="inlineStr">
        <is>
          <t>Cust_List</t>
        </is>
      </c>
    </row>
    <row r="4354">
      <c r="A4354" t="inlineStr">
        <is>
          <t>C:\XX\XX Program - 254(166 XX; 86 eSpace )\Monthly -117 (89 XX; 28 eSpace)\Monthly_ABC_Revenue.txt</t>
        </is>
      </c>
      <c r="B4354">
        <f>IFERROR(LEFT(A4354,FIND("~",SUBSTITUTE(A4354,"\","~",LEN(A4354)-LEN(SUBSTITUTE(A4354,"\",""))))),"")</f>
        <v/>
      </c>
      <c r="C4354" t="inlineStr">
        <is>
          <t>Monthly_ABC_Revenue.txt</t>
        </is>
      </c>
      <c r="D4354" t="n">
        <v>3023</v>
      </c>
      <c r="E4354" t="n">
        <v>631</v>
      </c>
      <c r="F4354" t="inlineStr">
        <is>
          <t>MERGE</t>
        </is>
      </c>
      <c r="G4354" t="inlineStr">
        <is>
          <t>RM_Map</t>
        </is>
      </c>
      <c r="H4354" t="inlineStr">
        <is>
          <t>Cust_List</t>
        </is>
      </c>
    </row>
    <row r="4355">
      <c r="A4355" t="inlineStr">
        <is>
          <t>C:\XX\XX Program - 254(166 XX; 86 eSpace )\Monthly -117 (89 XX; 28 eSpace)\Monthly_ABC_Revenue.txt</t>
        </is>
      </c>
      <c r="B4355">
        <f>IFERROR(LEFT(A4355,FIND("~",SUBSTITUTE(A4355,"\","~",LEN(A4355)-LEN(SUBSTITUTE(A4355,"\",""))))),"")</f>
        <v/>
      </c>
      <c r="C4355" t="inlineStr">
        <is>
          <t>Monthly_ABC_Revenue.txt</t>
        </is>
      </c>
      <c r="D4355" t="n">
        <v>3024</v>
      </c>
      <c r="E4355" t="n">
        <v>657</v>
      </c>
      <c r="F4355" t="inlineStr">
        <is>
          <t>MERGE</t>
        </is>
      </c>
      <c r="G4355" t="inlineStr">
        <is>
          <t>Syn_Amort_Fee</t>
        </is>
      </c>
      <c r="H4355" t="inlineStr">
        <is>
          <t>ABC_Syn_Amort_Fee</t>
        </is>
      </c>
    </row>
    <row r="4356">
      <c r="A4356" t="inlineStr">
        <is>
          <t>C:\XX\XX Program - 254(166 XX; 86 eSpace )\Monthly -117 (89 XX; 28 eSpace)\Monthly_ABC_Revenue.txt</t>
        </is>
      </c>
      <c r="B4356">
        <f>IFERROR(LEFT(A4356,FIND("~",SUBSTITUTE(A4356,"\","~",LEN(A4356)-LEN(SUBSTITUTE(A4356,"\",""))))),"")</f>
        <v/>
      </c>
      <c r="C4356" t="inlineStr">
        <is>
          <t>Monthly_ABC_Revenue.txt</t>
        </is>
      </c>
      <c r="D4356" t="n">
        <v>3024</v>
      </c>
      <c r="E4356" t="n">
        <v>657</v>
      </c>
      <c r="F4356" t="inlineStr">
        <is>
          <t>MERGE</t>
        </is>
      </c>
      <c r="G4356" t="inlineStr">
        <is>
          <t>keep</t>
        </is>
      </c>
      <c r="H4356" t="inlineStr">
        <is>
          <t>ABC_Syn_Amort_Fee</t>
        </is>
      </c>
    </row>
    <row r="4357">
      <c r="A4357" t="inlineStr">
        <is>
          <t>C:\XX\XX Program - 254(166 XX; 86 eSpace )\Monthly -117 (89 XX; 28 eSpace)\Monthly_ABC_Revenue.txt</t>
        </is>
      </c>
      <c r="B4357">
        <f>IFERROR(LEFT(A4357,FIND("~",SUBSTITUTE(A4357,"\","~",LEN(A4357)-LEN(SUBSTITUTE(A4357,"\",""))))),"")</f>
        <v/>
      </c>
      <c r="C4357" t="inlineStr">
        <is>
          <t>Monthly_ABC_Revenue.txt</t>
        </is>
      </c>
      <c r="D4357" t="n">
        <v>3024</v>
      </c>
      <c r="E4357" t="n">
        <v>657</v>
      </c>
      <c r="F4357" t="inlineStr">
        <is>
          <t>MERGE</t>
        </is>
      </c>
      <c r="G4357" t="inlineStr">
        <is>
          <t>Loan_Fee)</t>
        </is>
      </c>
      <c r="H4357" t="inlineStr">
        <is>
          <t>ABC_Syn_Amort_Fee</t>
        </is>
      </c>
    </row>
    <row r="4358">
      <c r="A4358" t="inlineStr">
        <is>
          <t>C:\XX\XX Program - 254(166 XX; 86 eSpace )\Monthly -117 (89 XX; 28 eSpace)\Monthly_ABC_Revenue.txt</t>
        </is>
      </c>
      <c r="B4358">
        <f>IFERROR(LEFT(A4358,FIND("~",SUBSTITUTE(A4358,"\","~",LEN(A4358)-LEN(SUBSTITUTE(A4358,"\",""))))),"")</f>
        <v/>
      </c>
      <c r="C4358" t="inlineStr">
        <is>
          <t>Monthly_ABC_Revenue.txt</t>
        </is>
      </c>
      <c r="D4358" t="n">
        <v>3024</v>
      </c>
      <c r="E4358" t="n">
        <v>657</v>
      </c>
      <c r="F4358" t="inlineStr">
        <is>
          <t>MERGE</t>
        </is>
      </c>
      <c r="G4358" t="inlineStr">
        <is>
          <t>NIO_CUST_List</t>
        </is>
      </c>
      <c r="H4358" t="inlineStr">
        <is>
          <t>ABC_Syn_Amort_Fee</t>
        </is>
      </c>
    </row>
    <row r="4359">
      <c r="A4359" t="inlineStr">
        <is>
          <t>C:\XX\XX Program - 254(166 XX; 86 eSpace )\Monthly -117 (89 XX; 28 eSpace)\Monthly_ABC_Revenue.txt</t>
        </is>
      </c>
      <c r="B4359">
        <f>IFERROR(LEFT(A4359,FIND("~",SUBSTITUTE(A4359,"\","~",LEN(A4359)-LEN(SUBSTITUTE(A4359,"\",""))))),"")</f>
        <v/>
      </c>
      <c r="C4359" t="inlineStr">
        <is>
          <t>Monthly_ABC_Revenue.txt</t>
        </is>
      </c>
      <c r="D4359" t="n">
        <v>3025</v>
      </c>
      <c r="E4359" t="n">
        <v>668</v>
      </c>
      <c r="F4359" t="inlineStr">
        <is>
          <t>MERGE</t>
        </is>
      </c>
      <c r="G4359" t="inlineStr">
        <is>
          <t>Term_Amort_Fee</t>
        </is>
      </c>
      <c r="H4359" t="inlineStr">
        <is>
          <t>ABC_Term_Amort_Fee</t>
        </is>
      </c>
    </row>
    <row r="4360">
      <c r="A4360" t="inlineStr">
        <is>
          <t>C:\XX\XX Program - 254(166 XX; 86 eSpace )\Monthly -117 (89 XX; 28 eSpace)\Monthly_ABC_Revenue.txt</t>
        </is>
      </c>
      <c r="B4360">
        <f>IFERROR(LEFT(A4360,FIND("~",SUBSTITUTE(A4360,"\","~",LEN(A4360)-LEN(SUBSTITUTE(A4360,"\",""))))),"")</f>
        <v/>
      </c>
      <c r="C4360" t="inlineStr">
        <is>
          <t>Monthly_ABC_Revenue.txt</t>
        </is>
      </c>
      <c r="D4360" t="n">
        <v>3025</v>
      </c>
      <c r="E4360" t="n">
        <v>668</v>
      </c>
      <c r="F4360" t="inlineStr">
        <is>
          <t>MERGE</t>
        </is>
      </c>
      <c r="G4360" t="inlineStr">
        <is>
          <t>keep</t>
        </is>
      </c>
      <c r="H4360" t="inlineStr">
        <is>
          <t>ABC_Term_Amort_Fee</t>
        </is>
      </c>
    </row>
    <row r="4361">
      <c r="A4361" t="inlineStr">
        <is>
          <t>C:\XX\XX Program - 254(166 XX; 86 eSpace )\Monthly -117 (89 XX; 28 eSpace)\Monthly_ABC_Revenue.txt</t>
        </is>
      </c>
      <c r="B4361">
        <f>IFERROR(LEFT(A4361,FIND("~",SUBSTITUTE(A4361,"\","~",LEN(A4361)-LEN(SUBSTITUTE(A4361,"\",""))))),"")</f>
        <v/>
      </c>
      <c r="C4361" t="inlineStr">
        <is>
          <t>Monthly_ABC_Revenue.txt</t>
        </is>
      </c>
      <c r="D4361" t="n">
        <v>3025</v>
      </c>
      <c r="E4361" t="n">
        <v>668</v>
      </c>
      <c r="F4361" t="inlineStr">
        <is>
          <t>MERGE</t>
        </is>
      </c>
      <c r="G4361" t="inlineStr">
        <is>
          <t>Loan_Fee)</t>
        </is>
      </c>
      <c r="H4361" t="inlineStr">
        <is>
          <t>ABC_Term_Amort_Fee</t>
        </is>
      </c>
    </row>
    <row r="4362">
      <c r="A4362" t="inlineStr">
        <is>
          <t>C:\XX\XX Program - 254(166 XX; 86 eSpace )\Monthly -117 (89 XX; 28 eSpace)\Monthly_ABC_Revenue.txt</t>
        </is>
      </c>
      <c r="B4362">
        <f>IFERROR(LEFT(A4362,FIND("~",SUBSTITUTE(A4362,"\","~",LEN(A4362)-LEN(SUBSTITUTE(A4362,"\",""))))),"")</f>
        <v/>
      </c>
      <c r="C4362" t="inlineStr">
        <is>
          <t>Monthly_ABC_Revenue.txt</t>
        </is>
      </c>
      <c r="D4362" t="n">
        <v>3025</v>
      </c>
      <c r="E4362" t="n">
        <v>668</v>
      </c>
      <c r="F4362" t="inlineStr">
        <is>
          <t>MERGE</t>
        </is>
      </c>
      <c r="G4362" t="inlineStr">
        <is>
          <t>NIO_CUST_List</t>
        </is>
      </c>
      <c r="H4362" t="inlineStr">
        <is>
          <t>ABC_Term_Amort_Fee</t>
        </is>
      </c>
    </row>
    <row r="4363">
      <c r="A4363" t="inlineStr">
        <is>
          <t>C:\XX\XX Program - 254(166 XX; 86 eSpace )\Monthly -117 (89 XX; 28 eSpace)\Monthly_ABC_Revenue.txt</t>
        </is>
      </c>
      <c r="B4363">
        <f>IFERROR(LEFT(A4363,FIND("~",SUBSTITUTE(A4363,"\","~",LEN(A4363)-LEN(SUBSTITUTE(A4363,"\",""))))),"")</f>
        <v/>
      </c>
      <c r="C4363" t="inlineStr">
        <is>
          <t>Monthly_ABC_Revenue.txt</t>
        </is>
      </c>
      <c r="D4363" t="n">
        <v>3026</v>
      </c>
      <c r="E4363" t="n">
        <v>676</v>
      </c>
      <c r="F4363" t="inlineStr">
        <is>
          <t>SET</t>
        </is>
      </c>
      <c r="G4363" t="inlineStr">
        <is>
          <t>Bills_FX</t>
        </is>
      </c>
      <c r="H4363" t="inlineStr">
        <is>
          <t>Bills_FX</t>
        </is>
      </c>
    </row>
    <row r="4364">
      <c r="A4364" t="inlineStr">
        <is>
          <t>C:\XX\XX Program - 254(166 XX; 86 eSpace )\Monthly -117 (89 XX; 28 eSpace)\Monthly_ABC_Revenue.txt</t>
        </is>
      </c>
      <c r="B4364">
        <f>IFERROR(LEFT(A4364,FIND("~",SUBSTITUTE(A4364,"\","~",LEN(A4364)-LEN(SUBSTITUTE(A4364,"\",""))))),"")</f>
        <v/>
      </c>
      <c r="C4364" t="inlineStr">
        <is>
          <t>Monthly_ABC_Revenue.txt</t>
        </is>
      </c>
      <c r="D4364" t="n">
        <v>3027</v>
      </c>
      <c r="E4364" t="n">
        <v>687</v>
      </c>
      <c r="F4364" t="inlineStr">
        <is>
          <t>MERGE</t>
        </is>
      </c>
      <c r="G4364" t="inlineStr">
        <is>
          <t>Bills_FX</t>
        </is>
      </c>
      <c r="H4364" t="inlineStr">
        <is>
          <t>ABC_Bills_FX</t>
        </is>
      </c>
    </row>
    <row r="4365">
      <c r="A4365" t="inlineStr">
        <is>
          <t>C:\XX\XX Program - 254(166 XX; 86 eSpace )\Monthly -117 (89 XX; 28 eSpace)\Monthly_ABC_Revenue.txt</t>
        </is>
      </c>
      <c r="B4365">
        <f>IFERROR(LEFT(A4365,FIND("~",SUBSTITUTE(A4365,"\","~",LEN(A4365)-LEN(SUBSTITUTE(A4365,"\",""))))),"")</f>
        <v/>
      </c>
      <c r="C4365" t="inlineStr">
        <is>
          <t>Monthly_ABC_Revenue.txt</t>
        </is>
      </c>
      <c r="D4365" t="n">
        <v>3027</v>
      </c>
      <c r="E4365" t="n">
        <v>687</v>
      </c>
      <c r="F4365" t="inlineStr">
        <is>
          <t>MERGE</t>
        </is>
      </c>
      <c r="G4365" t="inlineStr">
        <is>
          <t>NIO_CUST_List</t>
        </is>
      </c>
      <c r="H4365" t="inlineStr">
        <is>
          <t>ABC_Bills_FX</t>
        </is>
      </c>
    </row>
    <row r="4366">
      <c r="A4366" t="inlineStr">
        <is>
          <t>C:\XX\XX Program - 254(166 XX; 86 eSpace )\Monthly -117 (89 XX; 28 eSpace)\Monthly_ABC_Revenue.txt</t>
        </is>
      </c>
      <c r="B4366">
        <f>IFERROR(LEFT(A4366,FIND("~",SUBSTITUTE(A4366,"\","~",LEN(A4366)-LEN(SUBSTITUTE(A4366,"\",""))))),"")</f>
        <v/>
      </c>
      <c r="C4366" t="inlineStr">
        <is>
          <t>Monthly_ABC_Revenue.txt</t>
        </is>
      </c>
      <c r="D4366" t="n">
        <v>3028</v>
      </c>
      <c r="E4366" t="n">
        <v>695</v>
      </c>
      <c r="F4366" t="inlineStr">
        <is>
          <t>SET</t>
        </is>
      </c>
      <c r="G4366" t="inlineStr">
        <is>
          <t>dw.Amort_Fees_&amp;Cur_Mth</t>
        </is>
      </c>
      <c r="H4366" t="inlineStr">
        <is>
          <t>Amort_Fee</t>
        </is>
      </c>
    </row>
    <row r="4367">
      <c r="A4367" t="inlineStr">
        <is>
          <t>C:\XX\XX Program - 254(166 XX; 86 eSpace )\Monthly -117 (89 XX; 28 eSpace)\Monthly_ABC_Revenue.txt</t>
        </is>
      </c>
      <c r="B4367">
        <f>IFERROR(LEFT(A4367,FIND("~",SUBSTITUTE(A4367,"\","~",LEN(A4367)-LEN(SUBSTITUTE(A4367,"\",""))))),"")</f>
        <v/>
      </c>
      <c r="C4367" t="inlineStr">
        <is>
          <t>Monthly_ABC_Revenue.txt</t>
        </is>
      </c>
      <c r="D4367" t="n">
        <v>3029</v>
      </c>
      <c r="E4367" t="n">
        <v>708</v>
      </c>
      <c r="F4367" t="inlineStr">
        <is>
          <t>MERGE</t>
        </is>
      </c>
      <c r="G4367" t="inlineStr">
        <is>
          <t>Amort_Fee</t>
        </is>
      </c>
      <c r="H4367" t="inlineStr">
        <is>
          <t>Amort_Fee</t>
        </is>
      </c>
    </row>
    <row r="4368">
      <c r="A4368" t="inlineStr">
        <is>
          <t>C:\XX\XX Program - 254(166 XX; 86 eSpace )\Monthly -117 (89 XX; 28 eSpace)\Monthly_ABC_Revenue.txt</t>
        </is>
      </c>
      <c r="B4368">
        <f>IFERROR(LEFT(A4368,FIND("~",SUBSTITUTE(A4368,"\","~",LEN(A4368)-LEN(SUBSTITUTE(A4368,"\",""))))),"")</f>
        <v/>
      </c>
      <c r="C4368" t="inlineStr">
        <is>
          <t>Monthly_ABC_Revenue.txt</t>
        </is>
      </c>
      <c r="D4368" t="n">
        <v>3029</v>
      </c>
      <c r="E4368" t="n">
        <v>708</v>
      </c>
      <c r="F4368" t="inlineStr">
        <is>
          <t>MERGE</t>
        </is>
      </c>
      <c r="G4368" t="inlineStr">
        <is>
          <t>Customer_&amp;cur_mth</t>
        </is>
      </c>
      <c r="H4368" t="inlineStr">
        <is>
          <t>Amort_Fee</t>
        </is>
      </c>
    </row>
    <row r="4369">
      <c r="A4369" t="inlineStr">
        <is>
          <t>C:\XX\XX Program - 254(166 XX; 86 eSpace )\Monthly -117 (89 XX; 28 eSpace)\Monthly_ABC_Revenue.txt</t>
        </is>
      </c>
      <c r="B4369">
        <f>IFERROR(LEFT(A4369,FIND("~",SUBSTITUTE(A4369,"\","~",LEN(A4369)-LEN(SUBSTITUTE(A4369,"\",""))))),"")</f>
        <v/>
      </c>
      <c r="C4369" t="inlineStr">
        <is>
          <t>Monthly_ABC_Revenue.txt</t>
        </is>
      </c>
      <c r="D4369" t="n">
        <v>3030</v>
      </c>
      <c r="E4369" t="n">
        <v>719</v>
      </c>
      <c r="F4369" t="inlineStr">
        <is>
          <t>MERGE</t>
        </is>
      </c>
      <c r="G4369" t="inlineStr">
        <is>
          <t>Amort_Fee</t>
        </is>
      </c>
      <c r="H4369" t="inlineStr">
        <is>
          <t>ABC_Amort_Fee</t>
        </is>
      </c>
    </row>
    <row r="4370">
      <c r="A4370" t="inlineStr">
        <is>
          <t>C:\XX\XX Program - 254(166 XX; 86 eSpace )\Monthly -117 (89 XX; 28 eSpace)\Monthly_ABC_Revenue.txt</t>
        </is>
      </c>
      <c r="B4370">
        <f>IFERROR(LEFT(A4370,FIND("~",SUBSTITUTE(A4370,"\","~",LEN(A4370)-LEN(SUBSTITUTE(A4370,"\",""))))),"")</f>
        <v/>
      </c>
      <c r="C4370" t="inlineStr">
        <is>
          <t>Monthly_ABC_Revenue.txt</t>
        </is>
      </c>
      <c r="D4370" t="n">
        <v>3030</v>
      </c>
      <c r="E4370" t="n">
        <v>719</v>
      </c>
      <c r="F4370" t="inlineStr">
        <is>
          <t>MERGE</t>
        </is>
      </c>
      <c r="G4370" t="inlineStr">
        <is>
          <t>NIO_Cust_List</t>
        </is>
      </c>
      <c r="H4370" t="inlineStr">
        <is>
          <t>ABC_Amort_Fee</t>
        </is>
      </c>
    </row>
    <row r="4371">
      <c r="A4371" t="inlineStr">
        <is>
          <t>C:\XX\XX Program - 254(166 XX; 86 eSpace )\Monthly -117 (89 XX; 28 eSpace)\Monthly_ABC_Revenue.txt</t>
        </is>
      </c>
      <c r="B4371">
        <f>IFERROR(LEFT(A4371,FIND("~",SUBSTITUTE(A4371,"\","~",LEN(A4371)-LEN(SUBSTITUTE(A4371,"\",""))))),"")</f>
        <v/>
      </c>
      <c r="C4371" t="inlineStr">
        <is>
          <t>Monthly_ABC_Revenue.txt</t>
        </is>
      </c>
      <c r="D4371" t="n">
        <v>3031</v>
      </c>
      <c r="E4371" t="n">
        <v>726</v>
      </c>
      <c r="F4371" t="inlineStr">
        <is>
          <t>SET</t>
        </is>
      </c>
      <c r="G4371" t="inlineStr">
        <is>
          <t>ABC_Amort_Fee</t>
        </is>
      </c>
      <c r="H4371" t="inlineStr">
        <is>
          <t>ABC_Amort_Fee_YTD</t>
        </is>
      </c>
    </row>
    <row r="4372">
      <c r="A4372" t="inlineStr">
        <is>
          <t>C:\XX\XX Program - 254(166 XX; 86 eSpace )\Monthly -117 (89 XX; 28 eSpace)\Monthly_ABC_Revenue.txt</t>
        </is>
      </c>
      <c r="B4372">
        <f>IFERROR(LEFT(A4372,FIND("~",SUBSTITUTE(A4372,"\","~",LEN(A4372)-LEN(SUBSTITUTE(A4372,"\",""))))),"")</f>
        <v/>
      </c>
      <c r="C4372" t="inlineStr">
        <is>
          <t>Monthly_ABC_Revenue.txt</t>
        </is>
      </c>
      <c r="D4372" t="n">
        <v>3032</v>
      </c>
      <c r="E4372" t="n">
        <v>736</v>
      </c>
      <c r="F4372" t="inlineStr">
        <is>
          <t>SET</t>
        </is>
      </c>
      <c r="G4372" t="inlineStr">
        <is>
          <t>ABC_NII</t>
        </is>
      </c>
      <c r="H4372" t="inlineStr">
        <is>
          <t>ABC_Revenue</t>
        </is>
      </c>
    </row>
    <row r="4373">
      <c r="A4373" t="inlineStr">
        <is>
          <t>C:\XX\XX Program - 254(166 XX; 86 eSpace )\Monthly -117 (89 XX; 28 eSpace)\Monthly_ABC_Revenue.txt</t>
        </is>
      </c>
      <c r="B4373">
        <f>IFERROR(LEFT(A4373,FIND("~",SUBSTITUTE(A4373,"\","~",LEN(A4373)-LEN(SUBSTITUTE(A4373,"\",""))))),"")</f>
        <v/>
      </c>
      <c r="C4373" t="inlineStr">
        <is>
          <t>Monthly_ABC_Revenue.txt</t>
        </is>
      </c>
      <c r="D4373" t="n">
        <v>3032</v>
      </c>
      <c r="E4373" t="n">
        <v>736</v>
      </c>
      <c r="F4373" t="inlineStr">
        <is>
          <t>SET</t>
        </is>
      </c>
      <c r="G4373" t="inlineStr">
        <is>
          <t>ABC_Loan_Fee</t>
        </is>
      </c>
      <c r="H4373" t="inlineStr">
        <is>
          <t>ABC_Revenue</t>
        </is>
      </c>
    </row>
    <row r="4374">
      <c r="A4374" t="inlineStr">
        <is>
          <t>C:\XX\XX Program - 254(166 XX; 86 eSpace )\Monthly -117 (89 XX; 28 eSpace)\Monthly_ABC_Revenue.txt</t>
        </is>
      </c>
      <c r="B4374">
        <f>IFERROR(LEFT(A4374,FIND("~",SUBSTITUTE(A4374,"\","~",LEN(A4374)-LEN(SUBSTITUTE(A4374,"\",""))))),"")</f>
        <v/>
      </c>
      <c r="C4374" t="inlineStr">
        <is>
          <t>Monthly_ABC_Revenue.txt</t>
        </is>
      </c>
      <c r="D4374" t="n">
        <v>3032</v>
      </c>
      <c r="E4374" t="n">
        <v>736</v>
      </c>
      <c r="F4374" t="inlineStr">
        <is>
          <t>SET</t>
        </is>
      </c>
      <c r="G4374" t="inlineStr">
        <is>
          <t>ABC_Bills_Com</t>
        </is>
      </c>
      <c r="H4374" t="inlineStr">
        <is>
          <t>ABC_Revenue</t>
        </is>
      </c>
    </row>
    <row r="4375">
      <c r="A4375" t="inlineStr">
        <is>
          <t>C:\XX\XX Program - 254(166 XX; 86 eSpace )\Monthly -117 (89 XX; 28 eSpace)\Monthly_ABC_Revenue.txt</t>
        </is>
      </c>
      <c r="B4375">
        <f>IFERROR(LEFT(A4375,FIND("~",SUBSTITUTE(A4375,"\","~",LEN(A4375)-LEN(SUBSTITUTE(A4375,"\",""))))),"")</f>
        <v/>
      </c>
      <c r="C4375" t="inlineStr">
        <is>
          <t>Monthly_ABC_Revenue.txt</t>
        </is>
      </c>
      <c r="D4375" t="n">
        <v>3032</v>
      </c>
      <c r="E4375" t="n">
        <v>736</v>
      </c>
      <c r="F4375" t="inlineStr">
        <is>
          <t>SET</t>
        </is>
      </c>
      <c r="G4375" t="inlineStr">
        <is>
          <t>ABC_Treasury</t>
        </is>
      </c>
      <c r="H4375" t="inlineStr">
        <is>
          <t>ABC_Revenue</t>
        </is>
      </c>
    </row>
    <row r="4376">
      <c r="A4376" t="inlineStr">
        <is>
          <t>C:\XX\XX Program - 254(166 XX; 86 eSpace )\Monthly -117 (89 XX; 28 eSpace)\Monthly_ABC_Revenue.txt</t>
        </is>
      </c>
      <c r="B4376">
        <f>IFERROR(LEFT(A4376,FIND("~",SUBSTITUTE(A4376,"\","~",LEN(A4376)-LEN(SUBSTITUTE(A4376,"\",""))))),"")</f>
        <v/>
      </c>
      <c r="C4376" t="inlineStr">
        <is>
          <t>Monthly_ABC_Revenue.txt</t>
        </is>
      </c>
      <c r="D4376" t="n">
        <v>3032</v>
      </c>
      <c r="E4376" t="n">
        <v>736</v>
      </c>
      <c r="F4376" t="inlineStr">
        <is>
          <t>SET</t>
        </is>
      </c>
      <c r="G4376" t="inlineStr">
        <is>
          <t>ABC_Bills_FX</t>
        </is>
      </c>
      <c r="H4376" t="inlineStr">
        <is>
          <t>ABC_Revenue</t>
        </is>
      </c>
    </row>
    <row r="4377">
      <c r="A4377" t="inlineStr">
        <is>
          <t>C:\XX\XX Program - 254(166 XX; 86 eSpace )\Monthly -117 (89 XX; 28 eSpace)\Monthly_ABC_Revenue.txt</t>
        </is>
      </c>
      <c r="B4377">
        <f>IFERROR(LEFT(A4377,FIND("~",SUBSTITUTE(A4377,"\","~",LEN(A4377)-LEN(SUBSTITUTE(A4377,"\",""))))),"")</f>
        <v/>
      </c>
      <c r="C4377" t="inlineStr">
        <is>
          <t>Monthly_ABC_Revenue.txt</t>
        </is>
      </c>
      <c r="D4377" t="n">
        <v>3032</v>
      </c>
      <c r="E4377" t="n">
        <v>736</v>
      </c>
      <c r="F4377" t="inlineStr">
        <is>
          <t>SET</t>
        </is>
      </c>
      <c r="G4377" t="inlineStr">
        <is>
          <t>ABC_Remittance</t>
        </is>
      </c>
      <c r="H4377" t="inlineStr">
        <is>
          <t>ABC_Revenue</t>
        </is>
      </c>
    </row>
    <row r="4378">
      <c r="A4378" t="inlineStr">
        <is>
          <t>C:\XX\XX Program - 254(166 XX; 86 eSpace )\Monthly -117 (89 XX; 28 eSpace)\Monthly_ABC_Revenue.txt</t>
        </is>
      </c>
      <c r="B4378">
        <f>IFERROR(LEFT(A4378,FIND("~",SUBSTITUTE(A4378,"\","~",LEN(A4378)-LEN(SUBSTITUTE(A4378,"\",""))))),"")</f>
        <v/>
      </c>
      <c r="C4378" t="inlineStr">
        <is>
          <t>Monthly_ABC_Revenue.txt</t>
        </is>
      </c>
      <c r="D4378" t="n">
        <v>3032</v>
      </c>
      <c r="E4378" t="n">
        <v>736</v>
      </c>
      <c r="F4378" t="inlineStr">
        <is>
          <t>SET</t>
        </is>
      </c>
      <c r="G4378" t="inlineStr">
        <is>
          <t>ABC_Syn_Amort_Fee</t>
        </is>
      </c>
      <c r="H4378" t="inlineStr">
        <is>
          <t>ABC_Revenue</t>
        </is>
      </c>
    </row>
    <row r="4379">
      <c r="A4379" t="inlineStr">
        <is>
          <t>C:\XX\XX Program - 254(166 XX; 86 eSpace )\Monthly -117 (89 XX; 28 eSpace)\Monthly_ABC_Revenue.txt</t>
        </is>
      </c>
      <c r="B4379">
        <f>IFERROR(LEFT(A4379,FIND("~",SUBSTITUTE(A4379,"\","~",LEN(A4379)-LEN(SUBSTITUTE(A4379,"\",""))))),"")</f>
        <v/>
      </c>
      <c r="C4379" t="inlineStr">
        <is>
          <t>Monthly_ABC_Revenue.txt</t>
        </is>
      </c>
      <c r="D4379" t="n">
        <v>3032</v>
      </c>
      <c r="E4379" t="n">
        <v>736</v>
      </c>
      <c r="F4379" t="inlineStr">
        <is>
          <t>SET</t>
        </is>
      </c>
      <c r="G4379" t="inlineStr">
        <is>
          <t>ABC_Term_Amort_Fee</t>
        </is>
      </c>
      <c r="H4379" t="inlineStr">
        <is>
          <t>ABC_Revenue</t>
        </is>
      </c>
    </row>
    <row r="4380">
      <c r="A4380" t="inlineStr">
        <is>
          <t>C:\XX\XX Program - 254(166 XX; 86 eSpace )\Monthly -117 (89 XX; 28 eSpace)\Monthly_ABC_Revenue.txt</t>
        </is>
      </c>
      <c r="B4380">
        <f>IFERROR(LEFT(A4380,FIND("~",SUBSTITUTE(A4380,"\","~",LEN(A4380)-LEN(SUBSTITUTE(A4380,"\",""))))),"")</f>
        <v/>
      </c>
      <c r="C4380" t="inlineStr">
        <is>
          <t>Monthly_ABC_Revenue.txt</t>
        </is>
      </c>
      <c r="D4380" t="n">
        <v>3032</v>
      </c>
      <c r="E4380" t="n">
        <v>736</v>
      </c>
      <c r="F4380" t="inlineStr">
        <is>
          <t>SET</t>
        </is>
      </c>
      <c r="G4380" t="inlineStr">
        <is>
          <t>ABC_Insurance</t>
        </is>
      </c>
      <c r="H4380" t="inlineStr">
        <is>
          <t>ABC_Revenue</t>
        </is>
      </c>
    </row>
    <row r="4381">
      <c r="A4381" t="inlineStr">
        <is>
          <t>C:\XX\XX Program - 254(166 XX; 86 eSpace )\Monthly -117 (89 XX; 28 eSpace)\Monthly_ABC_Revenue.txt</t>
        </is>
      </c>
      <c r="B4381">
        <f>IFERROR(LEFT(A4381,FIND("~",SUBSTITUTE(A4381,"\","~",LEN(A4381)-LEN(SUBSTITUTE(A4381,"\",""))))),"")</f>
        <v/>
      </c>
      <c r="C4381" t="inlineStr">
        <is>
          <t>Monthly_ABC_Revenue.txt</t>
        </is>
      </c>
      <c r="D4381" t="n">
        <v>3032</v>
      </c>
      <c r="E4381" t="n">
        <v>736</v>
      </c>
      <c r="F4381" t="inlineStr">
        <is>
          <t>SET</t>
        </is>
      </c>
      <c r="G4381" t="inlineStr">
        <is>
          <t>ABC_Cable</t>
        </is>
      </c>
      <c r="H4381" t="inlineStr">
        <is>
          <t>ABC_Revenue</t>
        </is>
      </c>
    </row>
    <row r="4382">
      <c r="A4382" t="inlineStr">
        <is>
          <t>C:\XX\XX Program - 254(166 XX; 86 eSpace )\Monthly -117 (89 XX; 28 eSpace)\Monthly_ABC_Revenue.txt</t>
        </is>
      </c>
      <c r="B4382">
        <f>IFERROR(LEFT(A4382,FIND("~",SUBSTITUTE(A4382,"\","~",LEN(A4382)-LEN(SUBSTITUTE(A4382,"\",""))))),"")</f>
        <v/>
      </c>
      <c r="C4382" t="inlineStr">
        <is>
          <t>Monthly_ABC_Revenue.txt</t>
        </is>
      </c>
      <c r="D4382" t="n">
        <v>3032</v>
      </c>
      <c r="E4382" t="n">
        <v>736</v>
      </c>
      <c r="F4382" t="inlineStr">
        <is>
          <t>SET</t>
        </is>
      </c>
      <c r="G4382" t="inlineStr">
        <is>
          <t>ABC_Sundries</t>
        </is>
      </c>
      <c r="H4382" t="inlineStr">
        <is>
          <t>ABC_Revenue</t>
        </is>
      </c>
    </row>
    <row r="4383">
      <c r="A4383" t="inlineStr">
        <is>
          <t>C:\XX\XX Program - 254(166 XX; 86 eSpace )\Monthly -117 (89 XX; 28 eSpace)\Monthly_ABC_Revenue.txt</t>
        </is>
      </c>
      <c r="B4383">
        <f>IFERROR(LEFT(A4383,FIND("~",SUBSTITUTE(A4383,"\","~",LEN(A4383)-LEN(SUBSTITUTE(A4383,"\",""))))),"")</f>
        <v/>
      </c>
      <c r="C4383" t="inlineStr">
        <is>
          <t>Monthly_ABC_Revenue.txt</t>
        </is>
      </c>
      <c r="D4383" t="n">
        <v>3033</v>
      </c>
      <c r="E4383" t="n">
        <v>744</v>
      </c>
      <c r="F4383" t="inlineStr">
        <is>
          <t>MERGE</t>
        </is>
      </c>
      <c r="G4383" t="inlineStr">
        <is>
          <t>ABC_Revenue</t>
        </is>
      </c>
      <c r="H4383" t="inlineStr">
        <is>
          <t>ABC_Revenue</t>
        </is>
      </c>
    </row>
    <row r="4384">
      <c r="A4384" t="inlineStr">
        <is>
          <t>C:\XX\XX Program - 254(166 XX; 86 eSpace )\Monthly -117 (89 XX; 28 eSpace)\Monthly_ABC_Revenue.txt</t>
        </is>
      </c>
      <c r="B4384">
        <f>IFERROR(LEFT(A4384,FIND("~",SUBSTITUTE(A4384,"\","~",LEN(A4384)-LEN(SUBSTITUTE(A4384,"\",""))))),"")</f>
        <v/>
      </c>
      <c r="C4384" t="inlineStr">
        <is>
          <t>Monthly_ABC_Revenue.txt</t>
        </is>
      </c>
      <c r="D4384" t="n">
        <v>3033</v>
      </c>
      <c r="E4384" t="n">
        <v>744</v>
      </c>
      <c r="F4384" t="inlineStr">
        <is>
          <t>MERGE</t>
        </is>
      </c>
      <c r="G4384" t="inlineStr">
        <is>
          <t>Cust_List</t>
        </is>
      </c>
      <c r="H4384" t="inlineStr">
        <is>
          <t>ABC_Revenue</t>
        </is>
      </c>
    </row>
    <row r="4385">
      <c r="A4385" t="inlineStr">
        <is>
          <t>C:\XX\XX Program - 254(166 XX; 86 eSpace )\Monthly -117 (89 XX; 28 eSpace)\Monthly_ABC_Revenue.txt</t>
        </is>
      </c>
      <c r="B4385">
        <f>IFERROR(LEFT(A4385,FIND("~",SUBSTITUTE(A4385,"\","~",LEN(A4385)-LEN(SUBSTITUTE(A4385,"\",""))))),"")</f>
        <v/>
      </c>
      <c r="C4385" t="inlineStr">
        <is>
          <t>Monthly_ABC_Revenue.txt</t>
        </is>
      </c>
      <c r="D4385" t="n">
        <v>3034</v>
      </c>
      <c r="E4385" t="n">
        <v>751</v>
      </c>
      <c r="F4385" t="inlineStr">
        <is>
          <t>SET</t>
        </is>
      </c>
      <c r="G4385" t="inlineStr">
        <is>
          <t>ABC_Revenue</t>
        </is>
      </c>
      <c r="H4385" t="inlineStr">
        <is>
          <t>ABC_Revenue</t>
        </is>
      </c>
    </row>
    <row r="4386">
      <c r="A4386" t="inlineStr">
        <is>
          <t>C:\XX\XX Program - 254(166 XX; 86 eSpace )\Monthly -117 (89 XX; 28 eSpace)\Monthly_ABC_Revenue.txt</t>
        </is>
      </c>
      <c r="B4386">
        <f>IFERROR(LEFT(A4386,FIND("~",SUBSTITUTE(A4386,"\","~",LEN(A4386)-LEN(SUBSTITUTE(A4386,"\",""))))),"")</f>
        <v/>
      </c>
      <c r="C4386" t="inlineStr">
        <is>
          <t>Monthly_ABC_Revenue.txt</t>
        </is>
      </c>
      <c r="D4386" t="n">
        <v>3035</v>
      </c>
      <c r="E4386" t="n">
        <v>765</v>
      </c>
      <c r="F4386" t="inlineStr">
        <is>
          <t>SET</t>
        </is>
      </c>
      <c r="G4386" t="inlineStr">
        <is>
          <t>ABC_Revenue</t>
        </is>
      </c>
      <c r="H4386" t="inlineStr">
        <is>
          <t>ABC_Revenue</t>
        </is>
      </c>
    </row>
    <row r="4387">
      <c r="A4387" t="inlineStr">
        <is>
          <t>C:\XX\XX Program - 254(166 XX; 86 eSpace )\Monthly -117 (89 XX; 28 eSpace)\Monthly_ABC_Revenue.txt</t>
        </is>
      </c>
      <c r="B4387">
        <f>IFERROR(LEFT(A4387,FIND("~",SUBSTITUTE(A4387,"\","~",LEN(A4387)-LEN(SUBSTITUTE(A4387,"\",""))))),"")</f>
        <v/>
      </c>
      <c r="C4387" t="inlineStr">
        <is>
          <t>Monthly_ABC_Revenue.txt</t>
        </is>
      </c>
      <c r="D4387" t="n">
        <v>3036</v>
      </c>
      <c r="E4387" t="n">
        <v>790</v>
      </c>
      <c r="F4387" t="inlineStr">
        <is>
          <t>MERGE</t>
        </is>
      </c>
      <c r="G4387" t="inlineStr">
        <is>
          <t>ABC_Adj</t>
        </is>
      </c>
      <c r="H4387" t="inlineStr">
        <is>
          <t>ABC_Adj</t>
        </is>
      </c>
    </row>
    <row r="4388">
      <c r="A4388" t="inlineStr">
        <is>
          <t>C:\XX\XX Program - 254(166 XX; 86 eSpace )\Monthly -117 (89 XX; 28 eSpace)\Monthly_ABC_Revenue.txt</t>
        </is>
      </c>
      <c r="B4388">
        <f>IFERROR(LEFT(A4388,FIND("~",SUBSTITUTE(A4388,"\","~",LEN(A4388)-LEN(SUBSTITUTE(A4388,"\",""))))),"")</f>
        <v/>
      </c>
      <c r="C4388" t="inlineStr">
        <is>
          <t>Monthly_ABC_Revenue.txt</t>
        </is>
      </c>
      <c r="D4388" t="n">
        <v>3036</v>
      </c>
      <c r="E4388" t="n">
        <v>790</v>
      </c>
      <c r="F4388" t="inlineStr">
        <is>
          <t>MERGE</t>
        </is>
      </c>
      <c r="G4388" t="inlineStr">
        <is>
          <t>RM_Map</t>
        </is>
      </c>
      <c r="H4388" t="inlineStr">
        <is>
          <t>ABC_Adj</t>
        </is>
      </c>
    </row>
    <row r="4389">
      <c r="A4389" t="inlineStr">
        <is>
          <t>C:\XX\XX Program - 254(166 XX; 86 eSpace )\Monthly -117 (89 XX; 28 eSpace)\Monthly_ABC_Revenue.txt</t>
        </is>
      </c>
      <c r="B4389">
        <f>IFERROR(LEFT(A4389,FIND("~",SUBSTITUTE(A4389,"\","~",LEN(A4389)-LEN(SUBSTITUTE(A4389,"\",""))))),"")</f>
        <v/>
      </c>
      <c r="C4389" t="inlineStr">
        <is>
          <t>Monthly_ABC_Revenue.txt</t>
        </is>
      </c>
      <c r="D4389" t="n">
        <v>3037</v>
      </c>
      <c r="E4389" t="n">
        <v>800</v>
      </c>
      <c r="F4389" t="inlineStr">
        <is>
          <t>SET</t>
        </is>
      </c>
      <c r="G4389" t="inlineStr">
        <is>
          <t>ABC_Adj</t>
        </is>
      </c>
      <c r="H4389" t="inlineStr">
        <is>
          <t>ABC_Adj_MTD</t>
        </is>
      </c>
    </row>
    <row r="4390">
      <c r="A4390" t="inlineStr">
        <is>
          <t>C:\XX\XX Program - 254(166 XX; 86 eSpace )\Monthly -117 (89 XX; 28 eSpace)\Monthly_ABC_Revenue.txt</t>
        </is>
      </c>
      <c r="B4390">
        <f>IFERROR(LEFT(A4390,FIND("~",SUBSTITUTE(A4390,"\","~",LEN(A4390)-LEN(SUBSTITUTE(A4390,"\",""))))),"")</f>
        <v/>
      </c>
      <c r="C4390" t="inlineStr">
        <is>
          <t>Monthly_ABC_Revenue.txt</t>
        </is>
      </c>
      <c r="D4390" t="n">
        <v>3038</v>
      </c>
      <c r="E4390" t="n">
        <v>809</v>
      </c>
      <c r="F4390" t="inlineStr">
        <is>
          <t>MERGE</t>
        </is>
      </c>
      <c r="G4390" t="inlineStr">
        <is>
          <t>ABC_Revenue</t>
        </is>
      </c>
      <c r="H4390" t="inlineStr">
        <is>
          <t>ABC_Revenue</t>
        </is>
      </c>
    </row>
    <row r="4391">
      <c r="A4391" t="inlineStr">
        <is>
          <t>C:\XX\XX Program - 254(166 XX; 86 eSpace )\Monthly -117 (89 XX; 28 eSpace)\Monthly_ABC_Revenue.txt</t>
        </is>
      </c>
      <c r="B4391">
        <f>IFERROR(LEFT(A4391,FIND("~",SUBSTITUTE(A4391,"\","~",LEN(A4391)-LEN(SUBSTITUTE(A4391,"\",""))))),"")</f>
        <v/>
      </c>
      <c r="C4391" t="inlineStr">
        <is>
          <t>Monthly_ABC_Revenue.txt</t>
        </is>
      </c>
      <c r="D4391" t="n">
        <v>3038</v>
      </c>
      <c r="E4391" t="n">
        <v>809</v>
      </c>
      <c r="F4391" t="inlineStr">
        <is>
          <t>MERGE</t>
        </is>
      </c>
      <c r="G4391" t="inlineStr">
        <is>
          <t>NIO_Cust_List</t>
        </is>
      </c>
      <c r="H4391" t="inlineStr">
        <is>
          <t>ABC_Revenue</t>
        </is>
      </c>
    </row>
    <row r="4392">
      <c r="A4392" t="inlineStr">
        <is>
          <t>C:\XX\XX Program - 254(166 XX; 86 eSpace )\Monthly -117 (89 XX; 28 eSpace)\Monthly_ABC_Revenue.txt</t>
        </is>
      </c>
      <c r="B4392">
        <f>IFERROR(LEFT(A4392,FIND("~",SUBSTITUTE(A4392,"\","~",LEN(A4392)-LEN(SUBSTITUTE(A4392,"\",""))))),"")</f>
        <v/>
      </c>
      <c r="C4392" t="inlineStr">
        <is>
          <t>Monthly_ABC_Revenue.txt</t>
        </is>
      </c>
      <c r="D4392" t="n">
        <v>3039</v>
      </c>
      <c r="E4392" t="n">
        <v>816</v>
      </c>
      <c r="F4392" t="inlineStr">
        <is>
          <t>SET</t>
        </is>
      </c>
      <c r="G4392" t="inlineStr">
        <is>
          <t>ABC_Revenue</t>
        </is>
      </c>
      <c r="H4392" t="inlineStr">
        <is>
          <t>ABC_Revenue</t>
        </is>
      </c>
    </row>
    <row r="4393">
      <c r="A4393" t="inlineStr">
        <is>
          <t>C:\XX\XX Program - 254(166 XX; 86 eSpace )\Monthly -117 (89 XX; 28 eSpace)\Monthly_ABC_Revenue.txt</t>
        </is>
      </c>
      <c r="B4393">
        <f>IFERROR(LEFT(A4393,FIND("~",SUBSTITUTE(A4393,"\","~",LEN(A4393)-LEN(SUBSTITUTE(A4393,"\",""))))),"")</f>
        <v/>
      </c>
      <c r="C4393" t="inlineStr">
        <is>
          <t>Monthly_ABC_Revenue.txt</t>
        </is>
      </c>
      <c r="D4393" t="n">
        <v>3039</v>
      </c>
      <c r="E4393" t="n">
        <v>816</v>
      </c>
      <c r="F4393" t="inlineStr">
        <is>
          <t>SET</t>
        </is>
      </c>
      <c r="G4393" t="inlineStr">
        <is>
          <t>ABC_Adj_MTD</t>
        </is>
      </c>
      <c r="H4393" t="inlineStr">
        <is>
          <t>ABC_Revenue</t>
        </is>
      </c>
    </row>
    <row r="4394">
      <c r="A4394" t="inlineStr">
        <is>
          <t>C:\XX\XX Program - 254(166 XX; 86 eSpace )\Monthly -117 (89 XX; 28 eSpace)\Monthly_ABC_Revenue.txt</t>
        </is>
      </c>
      <c r="B4394">
        <f>IFERROR(LEFT(A4394,FIND("~",SUBSTITUTE(A4394,"\","~",LEN(A4394)-LEN(SUBSTITUTE(A4394,"\",""))))),"")</f>
        <v/>
      </c>
      <c r="C4394" t="inlineStr">
        <is>
          <t>Monthly_ABC_Revenue.txt</t>
        </is>
      </c>
      <c r="D4394" t="n">
        <v>3040</v>
      </c>
      <c r="E4394" t="n">
        <v>837</v>
      </c>
      <c r="F4394" t="inlineStr">
        <is>
          <t>SET</t>
        </is>
      </c>
      <c r="G4394" t="inlineStr">
        <is>
          <t>ABC_Revenue</t>
        </is>
      </c>
      <c r="H4394" t="inlineStr">
        <is>
          <t>ABC_Revenue</t>
        </is>
      </c>
    </row>
    <row r="4395">
      <c r="A4395" t="inlineStr">
        <is>
          <t>C:\XX\XX Program - 254(166 XX; 86 eSpace )\Monthly -117 (89 XX; 28 eSpace)\Monthly_ABC_Revenue.txt</t>
        </is>
      </c>
      <c r="B4395">
        <f>IFERROR(LEFT(A4395,FIND("~",SUBSTITUTE(A4395,"\","~",LEN(A4395)-LEN(SUBSTITUTE(A4395,"\",""))))),"")</f>
        <v/>
      </c>
      <c r="C4395" t="inlineStr">
        <is>
          <t>Monthly_ABC_Revenue.txt</t>
        </is>
      </c>
      <c r="D4395" t="n">
        <v>3041</v>
      </c>
      <c r="E4395" t="n">
        <v>848</v>
      </c>
      <c r="F4395" t="inlineStr">
        <is>
          <t>SET</t>
        </is>
      </c>
      <c r="G4395" t="inlineStr">
        <is>
          <t>rm.Customer_Profile_&amp;Cur_Mth</t>
        </is>
      </c>
      <c r="H4395" t="inlineStr">
        <is>
          <t>MTD_JINGYUAN</t>
        </is>
      </c>
    </row>
    <row r="4396">
      <c r="A4396" t="inlineStr">
        <is>
          <t>C:\XX\XX Program - 254(166 XX; 86 eSpace )\Monthly -117 (89 XX; 28 eSpace)\Monthly_ABC_Revenue.txt</t>
        </is>
      </c>
      <c r="B4396">
        <f>IFERROR(LEFT(A4396,FIND("~",SUBSTITUTE(A4396,"\","~",LEN(A4396)-LEN(SUBSTITUTE(A4396,"\",""))))),"")</f>
        <v/>
      </c>
      <c r="C4396" t="inlineStr">
        <is>
          <t>Monthly_ABC_Revenue.txt</t>
        </is>
      </c>
      <c r="D4396" t="n">
        <v>3042</v>
      </c>
      <c r="E4396" t="n">
        <v>867</v>
      </c>
      <c r="F4396" t="inlineStr">
        <is>
          <t>SET</t>
        </is>
      </c>
      <c r="G4396" t="inlineStr">
        <is>
          <t>ABC_Revenue</t>
        </is>
      </c>
      <c r="H4396" t="inlineStr">
        <is>
          <t>ABC_MTD_Sum</t>
        </is>
      </c>
    </row>
    <row r="4397">
      <c r="A4397" t="inlineStr">
        <is>
          <t>C:\XX\XX Program - 254(166 XX; 86 eSpace )\Monthly -117 (89 XX; 28 eSpace)\Monthly_ABC_Revenue.txt</t>
        </is>
      </c>
      <c r="B4397">
        <f>IFERROR(LEFT(A4397,FIND("~",SUBSTITUTE(A4397,"\","~",LEN(A4397)-LEN(SUBSTITUTE(A4397,"\",""))))),"")</f>
        <v/>
      </c>
      <c r="C4397" t="inlineStr">
        <is>
          <t>Monthly_ABC_Revenue.txt</t>
        </is>
      </c>
      <c r="D4397" t="n">
        <v>3043</v>
      </c>
      <c r="E4397" t="n">
        <v>873</v>
      </c>
      <c r="F4397" t="inlineStr">
        <is>
          <t>SET</t>
        </is>
      </c>
      <c r="G4397" t="inlineStr">
        <is>
          <t>ABC_MTD_Sum</t>
        </is>
      </c>
      <c r="H4397" t="inlineStr">
        <is>
          <t>template</t>
        </is>
      </c>
    </row>
    <row r="4398">
      <c r="A4398" t="inlineStr">
        <is>
          <t>C:\XX\XX Program - 254(166 XX; 86 eSpace )\Monthly -117 (89 XX; 28 eSpace)\Monthly_ABC_Revenue.txt</t>
        </is>
      </c>
      <c r="B4398">
        <f>IFERROR(LEFT(A4398,FIND("~",SUBSTITUTE(A4398,"\","~",LEN(A4398)-LEN(SUBSTITUTE(A4398,"\",""))))),"")</f>
        <v/>
      </c>
      <c r="C4398" t="inlineStr">
        <is>
          <t>Monthly_ABC_Revenue.txt</t>
        </is>
      </c>
      <c r="D4398" t="n">
        <v>3043</v>
      </c>
      <c r="E4398" t="n">
        <v>873</v>
      </c>
      <c r="F4398" t="inlineStr">
        <is>
          <t>SET</t>
        </is>
      </c>
      <c r="G4398" t="inlineStr">
        <is>
          <t>ABC_Adj</t>
        </is>
      </c>
      <c r="H4398" t="inlineStr">
        <is>
          <t>template</t>
        </is>
      </c>
    </row>
    <row r="4399">
      <c r="A4399" t="inlineStr">
        <is>
          <t>C:\XX\XX Program - 254(166 XX; 86 eSpace )\Monthly -117 (89 XX; 28 eSpace)\Monthly_ABC_Revenue.txt</t>
        </is>
      </c>
      <c r="B4399">
        <f>IFERROR(LEFT(A4399,FIND("~",SUBSTITUTE(A4399,"\","~",LEN(A4399)-LEN(SUBSTITUTE(A4399,"\",""))))),"")</f>
        <v/>
      </c>
      <c r="C4399" t="inlineStr">
        <is>
          <t>Monthly_ABC_Revenue.txt</t>
        </is>
      </c>
      <c r="D4399" t="n">
        <v>3044</v>
      </c>
      <c r="E4399" t="n">
        <v>897</v>
      </c>
      <c r="F4399" t="inlineStr">
        <is>
          <t>MERGE</t>
        </is>
      </c>
      <c r="G4399" t="inlineStr">
        <is>
          <t>ABC_MTD_Sum_ABC</t>
        </is>
      </c>
      <c r="H4399" t="inlineStr">
        <is>
          <t>ABC_MTD_Sum_ABC</t>
        </is>
      </c>
    </row>
    <row r="4400">
      <c r="A4400" t="inlineStr">
        <is>
          <t>C:\XX\XX Program - 254(166 XX; 86 eSpace )\Monthly -117 (89 XX; 28 eSpace)\Monthly_ABC_Revenue.txt</t>
        </is>
      </c>
      <c r="B4400">
        <f>IFERROR(LEFT(A4400,FIND("~",SUBSTITUTE(A4400,"\","~",LEN(A4400)-LEN(SUBSTITUTE(A4400,"\",""))))),"")</f>
        <v/>
      </c>
      <c r="C4400" t="inlineStr">
        <is>
          <t>Monthly_ABC_Revenue.txt</t>
        </is>
      </c>
      <c r="D4400" t="n">
        <v>3044</v>
      </c>
      <c r="E4400" t="n">
        <v>897</v>
      </c>
      <c r="F4400" t="inlineStr">
        <is>
          <t>MERGE</t>
        </is>
      </c>
      <c r="G4400" t="inlineStr">
        <is>
          <t>template</t>
        </is>
      </c>
      <c r="H4400" t="inlineStr">
        <is>
          <t>ABC_MTD_Sum_ABC</t>
        </is>
      </c>
    </row>
    <row r="4401">
      <c r="A4401" t="inlineStr">
        <is>
          <t>C:\XX\XX Program - 254(166 XX; 86 eSpace )\Monthly -117 (89 XX; 28 eSpace)\Monthly_ABC_Revenue.txt</t>
        </is>
      </c>
      <c r="B4401">
        <f>IFERROR(LEFT(A4401,FIND("~",SUBSTITUTE(A4401,"\","~",LEN(A4401)-LEN(SUBSTITUTE(A4401,"\",""))))),"")</f>
        <v/>
      </c>
      <c r="C4401" t="inlineStr">
        <is>
          <t>Monthly_ABC_Revenue.txt</t>
        </is>
      </c>
      <c r="D4401" t="n">
        <v>3045</v>
      </c>
      <c r="E4401" t="n">
        <v>918</v>
      </c>
      <c r="F4401" t="inlineStr">
        <is>
          <t>MERGE</t>
        </is>
      </c>
      <c r="G4401" t="inlineStr">
        <is>
          <t>ABC_MTD_Sum_GPB</t>
        </is>
      </c>
      <c r="H4401" t="inlineStr">
        <is>
          <t>ABC_MTD_Sum_GPB</t>
        </is>
      </c>
    </row>
    <row r="4402">
      <c r="A4402" t="inlineStr">
        <is>
          <t>C:\XX\XX Program - 254(166 XX; 86 eSpace )\Monthly -117 (89 XX; 28 eSpace)\Monthly_ABC_Revenue.txt</t>
        </is>
      </c>
      <c r="B4402">
        <f>IFERROR(LEFT(A4402,FIND("~",SUBSTITUTE(A4402,"\","~",LEN(A4402)-LEN(SUBSTITUTE(A4402,"\",""))))),"")</f>
        <v/>
      </c>
      <c r="C4402" t="inlineStr">
        <is>
          <t>Monthly_ABC_Revenue.txt</t>
        </is>
      </c>
      <c r="D4402" t="n">
        <v>3045</v>
      </c>
      <c r="E4402" t="n">
        <v>918</v>
      </c>
      <c r="F4402" t="inlineStr">
        <is>
          <t>MERGE</t>
        </is>
      </c>
      <c r="G4402" t="inlineStr">
        <is>
          <t>template</t>
        </is>
      </c>
      <c r="H4402" t="inlineStr">
        <is>
          <t>ABC_MTD_Sum_GPB</t>
        </is>
      </c>
    </row>
    <row r="4403">
      <c r="A4403" t="inlineStr">
        <is>
          <t>C:\XX\XX Program - 254(166 XX; 86 eSpace )\Monthly -117 (89 XX; 28 eSpace)\Monthly_ABC_Revenue.txt</t>
        </is>
      </c>
      <c r="B4403">
        <f>IFERROR(LEFT(A4403,FIND("~",SUBSTITUTE(A4403,"\","~",LEN(A4403)-LEN(SUBSTITUTE(A4403,"\",""))))),"")</f>
        <v/>
      </c>
      <c r="C4403" t="inlineStr">
        <is>
          <t>Monthly_ABC_Revenue.txt</t>
        </is>
      </c>
      <c r="D4403" t="n">
        <v>3046</v>
      </c>
      <c r="E4403" t="n">
        <v>939</v>
      </c>
      <c r="F4403" t="inlineStr">
        <is>
          <t>MERGE</t>
        </is>
      </c>
      <c r="G4403" t="inlineStr">
        <is>
          <t>ABC_MTD_Sum_Dailan</t>
        </is>
      </c>
      <c r="H4403" t="inlineStr">
        <is>
          <t>ABC_MTD_Sum_Dailan</t>
        </is>
      </c>
    </row>
    <row r="4404">
      <c r="A4404" t="inlineStr">
        <is>
          <t>C:\XX\XX Program - 254(166 XX; 86 eSpace )\Monthly -117 (89 XX; 28 eSpace)\Monthly_ABC_Revenue.txt</t>
        </is>
      </c>
      <c r="B4404">
        <f>IFERROR(LEFT(A4404,FIND("~",SUBSTITUTE(A4404,"\","~",LEN(A4404)-LEN(SUBSTITUTE(A4404,"\",""))))),"")</f>
        <v/>
      </c>
      <c r="C4404" t="inlineStr">
        <is>
          <t>Monthly_ABC_Revenue.txt</t>
        </is>
      </c>
      <c r="D4404" t="n">
        <v>3046</v>
      </c>
      <c r="E4404" t="n">
        <v>939</v>
      </c>
      <c r="F4404" t="inlineStr">
        <is>
          <t>MERGE</t>
        </is>
      </c>
      <c r="G4404" t="inlineStr">
        <is>
          <t>template</t>
        </is>
      </c>
      <c r="H4404" t="inlineStr">
        <is>
          <t>ABC_MTD_Sum_Dailan</t>
        </is>
      </c>
    </row>
    <row r="4405">
      <c r="A4405" t="inlineStr">
        <is>
          <t>C:\XX\XX Program - 254(166 XX; 86 eSpace )\Monthly -117 (89 XX; 28 eSpace)\Monthly_ABC_Revenue.txt</t>
        </is>
      </c>
      <c r="B4405">
        <f>IFERROR(LEFT(A4405,FIND("~",SUBSTITUTE(A4405,"\","~",LEN(A4405)-LEN(SUBSTITUTE(A4405,"\",""))))),"")</f>
        <v/>
      </c>
      <c r="C4405" t="inlineStr">
        <is>
          <t>Monthly_ABC_Revenue.txt</t>
        </is>
      </c>
      <c r="D4405" t="n">
        <v>3047</v>
      </c>
      <c r="E4405" t="n">
        <v>1013</v>
      </c>
      <c r="F4405" t="inlineStr">
        <is>
          <t>SET</t>
        </is>
      </c>
      <c r="G4405" t="inlineStr">
        <is>
          <t>ABC_YTD</t>
        </is>
      </c>
      <c r="H4405" t="inlineStr">
        <is>
          <t>ABC_YTD</t>
        </is>
      </c>
    </row>
    <row r="4406">
      <c r="A4406" t="inlineStr">
        <is>
          <t>C:\XX\XX Program - 254(166 XX; 86 eSpace )\Monthly -117 (89 XX; 28 eSpace)\Monthly_ABC_Revenue.txt</t>
        </is>
      </c>
      <c r="B4406">
        <f>IFERROR(LEFT(A4406,FIND("~",SUBSTITUTE(A4406,"\","~",LEN(A4406)-LEN(SUBSTITUTE(A4406,"\",""))))),"")</f>
        <v/>
      </c>
      <c r="C4406" t="inlineStr">
        <is>
          <t>Monthly_ABC_Revenue.txt</t>
        </is>
      </c>
      <c r="D4406" t="n">
        <v>3048</v>
      </c>
      <c r="E4406" t="n">
        <v>1042</v>
      </c>
      <c r="F4406" t="inlineStr">
        <is>
          <t>SET</t>
        </is>
      </c>
      <c r="G4406" t="inlineStr">
        <is>
          <t>ABC_YTD</t>
        </is>
      </c>
      <c r="H4406" t="inlineStr">
        <is>
          <t>ABC_YTD</t>
        </is>
      </c>
    </row>
    <row r="4407">
      <c r="A4407" t="inlineStr">
        <is>
          <t>C:\XX\XX Program - 254(166 XX; 86 eSpace )\Monthly -117 (89 XX; 28 eSpace)\Monthly_ABC_Revenue.txt</t>
        </is>
      </c>
      <c r="B4407">
        <f>IFERROR(LEFT(A4407,FIND("~",SUBSTITUTE(A4407,"\","~",LEN(A4407)-LEN(SUBSTITUTE(A4407,"\",""))))),"")</f>
        <v/>
      </c>
      <c r="C4407" t="inlineStr">
        <is>
          <t>Monthly_ABC_Revenue.txt</t>
        </is>
      </c>
      <c r="D4407" t="n">
        <v>3049</v>
      </c>
      <c r="E4407" t="n">
        <v>1055</v>
      </c>
      <c r="F4407" t="inlineStr">
        <is>
          <t>MERGE</t>
        </is>
      </c>
      <c r="G4407" t="inlineStr">
        <is>
          <t>ABC_YTD</t>
        </is>
      </c>
      <c r="H4407" t="inlineStr">
        <is>
          <t>ABC_YTD</t>
        </is>
      </c>
    </row>
    <row r="4408">
      <c r="A4408" t="inlineStr">
        <is>
          <t>C:\XX\XX Program - 254(166 XX; 86 eSpace )\Monthly -117 (89 XX; 28 eSpace)\Monthly_ABC_Revenue.txt</t>
        </is>
      </c>
      <c r="B4408">
        <f>IFERROR(LEFT(A4408,FIND("~",SUBSTITUTE(A4408,"\","~",LEN(A4408)-LEN(SUBSTITUTE(A4408,"\",""))))),"")</f>
        <v/>
      </c>
      <c r="C4408" t="inlineStr">
        <is>
          <t>Monthly_ABC_Revenue.txt</t>
        </is>
      </c>
      <c r="D4408" t="n">
        <v>3049</v>
      </c>
      <c r="E4408" t="n">
        <v>1055</v>
      </c>
      <c r="F4408" t="inlineStr">
        <is>
          <t>MERGE</t>
        </is>
      </c>
      <c r="G4408" t="inlineStr">
        <is>
          <t>NIO_Cust_List</t>
        </is>
      </c>
      <c r="H4408" t="inlineStr">
        <is>
          <t>ABC_YTD</t>
        </is>
      </c>
    </row>
    <row r="4409">
      <c r="A4409" t="inlineStr">
        <is>
          <t>C:\XX\XX Program - 254(166 XX; 86 eSpace )\Monthly -117 (89 XX; 28 eSpace)\Monthly_ABC_Revenue.txt</t>
        </is>
      </c>
      <c r="B4409">
        <f>IFERROR(LEFT(A4409,FIND("~",SUBSTITUTE(A4409,"\","~",LEN(A4409)-LEN(SUBSTITUTE(A4409,"\",""))))),"")</f>
        <v/>
      </c>
      <c r="C4409" t="inlineStr">
        <is>
          <t>Monthly_ABC_Revenue.txt</t>
        </is>
      </c>
      <c r="D4409" t="n">
        <v>3050</v>
      </c>
      <c r="E4409" t="n">
        <v>1064</v>
      </c>
      <c r="F4409" t="inlineStr">
        <is>
          <t>SET</t>
        </is>
      </c>
      <c r="G4409" t="inlineStr">
        <is>
          <t>ABC_Adj</t>
        </is>
      </c>
      <c r="H4409" t="inlineStr">
        <is>
          <t>ABC_Adj_YTD</t>
        </is>
      </c>
    </row>
    <row r="4410">
      <c r="A4410" t="inlineStr">
        <is>
          <t>C:\XX\XX Program - 254(166 XX; 86 eSpace )\Monthly -117 (89 XX; 28 eSpace)\Monthly_ABC_Revenue.txt</t>
        </is>
      </c>
      <c r="B4410">
        <f>IFERROR(LEFT(A4410,FIND("~",SUBSTITUTE(A4410,"\","~",LEN(A4410)-LEN(SUBSTITUTE(A4410,"\",""))))),"")</f>
        <v/>
      </c>
      <c r="C4410" t="inlineStr">
        <is>
          <t>Monthly_ABC_Revenue.txt</t>
        </is>
      </c>
      <c r="D4410" t="n">
        <v>3051</v>
      </c>
      <c r="E4410" t="n">
        <v>1069</v>
      </c>
      <c r="F4410" t="inlineStr">
        <is>
          <t>SET</t>
        </is>
      </c>
      <c r="G4410" t="inlineStr">
        <is>
          <t>ABC_YTD</t>
        </is>
      </c>
      <c r="H4410" t="inlineStr">
        <is>
          <t>ABC_YTD</t>
        </is>
      </c>
    </row>
    <row r="4411">
      <c r="A4411" t="inlineStr">
        <is>
          <t>C:\XX\XX Program - 254(166 XX; 86 eSpace )\Monthly -117 (89 XX; 28 eSpace)\Monthly_ABC_Revenue.txt</t>
        </is>
      </c>
      <c r="B4411">
        <f>IFERROR(LEFT(A4411,FIND("~",SUBSTITUTE(A4411,"\","~",LEN(A4411)-LEN(SUBSTITUTE(A4411,"\",""))))),"")</f>
        <v/>
      </c>
      <c r="C4411" t="inlineStr">
        <is>
          <t>Monthly_ABC_Revenue.txt</t>
        </is>
      </c>
      <c r="D4411" t="n">
        <v>3051</v>
      </c>
      <c r="E4411" t="n">
        <v>1069</v>
      </c>
      <c r="F4411" t="inlineStr">
        <is>
          <t>SET</t>
        </is>
      </c>
      <c r="G4411" t="inlineStr">
        <is>
          <t>ABC_Adj_YTD</t>
        </is>
      </c>
      <c r="H4411" t="inlineStr">
        <is>
          <t>ABC_YTD</t>
        </is>
      </c>
    </row>
    <row r="4412">
      <c r="A4412" t="inlineStr">
        <is>
          <t>C:\XX\XX Program - 254(166 XX; 86 eSpace )\Monthly -117 (89 XX; 28 eSpace)\Monthly_ABC_Revenue.txt</t>
        </is>
      </c>
      <c r="B4412">
        <f>IFERROR(LEFT(A4412,FIND("~",SUBSTITUTE(A4412,"\","~",LEN(A4412)-LEN(SUBSTITUTE(A4412,"\",""))))),"")</f>
        <v/>
      </c>
      <c r="C4412" t="inlineStr">
        <is>
          <t>Monthly_ABC_Revenue.txt</t>
        </is>
      </c>
      <c r="D4412" t="n">
        <v>3052</v>
      </c>
      <c r="E4412" t="n">
        <v>1080</v>
      </c>
      <c r="H4412" t="inlineStr">
        <is>
          <t>Treasury_Files</t>
        </is>
      </c>
    </row>
    <row r="4413">
      <c r="A4413" t="inlineStr">
        <is>
          <t>C:\XX\XX Program - 254(166 XX; 86 eSpace )\Monthly -117 (89 XX; 28 eSpace)\Monthly_ABC_Revenue.txt</t>
        </is>
      </c>
      <c r="B4413">
        <f>IFERROR(LEFT(A4413,FIND("~",SUBSTITUTE(A4413,"\","~",LEN(A4413)-LEN(SUBSTITUTE(A4413,"\",""))))),"")</f>
        <v/>
      </c>
      <c r="C4413" t="inlineStr">
        <is>
          <t>Monthly_ABC_Revenue.txt</t>
        </is>
      </c>
      <c r="D4413" t="n">
        <v>3053</v>
      </c>
      <c r="E4413" t="n">
        <v>1093</v>
      </c>
      <c r="F4413" t="inlineStr">
        <is>
          <t>SET</t>
        </is>
      </c>
      <c r="G4413" t="inlineStr">
        <is>
          <t>Treasury_Files</t>
        </is>
      </c>
    </row>
    <row r="4414">
      <c r="A4414" t="inlineStr">
        <is>
          <t>C:\XX\XX Program - 254(166 XX; 86 eSpace )\Monthly -117 (89 XX; 28 eSpace)\Monthly_ABC_Revenue.txt</t>
        </is>
      </c>
      <c r="B4414">
        <f>IFERROR(LEFT(A4414,FIND("~",SUBSTITUTE(A4414,"\","~",LEN(A4414)-LEN(SUBSTITUTE(A4414,"\",""))))),"")</f>
        <v/>
      </c>
      <c r="C4414" t="inlineStr">
        <is>
          <t>Monthly_ABC_Revenue.txt</t>
        </is>
      </c>
      <c r="D4414" t="n">
        <v>3054</v>
      </c>
      <c r="E4414" t="n">
        <v>1102</v>
      </c>
      <c r="H4414" t="inlineStr">
        <is>
          <t>All_Treasury</t>
        </is>
      </c>
    </row>
    <row r="4415">
      <c r="A4415" t="inlineStr">
        <is>
          <t>C:\XX\XX Program - 254(166 XX; 86 eSpace )\Monthly -117 (89 XX; 28 eSpace)\Monthly_ABC_Revenue.txt</t>
        </is>
      </c>
      <c r="B4415">
        <f>IFERROR(LEFT(A4415,FIND("~",SUBSTITUTE(A4415,"\","~",LEN(A4415)-LEN(SUBSTITUTE(A4415,"\",""))))),"")</f>
        <v/>
      </c>
      <c r="C4415" t="inlineStr">
        <is>
          <t>Monthly_ABC_Revenue.txt</t>
        </is>
      </c>
      <c r="D4415" t="n">
        <v>3055</v>
      </c>
      <c r="E4415" t="n">
        <v>1117</v>
      </c>
      <c r="F4415" t="inlineStr">
        <is>
          <t>MERGE</t>
        </is>
      </c>
      <c r="G4415" t="inlineStr">
        <is>
          <t>All_Treasury</t>
        </is>
      </c>
      <c r="H4415" t="inlineStr">
        <is>
          <t>All_Treasury</t>
        </is>
      </c>
    </row>
    <row r="4416">
      <c r="A4416" t="inlineStr">
        <is>
          <t>C:\XX\XX Program - 254(166 XX; 86 eSpace )\Monthly -117 (89 XX; 28 eSpace)\Monthly_ABC_Revenue.txt</t>
        </is>
      </c>
      <c r="B4416">
        <f>IFERROR(LEFT(A4416,FIND("~",SUBSTITUTE(A4416,"\","~",LEN(A4416)-LEN(SUBSTITUTE(A4416,"\",""))))),"")</f>
        <v/>
      </c>
      <c r="C4416" t="inlineStr">
        <is>
          <t>Monthly_ABC_Revenue.txt</t>
        </is>
      </c>
      <c r="D4416" t="n">
        <v>3055</v>
      </c>
      <c r="E4416" t="n">
        <v>1117</v>
      </c>
      <c r="F4416" t="inlineStr">
        <is>
          <t>MERGE</t>
        </is>
      </c>
      <c r="G4416" t="inlineStr">
        <is>
          <t>NIO_Cust_List</t>
        </is>
      </c>
      <c r="H4416" t="inlineStr">
        <is>
          <t>All_Treasury</t>
        </is>
      </c>
    </row>
    <row r="4417">
      <c r="A4417" t="inlineStr">
        <is>
          <t>C:\XX\XX Program - 254(166 XX; 86 eSpace )\Monthly -117 (89 XX; 28 eSpace)\Monthly_ABC_Revenue.txt</t>
        </is>
      </c>
      <c r="B4417">
        <f>IFERROR(LEFT(A4417,FIND("~",SUBSTITUTE(A4417,"\","~",LEN(A4417)-LEN(SUBSTITUTE(A4417,"\",""))))),"")</f>
        <v/>
      </c>
      <c r="C4417" t="inlineStr">
        <is>
          <t>Monthly_ABC_Revenue.txt</t>
        </is>
      </c>
      <c r="D4417" t="n">
        <v>3056</v>
      </c>
      <c r="E4417" t="n">
        <v>1124</v>
      </c>
      <c r="F4417" t="inlineStr">
        <is>
          <t>SET</t>
        </is>
      </c>
      <c r="G4417" t="inlineStr">
        <is>
          <t>ABC_Revenue</t>
        </is>
      </c>
      <c r="H4417" t="inlineStr">
        <is>
          <t>ABC_MTD</t>
        </is>
      </c>
    </row>
    <row r="4418">
      <c r="A4418" t="inlineStr">
        <is>
          <t>C:\XX\XX Program - 254(166 XX; 86 eSpace )\Monthly -117 (89 XX; 28 eSpace)\Monthly_ABC_Revenue.txt</t>
        </is>
      </c>
      <c r="B4418">
        <f>IFERROR(LEFT(A4418,FIND("~",SUBSTITUTE(A4418,"\","~",LEN(A4418)-LEN(SUBSTITUTE(A4418,"\",""))))),"")</f>
        <v/>
      </c>
      <c r="C4418" t="inlineStr">
        <is>
          <t>Monthly_ABC_Revenue.txt</t>
        </is>
      </c>
      <c r="D4418" t="n">
        <v>3057</v>
      </c>
      <c r="E4418" t="n">
        <v>1131</v>
      </c>
      <c r="F4418" t="inlineStr">
        <is>
          <t>SET</t>
        </is>
      </c>
      <c r="G4418" t="inlineStr">
        <is>
          <t>ABC_YTD</t>
        </is>
      </c>
      <c r="H4418" t="inlineStr">
        <is>
          <t>ABC_YTD</t>
        </is>
      </c>
    </row>
    <row r="4419">
      <c r="A4419" t="inlineStr">
        <is>
          <t>C:\XX\XX Program - 254(166 XX; 86 eSpace )\Monthly -117 (89 XX; 28 eSpace)\Monthly_ABC_Revenue.txt</t>
        </is>
      </c>
      <c r="B4419">
        <f>IFERROR(LEFT(A4419,FIND("~",SUBSTITUTE(A4419,"\","~",LEN(A4419)-LEN(SUBSTITUTE(A4419,"\",""))))),"")</f>
        <v/>
      </c>
      <c r="C4419" t="inlineStr">
        <is>
          <t>Monthly_ABC_Revenue.txt</t>
        </is>
      </c>
      <c r="D4419" t="n">
        <v>3057</v>
      </c>
      <c r="E4419" t="n">
        <v>1131</v>
      </c>
      <c r="F4419" t="inlineStr">
        <is>
          <t>SET</t>
        </is>
      </c>
      <c r="G4419" t="inlineStr">
        <is>
          <t>ABC_MTD</t>
        </is>
      </c>
      <c r="H4419" t="inlineStr">
        <is>
          <t>ABC_YTD</t>
        </is>
      </c>
    </row>
    <row r="4420">
      <c r="A4420" t="inlineStr">
        <is>
          <t>C:\XX\XX Program - 254(166 XX; 86 eSpace )\Monthly -117 (89 XX; 28 eSpace)\Monthly_ABC_Revenue.txt</t>
        </is>
      </c>
      <c r="B4420">
        <f>IFERROR(LEFT(A4420,FIND("~",SUBSTITUTE(A4420,"\","~",LEN(A4420)-LEN(SUBSTITUTE(A4420,"\",""))))),"")</f>
        <v/>
      </c>
      <c r="C4420" t="inlineStr">
        <is>
          <t>Monthly_ABC_Revenue.txt</t>
        </is>
      </c>
      <c r="D4420" t="n">
        <v>3057</v>
      </c>
      <c r="E4420" t="n">
        <v>1131</v>
      </c>
      <c r="F4420" t="inlineStr">
        <is>
          <t>SET</t>
        </is>
      </c>
      <c r="G4420" t="inlineStr">
        <is>
          <t>ABC_Amort_Fee_YTD</t>
        </is>
      </c>
      <c r="H4420" t="inlineStr">
        <is>
          <t>ABC_YTD</t>
        </is>
      </c>
    </row>
    <row r="4421">
      <c r="A4421" t="inlineStr">
        <is>
          <t>C:\XX\XX Program - 254(166 XX; 86 eSpace )\Monthly -117 (89 XX; 28 eSpace)\Monthly_ABC_Revenue.txt</t>
        </is>
      </c>
      <c r="B4421">
        <f>IFERROR(LEFT(A4421,FIND("~",SUBSTITUTE(A4421,"\","~",LEN(A4421)-LEN(SUBSTITUTE(A4421,"\",""))))),"")</f>
        <v/>
      </c>
      <c r="C4421" t="inlineStr">
        <is>
          <t>Monthly_ABC_Revenue.txt</t>
        </is>
      </c>
      <c r="D4421" t="n">
        <v>3057</v>
      </c>
      <c r="E4421" t="n">
        <v>1131</v>
      </c>
      <c r="F4421" t="inlineStr">
        <is>
          <t>SET</t>
        </is>
      </c>
      <c r="G4421" t="inlineStr">
        <is>
          <t>All_Treasury</t>
        </is>
      </c>
      <c r="H4421" t="inlineStr">
        <is>
          <t>ABC_YTD</t>
        </is>
      </c>
    </row>
    <row r="4422">
      <c r="A4422" t="inlineStr">
        <is>
          <t>C:\XX\XX Program - 254(166 XX; 86 eSpace )\Monthly -117 (89 XX; 28 eSpace)\Monthly_ABC_Revenue.txt</t>
        </is>
      </c>
      <c r="B4422">
        <f>IFERROR(LEFT(A4422,FIND("~",SUBSTITUTE(A4422,"\","~",LEN(A4422)-LEN(SUBSTITUTE(A4422,"\",""))))),"")</f>
        <v/>
      </c>
      <c r="C4422" t="inlineStr">
        <is>
          <t>Monthly_ABC_Revenue.txt</t>
        </is>
      </c>
      <c r="D4422" t="n">
        <v>3058</v>
      </c>
      <c r="E4422" t="n">
        <v>1146</v>
      </c>
      <c r="F4422" t="inlineStr">
        <is>
          <t>SET</t>
        </is>
      </c>
      <c r="G4422" t="inlineStr">
        <is>
          <t>ABC_YTD</t>
        </is>
      </c>
      <c r="H4422" t="inlineStr">
        <is>
          <t>ABC_YTD</t>
        </is>
      </c>
    </row>
    <row r="4423">
      <c r="A4423" t="inlineStr">
        <is>
          <t>C:\XX\XX Program - 254(166 XX; 86 eSpace )\Monthly -117 (89 XX; 28 eSpace)\Monthly_ABC_Revenue.txt</t>
        </is>
      </c>
      <c r="B4423">
        <f>IFERROR(LEFT(A4423,FIND("~",SUBSTITUTE(A4423,"\","~",LEN(A4423)-LEN(SUBSTITUTE(A4423,"\",""))))),"")</f>
        <v/>
      </c>
      <c r="C4423" t="inlineStr">
        <is>
          <t>Monthly_ABC_Revenue.txt</t>
        </is>
      </c>
      <c r="D4423" t="n">
        <v>3059</v>
      </c>
      <c r="E4423" t="n">
        <v>1158</v>
      </c>
      <c r="F4423" t="inlineStr">
        <is>
          <t>MERGE</t>
        </is>
      </c>
      <c r="G4423" t="inlineStr">
        <is>
          <t>ABC_YTD</t>
        </is>
      </c>
      <c r="H4423" t="inlineStr">
        <is>
          <t>ABC_YTD</t>
        </is>
      </c>
    </row>
    <row r="4424">
      <c r="A4424" t="inlineStr">
        <is>
          <t>C:\XX\XX Program - 254(166 XX; 86 eSpace )\Monthly -117 (89 XX; 28 eSpace)\Monthly_ABC_Revenue.txt</t>
        </is>
      </c>
      <c r="B4424">
        <f>IFERROR(LEFT(A4424,FIND("~",SUBSTITUTE(A4424,"\","~",LEN(A4424)-LEN(SUBSTITUTE(A4424,"\",""))))),"")</f>
        <v/>
      </c>
      <c r="C4424" t="inlineStr">
        <is>
          <t>Monthly_ABC_Revenue.txt</t>
        </is>
      </c>
      <c r="D4424" t="n">
        <v>3059</v>
      </c>
      <c r="E4424" t="n">
        <v>1158</v>
      </c>
      <c r="F4424" t="inlineStr">
        <is>
          <t>MERGE</t>
        </is>
      </c>
      <c r="G4424" t="inlineStr">
        <is>
          <t>RM_Map</t>
        </is>
      </c>
      <c r="H4424" t="inlineStr">
        <is>
          <t>ABC_YTD</t>
        </is>
      </c>
    </row>
    <row r="4425">
      <c r="A4425" t="inlineStr">
        <is>
          <t>C:\XX\XX Program - 254(166 XX; 86 eSpace )\Monthly -117 (89 XX; 28 eSpace)\Monthly_ABC_Revenue.txt</t>
        </is>
      </c>
      <c r="B4425">
        <f>IFERROR(LEFT(A4425,FIND("~",SUBSTITUTE(A4425,"\","~",LEN(A4425)-LEN(SUBSTITUTE(A4425,"\",""))))),"")</f>
        <v/>
      </c>
      <c r="C4425" t="inlineStr">
        <is>
          <t>Monthly_ABC_Revenue.txt</t>
        </is>
      </c>
      <c r="D4425" t="n">
        <v>3060</v>
      </c>
      <c r="E4425" t="n">
        <v>1165</v>
      </c>
      <c r="F4425" t="inlineStr">
        <is>
          <t>SET</t>
        </is>
      </c>
      <c r="G4425" t="inlineStr">
        <is>
          <t>ABC_YTD</t>
        </is>
      </c>
      <c r="H4425" t="inlineStr">
        <is>
          <t>ABC_YTD</t>
        </is>
      </c>
    </row>
    <row r="4426">
      <c r="A4426" t="inlineStr">
        <is>
          <t>C:\XX\XX Program - 254(166 XX; 86 eSpace )\Monthly -117 (89 XX; 28 eSpace)\Monthly_ABC_Revenue.txt</t>
        </is>
      </c>
      <c r="B4426">
        <f>IFERROR(LEFT(A4426,FIND("~",SUBSTITUTE(A4426,"\","~",LEN(A4426)-LEN(SUBSTITUTE(A4426,"\",""))))),"")</f>
        <v/>
      </c>
      <c r="C4426" t="inlineStr">
        <is>
          <t>Monthly_ABC_Revenue.txt</t>
        </is>
      </c>
      <c r="D4426" t="n">
        <v>3061</v>
      </c>
      <c r="E4426" t="n">
        <v>1177</v>
      </c>
      <c r="F4426" t="inlineStr">
        <is>
          <t>MERGE</t>
        </is>
      </c>
      <c r="G4426" t="inlineStr">
        <is>
          <t>ABC_YTD</t>
        </is>
      </c>
      <c r="H4426" t="inlineStr">
        <is>
          <t>ABC_YTD</t>
        </is>
      </c>
    </row>
    <row r="4427">
      <c r="A4427" t="inlineStr">
        <is>
          <t>C:\XX\XX Program - 254(166 XX; 86 eSpace )\Monthly -117 (89 XX; 28 eSpace)\Monthly_ABC_Revenue.txt</t>
        </is>
      </c>
      <c r="B4427">
        <f>IFERROR(LEFT(A4427,FIND("~",SUBSTITUTE(A4427,"\","~",LEN(A4427)-LEN(SUBSTITUTE(A4427,"\",""))))),"")</f>
        <v/>
      </c>
      <c r="C4427" t="inlineStr">
        <is>
          <t>Monthly_ABC_Revenue.txt</t>
        </is>
      </c>
      <c r="D4427" t="n">
        <v>3061</v>
      </c>
      <c r="E4427" t="n">
        <v>1177</v>
      </c>
      <c r="F4427" t="inlineStr">
        <is>
          <t>MERGE</t>
        </is>
      </c>
      <c r="G4427" t="inlineStr">
        <is>
          <t>NIO_Cust_List</t>
        </is>
      </c>
      <c r="H4427" t="inlineStr">
        <is>
          <t>ABC_YTD</t>
        </is>
      </c>
    </row>
    <row r="4428">
      <c r="A4428" t="inlineStr">
        <is>
          <t>C:\XX\XX Program - 254(166 XX; 86 eSpace )\Monthly -117 (89 XX; 28 eSpace)\Monthly_ABC_Revenue.txt</t>
        </is>
      </c>
      <c r="B4428">
        <f>IFERROR(LEFT(A4428,FIND("~",SUBSTITUTE(A4428,"\","~",LEN(A4428)-LEN(SUBSTITUTE(A4428,"\",""))))),"")</f>
        <v/>
      </c>
      <c r="C4428" t="inlineStr">
        <is>
          <t>Monthly_ABC_Revenue.txt</t>
        </is>
      </c>
      <c r="D4428" t="n">
        <v>3062</v>
      </c>
      <c r="E4428" t="n">
        <v>1184</v>
      </c>
      <c r="F4428" t="inlineStr">
        <is>
          <t>SET</t>
        </is>
      </c>
      <c r="G4428" t="inlineStr">
        <is>
          <t>ABC_YTD</t>
        </is>
      </c>
      <c r="H4428" t="inlineStr">
        <is>
          <t>ABC_YTD</t>
        </is>
      </c>
    </row>
    <row r="4429">
      <c r="A4429" t="inlineStr">
        <is>
          <t>C:\XX\XX Program - 254(166 XX; 86 eSpace )\Monthly -117 (89 XX; 28 eSpace)\Monthly_ABC_Revenue.txt</t>
        </is>
      </c>
      <c r="B4429">
        <f>IFERROR(LEFT(A4429,FIND("~",SUBSTITUTE(A4429,"\","~",LEN(A4429)-LEN(SUBSTITUTE(A4429,"\",""))))),"")</f>
        <v/>
      </c>
      <c r="C4429" t="inlineStr">
        <is>
          <t>Monthly_ABC_Revenue.txt</t>
        </is>
      </c>
      <c r="D4429" t="n">
        <v>3063</v>
      </c>
      <c r="E4429" t="n">
        <v>1208</v>
      </c>
      <c r="H4429" t="inlineStr">
        <is>
          <t>CP_List</t>
        </is>
      </c>
    </row>
    <row r="4430">
      <c r="A4430" t="inlineStr">
        <is>
          <t>C:\XX\XX Program - 254(166 XX; 86 eSpace )\Monthly -117 (89 XX; 28 eSpace)\Monthly_ABC_Revenue.txt</t>
        </is>
      </c>
      <c r="B4430">
        <f>IFERROR(LEFT(A4430,FIND("~",SUBSTITUTE(A4430,"\","~",LEN(A4430)-LEN(SUBSTITUTE(A4430,"\",""))))),"")</f>
        <v/>
      </c>
      <c r="C4430" t="inlineStr">
        <is>
          <t>Monthly_ABC_Revenue.txt</t>
        </is>
      </c>
      <c r="D4430" t="n">
        <v>3064</v>
      </c>
      <c r="E4430" t="n">
        <v>1221</v>
      </c>
      <c r="F4430" t="inlineStr">
        <is>
          <t>SET</t>
        </is>
      </c>
      <c r="G4430" t="inlineStr">
        <is>
          <t>CP_List</t>
        </is>
      </c>
    </row>
    <row r="4431">
      <c r="A4431" t="inlineStr">
        <is>
          <t>C:\XX\XX Program - 254(166 XX; 86 eSpace )\Monthly -117 (89 XX; 28 eSpace)\Monthly_ABC_Revenue.txt</t>
        </is>
      </c>
      <c r="B4431">
        <f>IFERROR(LEFT(A4431,FIND("~",SUBSTITUTE(A4431,"\","~",LEN(A4431)-LEN(SUBSTITUTE(A4431,"\",""))))),"")</f>
        <v/>
      </c>
      <c r="C4431" t="inlineStr">
        <is>
          <t>Monthly_ABC_Revenue.txt</t>
        </is>
      </c>
      <c r="D4431" t="n">
        <v>3065</v>
      </c>
      <c r="E4431" t="n">
        <v>1230</v>
      </c>
      <c r="H4431" t="inlineStr">
        <is>
          <t>YTD_JINGYUAN</t>
        </is>
      </c>
    </row>
    <row r="4432">
      <c r="A4432" t="inlineStr">
        <is>
          <t>C:\XX\XX Program - 254(166 XX; 86 eSpace )\Monthly -117 (89 XX; 28 eSpace)\Monthly_ABC_Revenue.txt</t>
        </is>
      </c>
      <c r="B4432">
        <f>IFERROR(LEFT(A4432,FIND("~",SUBSTITUTE(A4432,"\","~",LEN(A4432)-LEN(SUBSTITUTE(A4432,"\",""))))),"")</f>
        <v/>
      </c>
      <c r="C4432" t="inlineStr">
        <is>
          <t>Monthly_ABC_Revenue.txt</t>
        </is>
      </c>
      <c r="D4432" t="n">
        <v>3066</v>
      </c>
      <c r="E4432" t="n">
        <v>1241</v>
      </c>
      <c r="F4432" t="inlineStr">
        <is>
          <t>SET</t>
        </is>
      </c>
      <c r="G4432" t="inlineStr">
        <is>
          <t>ABC_YTD</t>
        </is>
      </c>
      <c r="H4432" t="inlineStr">
        <is>
          <t>ABC_Branch</t>
        </is>
      </c>
    </row>
    <row r="4433">
      <c r="A4433" t="inlineStr">
        <is>
          <t>C:\XX\XX Program - 254(166 XX; 86 eSpace )\Monthly -117 (89 XX; 28 eSpace)\Monthly_ABC_Revenue.txt</t>
        </is>
      </c>
      <c r="B4433">
        <f>IFERROR(LEFT(A4433,FIND("~",SUBSTITUTE(A4433,"\","~",LEN(A4433)-LEN(SUBSTITUTE(A4433,"\",""))))),"")</f>
        <v/>
      </c>
      <c r="C4433" t="inlineStr">
        <is>
          <t>Monthly_ABC_Revenue.txt</t>
        </is>
      </c>
      <c r="D4433" t="n">
        <v>3067</v>
      </c>
      <c r="E4433" t="n">
        <v>1266</v>
      </c>
      <c r="F4433" t="inlineStr">
        <is>
          <t>SET</t>
        </is>
      </c>
      <c r="G4433" t="inlineStr">
        <is>
          <t>ABC_YTD</t>
        </is>
      </c>
      <c r="H4433" t="inlineStr">
        <is>
          <t>ABC_YTD_Sum</t>
        </is>
      </c>
    </row>
    <row r="4434">
      <c r="A4434" t="inlineStr">
        <is>
          <t>C:\XX\XX Program - 254(166 XX; 86 eSpace )\Monthly -117 (89 XX; 28 eSpace)\Monthly_ABC_Revenue.txt</t>
        </is>
      </c>
      <c r="B4434">
        <f>IFERROR(LEFT(A4434,FIND("~",SUBSTITUTE(A4434,"\","~",LEN(A4434)-LEN(SUBSTITUTE(A4434,"\",""))))),"")</f>
        <v/>
      </c>
      <c r="C4434" t="inlineStr">
        <is>
          <t>Monthly_ABC_Revenue.txt</t>
        </is>
      </c>
      <c r="D4434" t="n">
        <v>3068</v>
      </c>
      <c r="E4434" t="n">
        <v>1271</v>
      </c>
      <c r="F4434" t="inlineStr">
        <is>
          <t>SET</t>
        </is>
      </c>
      <c r="G4434" t="inlineStr">
        <is>
          <t>NIO_Cust_List</t>
        </is>
      </c>
      <c r="H4434" t="inlineStr">
        <is>
          <t>All_Customers</t>
        </is>
      </c>
    </row>
    <row r="4435">
      <c r="A4435" t="inlineStr">
        <is>
          <t>C:\XX\XX Program - 254(166 XX; 86 eSpace )\Monthly -117 (89 XX; 28 eSpace)\Monthly_ABC_Revenue.txt</t>
        </is>
      </c>
      <c r="B4435">
        <f>IFERROR(LEFT(A4435,FIND("~",SUBSTITUTE(A4435,"\","~",LEN(A4435)-LEN(SUBSTITUTE(A4435,"\",""))))),"")</f>
        <v/>
      </c>
      <c r="C4435" t="inlineStr">
        <is>
          <t>Monthly_ABC_Revenue.txt</t>
        </is>
      </c>
      <c r="D4435" t="n">
        <v>3069</v>
      </c>
      <c r="E4435" t="n">
        <v>1289</v>
      </c>
      <c r="F4435" t="inlineStr">
        <is>
          <t>SET</t>
        </is>
      </c>
      <c r="G4435" t="inlineStr">
        <is>
          <t>ABC_YTD_Sum</t>
        </is>
      </c>
      <c r="H4435" t="inlineStr">
        <is>
          <t>ABC_YTD_Sum</t>
        </is>
      </c>
    </row>
    <row r="4436">
      <c r="A4436" t="inlineStr">
        <is>
          <t>C:\XX\XX Program - 254(166 XX; 86 eSpace )\Monthly -117 (89 XX; 28 eSpace)\Monthly_ABC_Revenue.txt</t>
        </is>
      </c>
      <c r="B4436">
        <f>IFERROR(LEFT(A4436,FIND("~",SUBSTITUTE(A4436,"\","~",LEN(A4436)-LEN(SUBSTITUTE(A4436,"\",""))))),"")</f>
        <v/>
      </c>
      <c r="C4436" t="inlineStr">
        <is>
          <t>Monthly_ABC_Revenue.txt</t>
        </is>
      </c>
      <c r="D4436" t="n">
        <v>3069</v>
      </c>
      <c r="E4436" t="n">
        <v>1289</v>
      </c>
      <c r="F4436" t="inlineStr">
        <is>
          <t>SET</t>
        </is>
      </c>
      <c r="G4436" t="inlineStr">
        <is>
          <t>All_Customers</t>
        </is>
      </c>
      <c r="H4436" t="inlineStr">
        <is>
          <t>ABC_YTD_Sum</t>
        </is>
      </c>
    </row>
    <row r="4437">
      <c r="A4437" t="inlineStr">
        <is>
          <t>C:\XX\XX Program - 254(166 XX; 86 eSpace )\Monthly -117 (89 XX; 28 eSpace)\Monthly_ABC_Revenue.txt</t>
        </is>
      </c>
      <c r="B4437">
        <f>IFERROR(LEFT(A4437,FIND("~",SUBSTITUTE(A4437,"\","~",LEN(A4437)-LEN(SUBSTITUTE(A4437,"\",""))))),"")</f>
        <v/>
      </c>
      <c r="C4437" t="inlineStr">
        <is>
          <t>Monthly_ABC_Revenue.txt</t>
        </is>
      </c>
      <c r="D4437" t="n">
        <v>3070</v>
      </c>
      <c r="E4437" t="n">
        <v>1310</v>
      </c>
      <c r="F4437" t="inlineStr">
        <is>
          <t>MERGE</t>
        </is>
      </c>
      <c r="G4437" t="inlineStr">
        <is>
          <t>ABC_YTD_Sum_ABC</t>
        </is>
      </c>
      <c r="H4437" t="inlineStr">
        <is>
          <t>ABC_YTD_Sum_ABC</t>
        </is>
      </c>
    </row>
    <row r="4438">
      <c r="A4438" t="inlineStr">
        <is>
          <t>C:\XX\XX Program - 254(166 XX; 86 eSpace )\Monthly -117 (89 XX; 28 eSpace)\Monthly_ABC_Revenue.txt</t>
        </is>
      </c>
      <c r="B4438">
        <f>IFERROR(LEFT(A4438,FIND("~",SUBSTITUTE(A4438,"\","~",LEN(A4438)-LEN(SUBSTITUTE(A4438,"\",""))))),"")</f>
        <v/>
      </c>
      <c r="C4438" t="inlineStr">
        <is>
          <t>Monthly_ABC_Revenue.txt</t>
        </is>
      </c>
      <c r="D4438" t="n">
        <v>3070</v>
      </c>
      <c r="E4438" t="n">
        <v>1310</v>
      </c>
      <c r="F4438" t="inlineStr">
        <is>
          <t>MERGE</t>
        </is>
      </c>
      <c r="G4438" t="inlineStr">
        <is>
          <t>template</t>
        </is>
      </c>
      <c r="H4438" t="inlineStr">
        <is>
          <t>ABC_YTD_Sum_ABC</t>
        </is>
      </c>
    </row>
    <row r="4439">
      <c r="A4439" t="inlineStr">
        <is>
          <t>C:\XX\XX Program - 254(166 XX; 86 eSpace )\Monthly -117 (89 XX; 28 eSpace)\Monthly_ABC_Revenue.txt</t>
        </is>
      </c>
      <c r="B4439">
        <f>IFERROR(LEFT(A4439,FIND("~",SUBSTITUTE(A4439,"\","~",LEN(A4439)-LEN(SUBSTITUTE(A4439,"\",""))))),"")</f>
        <v/>
      </c>
      <c r="C4439" t="inlineStr">
        <is>
          <t>Monthly_ABC_Revenue.txt</t>
        </is>
      </c>
      <c r="D4439" t="n">
        <v>3071</v>
      </c>
      <c r="E4439" t="n">
        <v>1332</v>
      </c>
      <c r="F4439" t="inlineStr">
        <is>
          <t>MERGE</t>
        </is>
      </c>
      <c r="G4439" t="inlineStr">
        <is>
          <t>ABC_YTD_Sum_GPB</t>
        </is>
      </c>
      <c r="H4439" t="inlineStr">
        <is>
          <t>ABC_YTD_Sum_GPB</t>
        </is>
      </c>
    </row>
    <row r="4440">
      <c r="A4440" t="inlineStr">
        <is>
          <t>C:\XX\XX Program - 254(166 XX; 86 eSpace )\Monthly -117 (89 XX; 28 eSpace)\Monthly_ABC_Revenue.txt</t>
        </is>
      </c>
      <c r="B4440">
        <f>IFERROR(LEFT(A4440,FIND("~",SUBSTITUTE(A4440,"\","~",LEN(A4440)-LEN(SUBSTITUTE(A4440,"\",""))))),"")</f>
        <v/>
      </c>
      <c r="C4440" t="inlineStr">
        <is>
          <t>Monthly_ABC_Revenue.txt</t>
        </is>
      </c>
      <c r="D4440" t="n">
        <v>3071</v>
      </c>
      <c r="E4440" t="n">
        <v>1332</v>
      </c>
      <c r="F4440" t="inlineStr">
        <is>
          <t>MERGE</t>
        </is>
      </c>
      <c r="G4440" t="inlineStr">
        <is>
          <t>template</t>
        </is>
      </c>
      <c r="H4440" t="inlineStr">
        <is>
          <t>ABC_YTD_Sum_GPB</t>
        </is>
      </c>
    </row>
    <row r="4441">
      <c r="A4441" t="inlineStr">
        <is>
          <t>C:\XX\XX Program - 254(166 XX; 86 eSpace )\Monthly -117 (89 XX; 28 eSpace)\Monthly_ABC_Revenue.txt</t>
        </is>
      </c>
      <c r="B4441">
        <f>IFERROR(LEFT(A4441,FIND("~",SUBSTITUTE(A4441,"\","~",LEN(A4441)-LEN(SUBSTITUTE(A4441,"\",""))))),"")</f>
        <v/>
      </c>
      <c r="C4441" t="inlineStr">
        <is>
          <t>Monthly_ABC_Revenue.txt</t>
        </is>
      </c>
      <c r="D4441" t="n">
        <v>3072</v>
      </c>
      <c r="E4441" t="n">
        <v>1354</v>
      </c>
      <c r="F4441" t="inlineStr">
        <is>
          <t>MERGE</t>
        </is>
      </c>
      <c r="G4441" t="inlineStr">
        <is>
          <t>ABC_YTD_Sum_Dailan</t>
        </is>
      </c>
      <c r="H4441" t="inlineStr">
        <is>
          <t>ABC_YTD_Sum_Dailan</t>
        </is>
      </c>
    </row>
    <row r="4442">
      <c r="A4442" t="inlineStr">
        <is>
          <t>C:\XX\XX Program - 254(166 XX; 86 eSpace )\Monthly -117 (89 XX; 28 eSpace)\Monthly_ABC_Revenue.txt</t>
        </is>
      </c>
      <c r="B4442">
        <f>IFERROR(LEFT(A4442,FIND("~",SUBSTITUTE(A4442,"\","~",LEN(A4442)-LEN(SUBSTITUTE(A4442,"\",""))))),"")</f>
        <v/>
      </c>
      <c r="C4442" t="inlineStr">
        <is>
          <t>Monthly_ABC_Revenue.txt</t>
        </is>
      </c>
      <c r="D4442" t="n">
        <v>3072</v>
      </c>
      <c r="E4442" t="n">
        <v>1354</v>
      </c>
      <c r="F4442" t="inlineStr">
        <is>
          <t>MERGE</t>
        </is>
      </c>
      <c r="G4442" t="inlineStr">
        <is>
          <t>template</t>
        </is>
      </c>
      <c r="H4442" t="inlineStr">
        <is>
          <t>ABC_YTD_Sum_Dailan</t>
        </is>
      </c>
    </row>
    <row r="4443">
      <c r="A4443" t="inlineStr">
        <is>
          <t>C:\XX\XX Program - 254(166 XX; 86 eSpace )\Monthly -117 (89 XX; 28 eSpace)\Monthly_Credit_Rating_Trend2.txt</t>
        </is>
      </c>
      <c r="B4443">
        <f>IFERROR(LEFT(A4443,FIND("~",SUBSTITUTE(A4443,"\","~",LEN(A4443)-LEN(SUBSTITUTE(A4443,"\",""))))),"")</f>
        <v/>
      </c>
      <c r="C4443" t="inlineStr">
        <is>
          <t>Monthly_Credit_Rating_Trend2.txt</t>
        </is>
      </c>
      <c r="D4443" t="n">
        <v>3075</v>
      </c>
      <c r="E4443" t="n">
        <v>53</v>
      </c>
      <c r="F4443" t="inlineStr">
        <is>
          <t>SET</t>
        </is>
      </c>
      <c r="G4443" t="inlineStr">
        <is>
          <t>iw.vi_usmeb_cust</t>
        </is>
      </c>
      <c r="H4443" t="inlineStr">
        <is>
          <t>Customer_US</t>
        </is>
      </c>
    </row>
    <row r="4444">
      <c r="A4444" t="inlineStr">
        <is>
          <t>C:\XX\XX Program - 254(166 XX; 86 eSpace )\Monthly -117 (89 XX; 28 eSpace)\Monthly_Credit_Rating_Trend2.txt</t>
        </is>
      </c>
      <c r="B4444">
        <f>IFERROR(LEFT(A4444,FIND("~",SUBSTITUTE(A4444,"\","~",LEN(A4444)-LEN(SUBSTITUTE(A4444,"\",""))))),"")</f>
        <v/>
      </c>
      <c r="C4444" t="inlineStr">
        <is>
          <t>Monthly_Credit_Rating_Trend2.txt</t>
        </is>
      </c>
      <c r="D4444" t="n">
        <v>3077</v>
      </c>
      <c r="E4444" t="n">
        <v>79</v>
      </c>
      <c r="F4444" t="inlineStr">
        <is>
          <t>SET</t>
        </is>
      </c>
      <c r="G4444" t="inlineStr">
        <is>
          <t>dw.Customer_&amp;RunDate</t>
        </is>
      </c>
      <c r="H4444" t="inlineStr">
        <is>
          <t>HK_Rating</t>
        </is>
      </c>
    </row>
    <row r="4445">
      <c r="A4445" t="inlineStr">
        <is>
          <t>C:\XX\XX Program - 254(166 XX; 86 eSpace )\Monthly -117 (89 XX; 28 eSpace)\Monthly_Credit_Rating_Trend2.txt</t>
        </is>
      </c>
      <c r="B4445">
        <f>IFERROR(LEFT(A4445,FIND("~",SUBSTITUTE(A4445,"\","~",LEN(A4445)-LEN(SUBSTITUTE(A4445,"\",""))))),"")</f>
        <v/>
      </c>
      <c r="C4445" t="inlineStr">
        <is>
          <t>Monthly_Credit_Rating_Trend2.txt</t>
        </is>
      </c>
      <c r="D4445" t="n">
        <v>3078</v>
      </c>
      <c r="E4445" t="n">
        <v>83</v>
      </c>
      <c r="F4445" t="inlineStr">
        <is>
          <t>SET</t>
        </is>
      </c>
      <c r="G4445" t="inlineStr">
        <is>
          <t>rm.CPR_&amp;RunDate</t>
        </is>
      </c>
      <c r="H4445" t="inlineStr">
        <is>
          <t>HK_Loan</t>
        </is>
      </c>
    </row>
    <row r="4446">
      <c r="A4446" t="inlineStr">
        <is>
          <t>C:\XX\XX Program - 254(166 XX; 86 eSpace )\Monthly -117 (89 XX; 28 eSpace)\Monthly_Credit_Rating_Trend2.txt</t>
        </is>
      </c>
      <c r="B4446">
        <f>IFERROR(LEFT(A4446,FIND("~",SUBSTITUTE(A4446,"\","~",LEN(A4446)-LEN(SUBSTITUTE(A4446,"\",""))))),"")</f>
        <v/>
      </c>
      <c r="C4446" t="inlineStr">
        <is>
          <t>Monthly_Credit_Rating_Trend2.txt</t>
        </is>
      </c>
      <c r="D4446" t="n">
        <v>3079</v>
      </c>
      <c r="E4446" t="n">
        <v>97</v>
      </c>
      <c r="F4446" t="inlineStr">
        <is>
          <t>MERGE</t>
        </is>
      </c>
      <c r="G4446" t="inlineStr">
        <is>
          <t>HK_Loan</t>
        </is>
      </c>
      <c r="H4446" t="inlineStr">
        <is>
          <t>HK_Loan</t>
        </is>
      </c>
    </row>
    <row r="4447">
      <c r="A4447" t="inlineStr">
        <is>
          <t>C:\XX\XX Program - 254(166 XX; 86 eSpace )\Monthly -117 (89 XX; 28 eSpace)\Monthly_Credit_Rating_Trend2.txt</t>
        </is>
      </c>
      <c r="B4447">
        <f>IFERROR(LEFT(A4447,FIND("~",SUBSTITUTE(A4447,"\","~",LEN(A4447)-LEN(SUBSTITUTE(A4447,"\",""))))),"")</f>
        <v/>
      </c>
      <c r="C4447" t="inlineStr">
        <is>
          <t>Monthly_Credit_Rating_Trend2.txt</t>
        </is>
      </c>
      <c r="D4447" t="n">
        <v>3079</v>
      </c>
      <c r="E4447" t="n">
        <v>97</v>
      </c>
      <c r="F4447" t="inlineStr">
        <is>
          <t>MERGE</t>
        </is>
      </c>
      <c r="G4447" t="inlineStr">
        <is>
          <t>Customer_History</t>
        </is>
      </c>
      <c r="H4447" t="inlineStr">
        <is>
          <t>HK_Loan</t>
        </is>
      </c>
    </row>
    <row r="4448">
      <c r="A4448" t="inlineStr">
        <is>
          <t>C:\XX\XX Program - 254(166 XX; 86 eSpace )\Monthly -117 (89 XX; 28 eSpace)\Monthly_Credit_Rating_Trend2.txt</t>
        </is>
      </c>
      <c r="B4448">
        <f>IFERROR(LEFT(A4448,FIND("~",SUBSTITUTE(A4448,"\","~",LEN(A4448)-LEN(SUBSTITUTE(A4448,"\",""))))),"")</f>
        <v/>
      </c>
      <c r="C4448" t="inlineStr">
        <is>
          <t>Monthly_Credit_Rating_Trend2.txt</t>
        </is>
      </c>
      <c r="D4448" t="n">
        <v>3080</v>
      </c>
      <c r="E4448" t="n">
        <v>114</v>
      </c>
      <c r="F4448" t="inlineStr">
        <is>
          <t>MERGE</t>
        </is>
      </c>
      <c r="G4448" t="inlineStr">
        <is>
          <t>HK_Loan</t>
        </is>
      </c>
      <c r="H4448" t="inlineStr">
        <is>
          <t>HK_Loan</t>
        </is>
      </c>
    </row>
    <row r="4449">
      <c r="A4449" t="inlineStr">
        <is>
          <t>C:\XX\XX Program - 254(166 XX; 86 eSpace )\Monthly -117 (89 XX; 28 eSpace)\Monthly_Credit_Rating_Trend2.txt</t>
        </is>
      </c>
      <c r="B4449">
        <f>IFERROR(LEFT(A4449,FIND("~",SUBSTITUTE(A4449,"\","~",LEN(A4449)-LEN(SUBSTITUTE(A4449,"\",""))))),"")</f>
        <v/>
      </c>
      <c r="C4449" t="inlineStr">
        <is>
          <t>Monthly_Credit_Rating_Trend2.txt</t>
        </is>
      </c>
      <c r="D4449" t="n">
        <v>3080</v>
      </c>
      <c r="E4449" t="n">
        <v>114</v>
      </c>
      <c r="F4449" t="inlineStr">
        <is>
          <t>MERGE</t>
        </is>
      </c>
      <c r="G4449" t="inlineStr">
        <is>
          <t>HK_Rating</t>
        </is>
      </c>
      <c r="H4449" t="inlineStr">
        <is>
          <t>HK_Loan</t>
        </is>
      </c>
    </row>
    <row r="4450">
      <c r="A4450" t="inlineStr">
        <is>
          <t>C:\XX\XX Program - 254(166 XX; 86 eSpace )\Monthly -117 (89 XX; 28 eSpace)\Monthly_Credit_Rating_Trend2.txt</t>
        </is>
      </c>
      <c r="B4450">
        <f>IFERROR(LEFT(A4450,FIND("~",SUBSTITUTE(A4450,"\","~",LEN(A4450)-LEN(SUBSTITUTE(A4450,"\",""))))),"")</f>
        <v/>
      </c>
      <c r="C4450" t="inlineStr">
        <is>
          <t>Monthly_Credit_Rating_Trend2.txt</t>
        </is>
      </c>
      <c r="D4450" t="n">
        <v>3081</v>
      </c>
      <c r="E4450" t="n">
        <v>121</v>
      </c>
      <c r="F4450" t="inlineStr">
        <is>
          <t>SET</t>
        </is>
      </c>
      <c r="G4450" t="inlineStr">
        <is>
          <t>imh.vi_sgmrm_cust_noid_cbg</t>
        </is>
      </c>
      <c r="H4450" t="inlineStr">
        <is>
          <t>SG_Rating</t>
        </is>
      </c>
    </row>
    <row r="4451">
      <c r="A4451" t="inlineStr">
        <is>
          <t>C:\XX\XX Program - 254(166 XX; 86 eSpace )\Monthly -117 (89 XX; 28 eSpace)\Monthly_Credit_Rating_Trend2.txt</t>
        </is>
      </c>
      <c r="B4451">
        <f>IFERROR(LEFT(A4451,FIND("~",SUBSTITUTE(A4451,"\","~",LEN(A4451)-LEN(SUBSTITUTE(A4451,"\",""))))),"")</f>
        <v/>
      </c>
      <c r="C4451" t="inlineStr">
        <is>
          <t>Monthly_Credit_Rating_Trend2.txt</t>
        </is>
      </c>
      <c r="D4451" t="n">
        <v>3082</v>
      </c>
      <c r="E4451" t="n">
        <v>126</v>
      </c>
      <c r="F4451" t="inlineStr">
        <is>
          <t>SET</t>
        </is>
      </c>
      <c r="G4451" t="inlineStr">
        <is>
          <t>rm.CPR_SG_MTD_&amp;RunDate</t>
        </is>
      </c>
      <c r="H4451" t="inlineStr">
        <is>
          <t>SG_Loan</t>
        </is>
      </c>
    </row>
    <row r="4452">
      <c r="A4452" t="inlineStr">
        <is>
          <t>C:\XX\XX Program - 254(166 XX; 86 eSpace )\Monthly -117 (89 XX; 28 eSpace)\Monthly_Credit_Rating_Trend2.txt</t>
        </is>
      </c>
      <c r="B4452">
        <f>IFERROR(LEFT(A4452,FIND("~",SUBSTITUTE(A4452,"\","~",LEN(A4452)-LEN(SUBSTITUTE(A4452,"\",""))))),"")</f>
        <v/>
      </c>
      <c r="C4452" t="inlineStr">
        <is>
          <t>Monthly_Credit_Rating_Trend2.txt</t>
        </is>
      </c>
      <c r="D4452" t="n">
        <v>3083</v>
      </c>
      <c r="E4452" t="n">
        <v>141</v>
      </c>
      <c r="F4452" t="inlineStr">
        <is>
          <t>MERGE</t>
        </is>
      </c>
      <c r="G4452" t="inlineStr">
        <is>
          <t>SG_Loan</t>
        </is>
      </c>
      <c r="H4452" t="inlineStr">
        <is>
          <t>SG_Loan</t>
        </is>
      </c>
    </row>
    <row r="4453">
      <c r="A4453" t="inlineStr">
        <is>
          <t>C:\XX\XX Program - 254(166 XX; 86 eSpace )\Monthly -117 (89 XX; 28 eSpace)\Monthly_Credit_Rating_Trend2.txt</t>
        </is>
      </c>
      <c r="B4453">
        <f>IFERROR(LEFT(A4453,FIND("~",SUBSTITUTE(A4453,"\","~",LEN(A4453)-LEN(SUBSTITUTE(A4453,"\",""))))),"")</f>
        <v/>
      </c>
      <c r="C4453" t="inlineStr">
        <is>
          <t>Monthly_Credit_Rating_Trend2.txt</t>
        </is>
      </c>
      <c r="D4453" t="n">
        <v>3083</v>
      </c>
      <c r="E4453" t="n">
        <v>141</v>
      </c>
      <c r="F4453" t="inlineStr">
        <is>
          <t>MERGE</t>
        </is>
      </c>
      <c r="G4453" t="inlineStr">
        <is>
          <t>SG_Rating</t>
        </is>
      </c>
      <c r="H4453" t="inlineStr">
        <is>
          <t>SG_Loan</t>
        </is>
      </c>
    </row>
    <row r="4454">
      <c r="A4454" t="inlineStr">
        <is>
          <t>C:\XX\XX Program - 254(166 XX; 86 eSpace )\Monthly -117 (89 XX; 28 eSpace)\Monthly_Credit_Rating_Trend2.txt</t>
        </is>
      </c>
      <c r="B4454">
        <f>IFERROR(LEFT(A4454,FIND("~",SUBSTITUTE(A4454,"\","~",LEN(A4454)-LEN(SUBSTITUTE(A4454,"\",""))))),"")</f>
        <v/>
      </c>
      <c r="C4454" t="inlineStr">
        <is>
          <t>Monthly_Credit_Rating_Trend2.txt</t>
        </is>
      </c>
      <c r="D4454" t="n">
        <v>3084</v>
      </c>
      <c r="E4454" t="n">
        <v>160</v>
      </c>
      <c r="F4454" t="inlineStr">
        <is>
          <t>MERGE</t>
        </is>
      </c>
      <c r="G4454" t="inlineStr">
        <is>
          <t>SG_Loan</t>
        </is>
      </c>
      <c r="H4454" t="inlineStr">
        <is>
          <t>SG_Loan</t>
        </is>
      </c>
    </row>
    <row r="4455">
      <c r="A4455" t="inlineStr">
        <is>
          <t>C:\XX\XX Program - 254(166 XX; 86 eSpace )\Monthly -117 (89 XX; 28 eSpace)\Monthly_Credit_Rating_Trend2.txt</t>
        </is>
      </c>
      <c r="B4455">
        <f>IFERROR(LEFT(A4455,FIND("~",SUBSTITUTE(A4455,"\","~",LEN(A4455)-LEN(SUBSTITUTE(A4455,"\",""))))),"")</f>
        <v/>
      </c>
      <c r="C4455" t="inlineStr">
        <is>
          <t>Monthly_Credit_Rating_Trend2.txt</t>
        </is>
      </c>
      <c r="D4455" t="n">
        <v>3084</v>
      </c>
      <c r="E4455" t="n">
        <v>160</v>
      </c>
      <c r="F4455" t="inlineStr">
        <is>
          <t>MERGE</t>
        </is>
      </c>
      <c r="G4455" t="inlineStr">
        <is>
          <t>SG_Adj</t>
        </is>
      </c>
      <c r="H4455" t="inlineStr">
        <is>
          <t>SG_Loan</t>
        </is>
      </c>
    </row>
    <row r="4456">
      <c r="A4456" t="inlineStr">
        <is>
          <t>C:\XX\XX Program - 254(166 XX; 86 eSpace )\Monthly -117 (89 XX; 28 eSpace)\Monthly_Credit_Rating_Trend2.txt</t>
        </is>
      </c>
      <c r="B4456">
        <f>IFERROR(LEFT(A4456,FIND("~",SUBSTITUTE(A4456,"\","~",LEN(A4456)-LEN(SUBSTITUTE(A4456,"\",""))))),"")</f>
        <v/>
      </c>
      <c r="C4456" t="inlineStr">
        <is>
          <t>Monthly_Credit_Rating_Trend2.txt</t>
        </is>
      </c>
      <c r="D4456" t="n">
        <v>3085</v>
      </c>
      <c r="E4456" t="n">
        <v>172</v>
      </c>
      <c r="F4456" t="inlineStr">
        <is>
          <t>SET</t>
        </is>
      </c>
      <c r="G4456" t="inlineStr">
        <is>
          <t>imh.vi_momrm_cust_noid_cbg</t>
        </is>
      </c>
      <c r="H4456" t="inlineStr">
        <is>
          <t>MC_Rating</t>
        </is>
      </c>
    </row>
    <row r="4457">
      <c r="A4457" t="inlineStr">
        <is>
          <t>C:\XX\XX Program - 254(166 XX; 86 eSpace )\Monthly -117 (89 XX; 28 eSpace)\Monthly_Credit_Rating_Trend2.txt</t>
        </is>
      </c>
      <c r="B4457">
        <f>IFERROR(LEFT(A4457,FIND("~",SUBSTITUTE(A4457,"\","~",LEN(A4457)-LEN(SUBSTITUTE(A4457,"\",""))))),"")</f>
        <v/>
      </c>
      <c r="C4457" t="inlineStr">
        <is>
          <t>Monthly_Credit_Rating_Trend2.txt</t>
        </is>
      </c>
      <c r="D4457" t="n">
        <v>3086</v>
      </c>
      <c r="E4457" t="n">
        <v>177</v>
      </c>
      <c r="F4457" t="inlineStr">
        <is>
          <t>SET</t>
        </is>
      </c>
      <c r="G4457" t="inlineStr">
        <is>
          <t>rm.CPR_MC_MTD_&amp;RunDate</t>
        </is>
      </c>
      <c r="H4457" t="inlineStr">
        <is>
          <t>MC_Loan</t>
        </is>
      </c>
    </row>
    <row r="4458">
      <c r="A4458" t="inlineStr">
        <is>
          <t>C:\XX\XX Program - 254(166 XX; 86 eSpace )\Monthly -117 (89 XX; 28 eSpace)\Monthly_Credit_Rating_Trend2.txt</t>
        </is>
      </c>
      <c r="B4458">
        <f>IFERROR(LEFT(A4458,FIND("~",SUBSTITUTE(A4458,"\","~",LEN(A4458)-LEN(SUBSTITUTE(A4458,"\",""))))),"")</f>
        <v/>
      </c>
      <c r="C4458" t="inlineStr">
        <is>
          <t>Monthly_Credit_Rating_Trend2.txt</t>
        </is>
      </c>
      <c r="D4458" t="n">
        <v>3087</v>
      </c>
      <c r="E4458" t="n">
        <v>192</v>
      </c>
      <c r="F4458" t="inlineStr">
        <is>
          <t>MERGE</t>
        </is>
      </c>
      <c r="G4458" t="inlineStr">
        <is>
          <t>MC_Loan</t>
        </is>
      </c>
      <c r="H4458" t="inlineStr">
        <is>
          <t>MC_Loan</t>
        </is>
      </c>
    </row>
    <row r="4459">
      <c r="A4459" t="inlineStr">
        <is>
          <t>C:\XX\XX Program - 254(166 XX; 86 eSpace )\Monthly -117 (89 XX; 28 eSpace)\Monthly_Credit_Rating_Trend2.txt</t>
        </is>
      </c>
      <c r="B4459">
        <f>IFERROR(LEFT(A4459,FIND("~",SUBSTITUTE(A4459,"\","~",LEN(A4459)-LEN(SUBSTITUTE(A4459,"\",""))))),"")</f>
        <v/>
      </c>
      <c r="C4459" t="inlineStr">
        <is>
          <t>Monthly_Credit_Rating_Trend2.txt</t>
        </is>
      </c>
      <c r="D4459" t="n">
        <v>3087</v>
      </c>
      <c r="E4459" t="n">
        <v>192</v>
      </c>
      <c r="F4459" t="inlineStr">
        <is>
          <t>MERGE</t>
        </is>
      </c>
      <c r="G4459" t="inlineStr">
        <is>
          <t>MC_Rating</t>
        </is>
      </c>
      <c r="H4459" t="inlineStr">
        <is>
          <t>MC_Loan</t>
        </is>
      </c>
    </row>
    <row r="4460">
      <c r="A4460" t="inlineStr">
        <is>
          <t>C:\XX\XX Program - 254(166 XX; 86 eSpace )\Monthly -117 (89 XX; 28 eSpace)\Monthly_Credit_Rating_Trend2.txt</t>
        </is>
      </c>
      <c r="B4460">
        <f>IFERROR(LEFT(A4460,FIND("~",SUBSTITUTE(A4460,"\","~",LEN(A4460)-LEN(SUBSTITUTE(A4460,"\",""))))),"")</f>
        <v/>
      </c>
      <c r="C4460" t="inlineStr">
        <is>
          <t>Monthly_Credit_Rating_Trend2.txt</t>
        </is>
      </c>
      <c r="D4460" t="n">
        <v>3088</v>
      </c>
      <c r="E4460" t="n">
        <v>211</v>
      </c>
      <c r="F4460" t="inlineStr">
        <is>
          <t>MERGE</t>
        </is>
      </c>
      <c r="G4460" t="inlineStr">
        <is>
          <t>MC_Loan</t>
        </is>
      </c>
      <c r="H4460" t="inlineStr">
        <is>
          <t>MC_Loan</t>
        </is>
      </c>
    </row>
    <row r="4461">
      <c r="A4461" t="inlineStr">
        <is>
          <t>C:\XX\XX Program - 254(166 XX; 86 eSpace )\Monthly -117 (89 XX; 28 eSpace)\Monthly_Credit_Rating_Trend2.txt</t>
        </is>
      </c>
      <c r="B4461">
        <f>IFERROR(LEFT(A4461,FIND("~",SUBSTITUTE(A4461,"\","~",LEN(A4461)-LEN(SUBSTITUTE(A4461,"\",""))))),"")</f>
        <v/>
      </c>
      <c r="C4461" t="inlineStr">
        <is>
          <t>Monthly_Credit_Rating_Trend2.txt</t>
        </is>
      </c>
      <c r="D4461" t="n">
        <v>3088</v>
      </c>
      <c r="E4461" t="n">
        <v>211</v>
      </c>
      <c r="F4461" t="inlineStr">
        <is>
          <t>MERGE</t>
        </is>
      </c>
      <c r="G4461" t="inlineStr">
        <is>
          <t>MC_Adj</t>
        </is>
      </c>
      <c r="H4461" t="inlineStr">
        <is>
          <t>MC_Loan</t>
        </is>
      </c>
    </row>
    <row r="4462">
      <c r="A4462" t="inlineStr">
        <is>
          <t>C:\XX\XX Program - 254(166 XX; 86 eSpace )\Monthly -117 (89 XX; 28 eSpace)\Monthly_Credit_Rating_Trend2.txt</t>
        </is>
      </c>
      <c r="B4462">
        <f>IFERROR(LEFT(A4462,FIND("~",SUBSTITUTE(A4462,"\","~",LEN(A4462)-LEN(SUBSTITUTE(A4462,"\",""))))),"")</f>
        <v/>
      </c>
      <c r="C4462" t="inlineStr">
        <is>
          <t>Monthly_Credit_Rating_Trend2.txt</t>
        </is>
      </c>
      <c r="D4462" t="n">
        <v>3089</v>
      </c>
      <c r="E4462" t="n">
        <v>228</v>
      </c>
      <c r="F4462" t="inlineStr">
        <is>
          <t>SET</t>
        </is>
      </c>
      <c r="G4462" t="inlineStr">
        <is>
          <t>US_TP</t>
        </is>
      </c>
      <c r="H4462" t="inlineStr">
        <is>
          <t>Fac_Line_US</t>
        </is>
      </c>
    </row>
    <row r="4463">
      <c r="A4463" t="inlineStr">
        <is>
          <t>C:\XX\XX Program - 254(166 XX; 86 eSpace )\Monthly -117 (89 XX; 28 eSpace)\Monthly_Credit_Rating_Trend2.txt</t>
        </is>
      </c>
      <c r="B4463">
        <f>IFERROR(LEFT(A4463,FIND("~",SUBSTITUTE(A4463,"\","~",LEN(A4463)-LEN(SUBSTITUTE(A4463,"\",""))))),"")</f>
        <v/>
      </c>
      <c r="C4463" t="inlineStr">
        <is>
          <t>Monthly_Credit_Rating_Trend2.txt</t>
        </is>
      </c>
      <c r="D4463" t="n">
        <v>3090</v>
      </c>
      <c r="E4463" t="n">
        <v>237</v>
      </c>
      <c r="F4463" t="inlineStr">
        <is>
          <t>SET</t>
        </is>
      </c>
      <c r="G4463" t="inlineStr">
        <is>
          <t>US_data.CPR_LA_Combo_&amp;RunDate</t>
        </is>
      </c>
      <c r="H4463" t="inlineStr">
        <is>
          <t>US_Loan</t>
        </is>
      </c>
    </row>
    <row r="4464">
      <c r="A4464" t="inlineStr">
        <is>
          <t>C:\XX\XX Program - 254(166 XX; 86 eSpace )\Monthly -117 (89 XX; 28 eSpace)\Monthly_Credit_Rating_Trend2.txt</t>
        </is>
      </c>
      <c r="B4464">
        <f>IFERROR(LEFT(A4464,FIND("~",SUBSTITUTE(A4464,"\","~",LEN(A4464)-LEN(SUBSTITUTE(A4464,"\",""))))),"")</f>
        <v/>
      </c>
      <c r="C4464" t="inlineStr">
        <is>
          <t>Monthly_Credit_Rating_Trend2.txt</t>
        </is>
      </c>
      <c r="D4464" t="n">
        <v>3090</v>
      </c>
      <c r="E4464" t="n">
        <v>237</v>
      </c>
      <c r="F4464" t="inlineStr">
        <is>
          <t>SET</t>
        </is>
      </c>
      <c r="G4464" t="inlineStr">
        <is>
          <t>US_data.CPR_NY_Combo_&amp;RunDate</t>
        </is>
      </c>
      <c r="H4464" t="inlineStr">
        <is>
          <t>US_Loan</t>
        </is>
      </c>
    </row>
    <row r="4465">
      <c r="A4465" t="inlineStr">
        <is>
          <t>C:\XX\XX Program - 254(166 XX; 86 eSpace )\Monthly -117 (89 XX; 28 eSpace)\Monthly_Credit_Rating_Trend2.txt</t>
        </is>
      </c>
      <c r="B4465">
        <f>IFERROR(LEFT(A4465,FIND("~",SUBSTITUTE(A4465,"\","~",LEN(A4465)-LEN(SUBSTITUTE(A4465,"\",""))))),"")</f>
        <v/>
      </c>
      <c r="C4465" t="inlineStr">
        <is>
          <t>Monthly_Credit_Rating_Trend2.txt</t>
        </is>
      </c>
      <c r="D4465" t="n">
        <v>3091</v>
      </c>
      <c r="E4465" t="n">
        <v>249</v>
      </c>
      <c r="F4465" t="inlineStr">
        <is>
          <t>MERGE</t>
        </is>
      </c>
      <c r="G4465" t="inlineStr">
        <is>
          <t>US_Loan</t>
        </is>
      </c>
      <c r="H4465" t="inlineStr">
        <is>
          <t>US_Loan</t>
        </is>
      </c>
    </row>
    <row r="4466">
      <c r="A4466" t="inlineStr">
        <is>
          <t>C:\XX\XX Program - 254(166 XX; 86 eSpace )\Monthly -117 (89 XX; 28 eSpace)\Monthly_Credit_Rating_Trend2.txt</t>
        </is>
      </c>
      <c r="B4466">
        <f>IFERROR(LEFT(A4466,FIND("~",SUBSTITUTE(A4466,"\","~",LEN(A4466)-LEN(SUBSTITUTE(A4466,"\",""))))),"")</f>
        <v/>
      </c>
      <c r="C4466" t="inlineStr">
        <is>
          <t>Monthly_Credit_Rating_Trend2.txt</t>
        </is>
      </c>
      <c r="D4466" t="n">
        <v>3091</v>
      </c>
      <c r="E4466" t="n">
        <v>249</v>
      </c>
      <c r="F4466" t="inlineStr">
        <is>
          <t>MERGE</t>
        </is>
      </c>
      <c r="G4466" t="inlineStr">
        <is>
          <t>Customer_US</t>
        </is>
      </c>
      <c r="H4466" t="inlineStr">
        <is>
          <t>US_Loan</t>
        </is>
      </c>
    </row>
    <row r="4467">
      <c r="A4467" t="inlineStr">
        <is>
          <t>C:\XX\XX Program - 254(166 XX; 86 eSpace )\Monthly -117 (89 XX; 28 eSpace)\Monthly_Credit_Rating_Trend2.txt</t>
        </is>
      </c>
      <c r="B4467">
        <f>IFERROR(LEFT(A4467,FIND("~",SUBSTITUTE(A4467,"\","~",LEN(A4467)-LEN(SUBSTITUTE(A4467,"\",""))))),"")</f>
        <v/>
      </c>
      <c r="C4467" t="inlineStr">
        <is>
          <t>Monthly_Credit_Rating_Trend2.txt</t>
        </is>
      </c>
      <c r="D4467" t="n">
        <v>3092</v>
      </c>
      <c r="E4467" t="n">
        <v>262</v>
      </c>
      <c r="F4467" t="inlineStr">
        <is>
          <t>MERGE</t>
        </is>
      </c>
      <c r="G4467" t="inlineStr">
        <is>
          <t>US_Loan</t>
        </is>
      </c>
      <c r="H4467" t="inlineStr">
        <is>
          <t>US_Loan</t>
        </is>
      </c>
    </row>
    <row r="4468">
      <c r="A4468" t="inlineStr">
        <is>
          <t>C:\XX\XX Program - 254(166 XX; 86 eSpace )\Monthly -117 (89 XX; 28 eSpace)\Monthly_Credit_Rating_Trend2.txt</t>
        </is>
      </c>
      <c r="B4468">
        <f>IFERROR(LEFT(A4468,FIND("~",SUBSTITUTE(A4468,"\","~",LEN(A4468)-LEN(SUBSTITUTE(A4468,"\",""))))),"")</f>
        <v/>
      </c>
      <c r="C4468" t="inlineStr">
        <is>
          <t>Monthly_Credit_Rating_Trend2.txt</t>
        </is>
      </c>
      <c r="D4468" t="n">
        <v>3092</v>
      </c>
      <c r="E4468" t="n">
        <v>262</v>
      </c>
      <c r="F4468" t="inlineStr">
        <is>
          <t>MERGE</t>
        </is>
      </c>
      <c r="G4468" t="inlineStr">
        <is>
          <t>Fac_Line_US</t>
        </is>
      </c>
      <c r="H4468" t="inlineStr">
        <is>
          <t>US_Loan</t>
        </is>
      </c>
    </row>
    <row r="4469">
      <c r="A4469" t="inlineStr">
        <is>
          <t>C:\XX\XX Program - 254(166 XX; 86 eSpace )\Monthly -117 (89 XX; 28 eSpace)\Monthly_Credit_Rating_Trend2.txt</t>
        </is>
      </c>
      <c r="B4469">
        <f>IFERROR(LEFT(A4469,FIND("~",SUBSTITUTE(A4469,"\","~",LEN(A4469)-LEN(SUBSTITUTE(A4469,"\",""))))),"")</f>
        <v/>
      </c>
      <c r="C4469" t="inlineStr">
        <is>
          <t>Monthly_Credit_Rating_Trend2.txt</t>
        </is>
      </c>
      <c r="D4469" t="n">
        <v>3093</v>
      </c>
      <c r="E4469" t="n">
        <v>269</v>
      </c>
      <c r="F4469" t="inlineStr">
        <is>
          <t>MERGE</t>
        </is>
      </c>
      <c r="G4469" t="inlineStr">
        <is>
          <t>HK_Rating</t>
        </is>
      </c>
      <c r="H4469" t="inlineStr">
        <is>
          <t>OV_Rating</t>
        </is>
      </c>
    </row>
    <row r="4470">
      <c r="A4470" t="inlineStr">
        <is>
          <t>C:\XX\XX Program - 254(166 XX; 86 eSpace )\Monthly -117 (89 XX; 28 eSpace)\Monthly_Credit_Rating_Trend2.txt</t>
        </is>
      </c>
      <c r="B4470">
        <f>IFERROR(LEFT(A4470,FIND("~",SUBSTITUTE(A4470,"\","~",LEN(A4470)-LEN(SUBSTITUTE(A4470,"\",""))))),"")</f>
        <v/>
      </c>
      <c r="C4470" t="inlineStr">
        <is>
          <t>Monthly_Credit_Rating_Trend2.txt</t>
        </is>
      </c>
      <c r="D4470" t="n">
        <v>3093</v>
      </c>
      <c r="E4470" t="n">
        <v>269</v>
      </c>
      <c r="F4470" t="inlineStr">
        <is>
          <t>MERGE</t>
        </is>
      </c>
      <c r="G4470" t="inlineStr">
        <is>
          <t>Customer_History</t>
        </is>
      </c>
      <c r="H4470" t="inlineStr">
        <is>
          <t>OV_Rating</t>
        </is>
      </c>
    </row>
    <row r="4471">
      <c r="A4471" t="inlineStr">
        <is>
          <t>C:\XX\XX Program - 254(166 XX; 86 eSpace )\Monthly -117 (89 XX; 28 eSpace)\Monthly_Credit_Rating_Trend2.txt</t>
        </is>
      </c>
      <c r="B4471">
        <f>IFERROR(LEFT(A4471,FIND("~",SUBSTITUTE(A4471,"\","~",LEN(A4471)-LEN(SUBSTITUTE(A4471,"\",""))))),"")</f>
        <v/>
      </c>
      <c r="C4471" t="inlineStr">
        <is>
          <t>Monthly_Credit_Rating_Trend2.txt</t>
        </is>
      </c>
      <c r="D4471" t="n">
        <v>3094</v>
      </c>
      <c r="E4471" t="n">
        <v>287</v>
      </c>
      <c r="F4471" t="inlineStr">
        <is>
          <t>MERGE</t>
        </is>
      </c>
      <c r="G4471" t="inlineStr">
        <is>
          <t>US_Loan</t>
        </is>
      </c>
      <c r="H4471" t="inlineStr">
        <is>
          <t>US_Loan</t>
        </is>
      </c>
    </row>
    <row r="4472">
      <c r="A4472" t="inlineStr">
        <is>
          <t>C:\XX\XX Program - 254(166 XX; 86 eSpace )\Monthly -117 (89 XX; 28 eSpace)\Monthly_Credit_Rating_Trend2.txt</t>
        </is>
      </c>
      <c r="B4472">
        <f>IFERROR(LEFT(A4472,FIND("~",SUBSTITUTE(A4472,"\","~",LEN(A4472)-LEN(SUBSTITUTE(A4472,"\",""))))),"")</f>
        <v/>
      </c>
      <c r="C4472" t="inlineStr">
        <is>
          <t>Monthly_Credit_Rating_Trend2.txt</t>
        </is>
      </c>
      <c r="D4472" t="n">
        <v>3094</v>
      </c>
      <c r="E4472" t="n">
        <v>287</v>
      </c>
      <c r="F4472" t="inlineStr">
        <is>
          <t>MERGE</t>
        </is>
      </c>
      <c r="G4472" t="inlineStr">
        <is>
          <t>OV_Rating</t>
        </is>
      </c>
      <c r="H4472" t="inlineStr">
        <is>
          <t>US_Loan</t>
        </is>
      </c>
    </row>
    <row r="4473">
      <c r="A4473" t="inlineStr">
        <is>
          <t>C:\XX\XX Program - 254(166 XX; 86 eSpace )\Monthly -117 (89 XX; 28 eSpace)\Monthly_Credit_Rating_Trend2.txt</t>
        </is>
      </c>
      <c r="B4473">
        <f>IFERROR(LEFT(A4473,FIND("~",SUBSTITUTE(A4473,"\","~",LEN(A4473)-LEN(SUBSTITUTE(A4473,"\",""))))),"")</f>
        <v/>
      </c>
      <c r="C4473" t="inlineStr">
        <is>
          <t>Monthly_Credit_Rating_Trend2.txt</t>
        </is>
      </c>
      <c r="D4473" t="n">
        <v>3095</v>
      </c>
      <c r="E4473" t="n">
        <v>306</v>
      </c>
      <c r="F4473" t="inlineStr">
        <is>
          <t>SET</t>
        </is>
      </c>
      <c r="G4473" t="inlineStr">
        <is>
          <t>NY_Credit</t>
        </is>
      </c>
      <c r="H4473" t="inlineStr">
        <is>
          <t>NY_Adj</t>
        </is>
      </c>
    </row>
    <row r="4474">
      <c r="A4474" t="inlineStr">
        <is>
          <t>C:\XX\XX Program - 254(166 XX; 86 eSpace )\Monthly -117 (89 XX; 28 eSpace)\Monthly_Credit_Rating_Trend2.txt</t>
        </is>
      </c>
      <c r="B4474">
        <f>IFERROR(LEFT(A4474,FIND("~",SUBSTITUTE(A4474,"\","~",LEN(A4474)-LEN(SUBSTITUTE(A4474,"\",""))))),"")</f>
        <v/>
      </c>
      <c r="C4474" t="inlineStr">
        <is>
          <t>Monthly_Credit_Rating_Trend2.txt</t>
        </is>
      </c>
      <c r="D4474" t="n">
        <v>3096</v>
      </c>
      <c r="E4474" t="n">
        <v>312</v>
      </c>
      <c r="F4474" t="inlineStr">
        <is>
          <t>SET</t>
        </is>
      </c>
      <c r="G4474" t="inlineStr">
        <is>
          <t>LA_Credit</t>
        </is>
      </c>
      <c r="H4474" t="inlineStr">
        <is>
          <t>LA_Adj</t>
        </is>
      </c>
    </row>
    <row r="4475">
      <c r="A4475" t="inlineStr">
        <is>
          <t>C:\XX\XX Program - 254(166 XX; 86 eSpace )\Monthly -117 (89 XX; 28 eSpace)\Monthly_Credit_Rating_Trend2.txt</t>
        </is>
      </c>
      <c r="B4475">
        <f>IFERROR(LEFT(A4475,FIND("~",SUBSTITUTE(A4475,"\","~",LEN(A4475)-LEN(SUBSTITUTE(A4475,"\",""))))),"")</f>
        <v/>
      </c>
      <c r="C4475" t="inlineStr">
        <is>
          <t>Monthly_Credit_Rating_Trend2.txt</t>
        </is>
      </c>
      <c r="D4475" t="n">
        <v>3097</v>
      </c>
      <c r="E4475" t="n">
        <v>318</v>
      </c>
      <c r="F4475" t="inlineStr">
        <is>
          <t>SET</t>
        </is>
      </c>
      <c r="G4475" t="inlineStr">
        <is>
          <t>NY_Adj</t>
        </is>
      </c>
      <c r="H4475" t="inlineStr">
        <is>
          <t>US_Adj</t>
        </is>
      </c>
    </row>
    <row r="4476">
      <c r="A4476" t="inlineStr">
        <is>
          <t>C:\XX\XX Program - 254(166 XX; 86 eSpace )\Monthly -117 (89 XX; 28 eSpace)\Monthly_Credit_Rating_Trend2.txt</t>
        </is>
      </c>
      <c r="B4476">
        <f>IFERROR(LEFT(A4476,FIND("~",SUBSTITUTE(A4476,"\","~",LEN(A4476)-LEN(SUBSTITUTE(A4476,"\",""))))),"")</f>
        <v/>
      </c>
      <c r="C4476" t="inlineStr">
        <is>
          <t>Monthly_Credit_Rating_Trend2.txt</t>
        </is>
      </c>
      <c r="D4476" t="n">
        <v>3097</v>
      </c>
      <c r="E4476" t="n">
        <v>318</v>
      </c>
      <c r="F4476" t="inlineStr">
        <is>
          <t>SET</t>
        </is>
      </c>
      <c r="G4476" t="inlineStr">
        <is>
          <t>LA_Adj</t>
        </is>
      </c>
      <c r="H4476" t="inlineStr">
        <is>
          <t>US_Adj</t>
        </is>
      </c>
    </row>
    <row r="4477">
      <c r="A4477" t="inlineStr">
        <is>
          <t>C:\XX\XX Program - 254(166 XX; 86 eSpace )\Monthly -117 (89 XX; 28 eSpace)\Monthly_Credit_Rating_Trend2.txt</t>
        </is>
      </c>
      <c r="B4477">
        <f>IFERROR(LEFT(A4477,FIND("~",SUBSTITUTE(A4477,"\","~",LEN(A4477)-LEN(SUBSTITUTE(A4477,"\",""))))),"")</f>
        <v/>
      </c>
      <c r="C4477" t="inlineStr">
        <is>
          <t>Monthly_Credit_Rating_Trend2.txt</t>
        </is>
      </c>
      <c r="D4477" t="n">
        <v>3098</v>
      </c>
      <c r="E4477" t="n">
        <v>327</v>
      </c>
      <c r="F4477" t="inlineStr">
        <is>
          <t>MERGE</t>
        </is>
      </c>
      <c r="G4477" t="inlineStr">
        <is>
          <t>US_Loan</t>
        </is>
      </c>
      <c r="H4477" t="inlineStr">
        <is>
          <t>US_Loan</t>
        </is>
      </c>
    </row>
    <row r="4478">
      <c r="A4478" t="inlineStr">
        <is>
          <t>C:\XX\XX Program - 254(166 XX; 86 eSpace )\Monthly -117 (89 XX; 28 eSpace)\Monthly_Credit_Rating_Trend2.txt</t>
        </is>
      </c>
      <c r="B4478">
        <f>IFERROR(LEFT(A4478,FIND("~",SUBSTITUTE(A4478,"\","~",LEN(A4478)-LEN(SUBSTITUTE(A4478,"\",""))))),"")</f>
        <v/>
      </c>
      <c r="C4478" t="inlineStr">
        <is>
          <t>Monthly_Credit_Rating_Trend2.txt</t>
        </is>
      </c>
      <c r="D4478" t="n">
        <v>3098</v>
      </c>
      <c r="E4478" t="n">
        <v>327</v>
      </c>
      <c r="F4478" t="inlineStr">
        <is>
          <t>MERGE</t>
        </is>
      </c>
      <c r="G4478" t="inlineStr">
        <is>
          <t>US_Adj</t>
        </is>
      </c>
      <c r="H4478" t="inlineStr">
        <is>
          <t>US_Loan</t>
        </is>
      </c>
    </row>
    <row r="4479">
      <c r="A4479" t="inlineStr">
        <is>
          <t>C:\XX\XX Program - 254(166 XX; 86 eSpace )\Monthly -117 (89 XX; 28 eSpace)\Monthly_Credit_Rating_Trend2.txt</t>
        </is>
      </c>
      <c r="B4479">
        <f>IFERROR(LEFT(A4479,FIND("~",SUBSTITUTE(A4479,"\","~",LEN(A4479)-LEN(SUBSTITUTE(A4479,"\",""))))),"")</f>
        <v/>
      </c>
      <c r="C4479" t="inlineStr">
        <is>
          <t>Monthly_Credit_Rating_Trend2.txt</t>
        </is>
      </c>
      <c r="D4479" t="n">
        <v>3099</v>
      </c>
      <c r="E4479" t="n">
        <v>341</v>
      </c>
      <c r="F4479" t="inlineStr">
        <is>
          <t>SET</t>
        </is>
      </c>
      <c r="G4479" t="inlineStr">
        <is>
          <t>US_Loan</t>
        </is>
      </c>
      <c r="H4479" t="inlineStr">
        <is>
          <t>Adj</t>
        </is>
      </c>
    </row>
    <row r="4480">
      <c r="A4480" t="inlineStr">
        <is>
          <t>C:\XX\XX Program - 254(166 XX; 86 eSpace )\Monthly -117 (89 XX; 28 eSpace)\Monthly_Credit_Rating_Trend2.txt</t>
        </is>
      </c>
      <c r="B4480">
        <f>IFERROR(LEFT(A4480,FIND("~",SUBSTITUTE(A4480,"\","~",LEN(A4480)-LEN(SUBSTITUTE(A4480,"\",""))))),"")</f>
        <v/>
      </c>
      <c r="C4480" t="inlineStr">
        <is>
          <t>Monthly_Credit_Rating_Trend2.txt</t>
        </is>
      </c>
      <c r="D4480" t="n">
        <v>3100</v>
      </c>
      <c r="E4480" t="n">
        <v>354</v>
      </c>
      <c r="F4480" t="inlineStr">
        <is>
          <t>SET</t>
        </is>
      </c>
      <c r="G4480" t="inlineStr">
        <is>
          <t>US_Loan</t>
        </is>
      </c>
      <c r="H4480" t="inlineStr">
        <is>
          <t>US_Loan</t>
        </is>
      </c>
    </row>
    <row r="4481">
      <c r="A4481" t="inlineStr">
        <is>
          <t>C:\XX\XX Program - 254(166 XX; 86 eSpace )\Monthly -117 (89 XX; 28 eSpace)\Monthly_Credit_Rating_Trend2.txt</t>
        </is>
      </c>
      <c r="B4481">
        <f>IFERROR(LEFT(A4481,FIND("~",SUBSTITUTE(A4481,"\","~",LEN(A4481)-LEN(SUBSTITUTE(A4481,"\",""))))),"")</f>
        <v/>
      </c>
      <c r="C4481" t="inlineStr">
        <is>
          <t>Monthly_Credit_Rating_Trend2.txt</t>
        </is>
      </c>
      <c r="D4481" t="n">
        <v>3100</v>
      </c>
      <c r="E4481" t="n">
        <v>354</v>
      </c>
      <c r="F4481" t="inlineStr">
        <is>
          <t>SET</t>
        </is>
      </c>
      <c r="G4481" t="inlineStr">
        <is>
          <t>Adj</t>
        </is>
      </c>
      <c r="H4481" t="inlineStr">
        <is>
          <t>US_Loan</t>
        </is>
      </c>
    </row>
    <row r="4482">
      <c r="A4482" t="inlineStr">
        <is>
          <t>C:\XX\XX Program - 254(166 XX; 86 eSpace )\Monthly -117 (89 XX; 28 eSpace)\Monthly_Credit_Rating_Trend2.txt</t>
        </is>
      </c>
      <c r="B4482">
        <f>IFERROR(LEFT(A4482,FIND("~",SUBSTITUTE(A4482,"\","~",LEN(A4482)-LEN(SUBSTITUTE(A4482,"\",""))))),"")</f>
        <v/>
      </c>
      <c r="C4482" t="inlineStr">
        <is>
          <t>Monthly_Credit_Rating_Trend2.txt</t>
        </is>
      </c>
      <c r="D4482" t="n">
        <v>3101</v>
      </c>
      <c r="E4482" t="n">
        <v>367</v>
      </c>
      <c r="F4482" t="inlineStr">
        <is>
          <t>MERGE</t>
        </is>
      </c>
      <c r="G4482" t="inlineStr">
        <is>
          <t>HK_Loan</t>
        </is>
      </c>
      <c r="H4482" t="inlineStr">
        <is>
          <t>HK_Loan</t>
        </is>
      </c>
    </row>
    <row r="4483">
      <c r="A4483" t="inlineStr">
        <is>
          <t>C:\XX\XX Program - 254(166 XX; 86 eSpace )\Monthly -117 (89 XX; 28 eSpace)\Monthly_Credit_Rating_Trend2.txt</t>
        </is>
      </c>
      <c r="B4483">
        <f>IFERROR(LEFT(A4483,FIND("~",SUBSTITUTE(A4483,"\","~",LEN(A4483)-LEN(SUBSTITUTE(A4483,"\",""))))),"")</f>
        <v/>
      </c>
      <c r="C4483" t="inlineStr">
        <is>
          <t>Monthly_Credit_Rating_Trend2.txt</t>
        </is>
      </c>
      <c r="D4483" t="n">
        <v>3101</v>
      </c>
      <c r="E4483" t="n">
        <v>367</v>
      </c>
      <c r="F4483" t="inlineStr">
        <is>
          <t>MERGE</t>
        </is>
      </c>
      <c r="G4483" t="inlineStr">
        <is>
          <t>SOEPOE</t>
        </is>
      </c>
      <c r="H4483" t="inlineStr">
        <is>
          <t>HK_Loan</t>
        </is>
      </c>
    </row>
    <row r="4484">
      <c r="A4484" t="inlineStr">
        <is>
          <t>C:\XX\XX Program - 254(166 XX; 86 eSpace )\Monthly -117 (89 XX; 28 eSpace)\Monthly_Credit_Rating_Trend2.txt</t>
        </is>
      </c>
      <c r="B4484">
        <f>IFERROR(LEFT(A4484,FIND("~",SUBSTITUTE(A4484,"\","~",LEN(A4484)-LEN(SUBSTITUTE(A4484,"\",""))))),"")</f>
        <v/>
      </c>
      <c r="C4484" t="inlineStr">
        <is>
          <t>Monthly_Credit_Rating_Trend2.txt</t>
        </is>
      </c>
      <c r="D4484" t="n">
        <v>3102</v>
      </c>
      <c r="E4484" t="n">
        <v>376</v>
      </c>
      <c r="F4484" t="inlineStr">
        <is>
          <t>SET</t>
        </is>
      </c>
      <c r="G4484" t="inlineStr">
        <is>
          <t>HK_Loan</t>
        </is>
      </c>
      <c r="H4484" t="inlineStr">
        <is>
          <t>WBGHK_OV_Loan_Trend</t>
        </is>
      </c>
    </row>
    <row r="4485">
      <c r="A4485" t="inlineStr">
        <is>
          <t>C:\XX\XX Program - 254(166 XX; 86 eSpace )\Monthly -117 (89 XX; 28 eSpace)\Monthly_Credit_Rating_Trend2.txt</t>
        </is>
      </c>
      <c r="B4485">
        <f>IFERROR(LEFT(A4485,FIND("~",SUBSTITUTE(A4485,"\","~",LEN(A4485)-LEN(SUBSTITUTE(A4485,"\",""))))),"")</f>
        <v/>
      </c>
      <c r="C4485" t="inlineStr">
        <is>
          <t>Monthly_Credit_Rating_Trend2.txt</t>
        </is>
      </c>
      <c r="D4485" t="n">
        <v>3102</v>
      </c>
      <c r="E4485" t="n">
        <v>376</v>
      </c>
      <c r="F4485" t="inlineStr">
        <is>
          <t>SET</t>
        </is>
      </c>
      <c r="G4485" t="inlineStr">
        <is>
          <t>SG_Loan</t>
        </is>
      </c>
      <c r="H4485" t="inlineStr">
        <is>
          <t>WBGHK_OV_Loan_Trend</t>
        </is>
      </c>
    </row>
    <row r="4486">
      <c r="A4486" t="inlineStr">
        <is>
          <t>C:\XX\XX Program - 254(166 XX; 86 eSpace )\Monthly -117 (89 XX; 28 eSpace)\Monthly_Credit_Rating_Trend2.txt</t>
        </is>
      </c>
      <c r="B4486">
        <f>IFERROR(LEFT(A4486,FIND("~",SUBSTITUTE(A4486,"\","~",LEN(A4486)-LEN(SUBSTITUTE(A4486,"\",""))))),"")</f>
        <v/>
      </c>
      <c r="C4486" t="inlineStr">
        <is>
          <t>Monthly_Credit_Rating_Trend2.txt</t>
        </is>
      </c>
      <c r="D4486" t="n">
        <v>3102</v>
      </c>
      <c r="E4486" t="n">
        <v>376</v>
      </c>
      <c r="F4486" t="inlineStr">
        <is>
          <t>SET</t>
        </is>
      </c>
      <c r="G4486" t="inlineStr">
        <is>
          <t>MC_Loan</t>
        </is>
      </c>
      <c r="H4486" t="inlineStr">
        <is>
          <t>WBGHK_OV_Loan_Trend</t>
        </is>
      </c>
    </row>
    <row r="4487">
      <c r="A4487" t="inlineStr">
        <is>
          <t>C:\XX\XX Program - 254(166 XX; 86 eSpace )\Monthly -117 (89 XX; 28 eSpace)\Monthly_Credit_Rating_Trend2.txt</t>
        </is>
      </c>
      <c r="B4487">
        <f>IFERROR(LEFT(A4487,FIND("~",SUBSTITUTE(A4487,"\","~",LEN(A4487)-LEN(SUBSTITUTE(A4487,"\",""))))),"")</f>
        <v/>
      </c>
      <c r="C4487" t="inlineStr">
        <is>
          <t>Monthly_Credit_Rating_Trend2.txt</t>
        </is>
      </c>
      <c r="D4487" t="n">
        <v>3102</v>
      </c>
      <c r="E4487" t="n">
        <v>376</v>
      </c>
      <c r="F4487" t="inlineStr">
        <is>
          <t>SET</t>
        </is>
      </c>
      <c r="G4487" t="inlineStr">
        <is>
          <t>US_Loan</t>
        </is>
      </c>
      <c r="H4487" t="inlineStr">
        <is>
          <t>WBGHK_OV_Loan_Trend</t>
        </is>
      </c>
    </row>
    <row r="4488">
      <c r="A4488" t="inlineStr">
        <is>
          <t>C:\XX\XX Program - 254(166 XX; 86 eSpace )\Monthly -117 (89 XX; 28 eSpace)\Monthly_Credit_Rating_Trend2.txt</t>
        </is>
      </c>
      <c r="B4488">
        <f>IFERROR(LEFT(A4488,FIND("~",SUBSTITUTE(A4488,"\","~",LEN(A4488)-LEN(SUBSTITUTE(A4488,"\",""))))),"")</f>
        <v/>
      </c>
      <c r="C4488" t="inlineStr">
        <is>
          <t>Monthly_Credit_Rating_Trend2.txt</t>
        </is>
      </c>
      <c r="D4488" t="n">
        <v>3103</v>
      </c>
      <c r="E4488" t="n">
        <v>388</v>
      </c>
      <c r="F4488" t="inlineStr">
        <is>
          <t>SET</t>
        </is>
      </c>
      <c r="G4488" t="inlineStr">
        <is>
          <t>HK_Loan</t>
        </is>
      </c>
      <c r="H4488" t="inlineStr">
        <is>
          <t>WBGHK_OV_Loan_Trend_&amp;RunDate</t>
        </is>
      </c>
    </row>
    <row r="4489">
      <c r="A4489" t="inlineStr">
        <is>
          <t>C:\XX\XX Program - 254(166 XX; 86 eSpace )\Monthly -117 (89 XX; 28 eSpace)\Monthly_Credit_Rating_Trend2.txt</t>
        </is>
      </c>
      <c r="B4489">
        <f>IFERROR(LEFT(A4489,FIND("~",SUBSTITUTE(A4489,"\","~",LEN(A4489)-LEN(SUBSTITUTE(A4489,"\",""))))),"")</f>
        <v/>
      </c>
      <c r="C4489" t="inlineStr">
        <is>
          <t>Monthly_Credit_Rating_Trend2.txt</t>
        </is>
      </c>
      <c r="D4489" t="n">
        <v>3103</v>
      </c>
      <c r="E4489" t="n">
        <v>388</v>
      </c>
      <c r="F4489" t="inlineStr">
        <is>
          <t>SET</t>
        </is>
      </c>
      <c r="G4489" t="inlineStr">
        <is>
          <t>SG_Loan</t>
        </is>
      </c>
      <c r="H4489" t="inlineStr">
        <is>
          <t>WBGHK_OV_Loan_Trend_&amp;RunDate</t>
        </is>
      </c>
    </row>
    <row r="4490">
      <c r="A4490" t="inlineStr">
        <is>
          <t>C:\XX\XX Program - 254(166 XX; 86 eSpace )\Monthly -117 (89 XX; 28 eSpace)\Monthly_Credit_Rating_Trend2.txt</t>
        </is>
      </c>
      <c r="B4490">
        <f>IFERROR(LEFT(A4490,FIND("~",SUBSTITUTE(A4490,"\","~",LEN(A4490)-LEN(SUBSTITUTE(A4490,"\",""))))),"")</f>
        <v/>
      </c>
      <c r="C4490" t="inlineStr">
        <is>
          <t>Monthly_Credit_Rating_Trend2.txt</t>
        </is>
      </c>
      <c r="D4490" t="n">
        <v>3103</v>
      </c>
      <c r="E4490" t="n">
        <v>388</v>
      </c>
      <c r="F4490" t="inlineStr">
        <is>
          <t>SET</t>
        </is>
      </c>
      <c r="G4490" t="inlineStr">
        <is>
          <t>MC_Loan</t>
        </is>
      </c>
      <c r="H4490" t="inlineStr">
        <is>
          <t>WBGHK_OV_Loan_Trend_&amp;RunDate</t>
        </is>
      </c>
    </row>
    <row r="4491">
      <c r="A4491" t="inlineStr">
        <is>
          <t>C:\XX\XX Program - 254(166 XX; 86 eSpace )\Monthly -117 (89 XX; 28 eSpace)\Monthly_Credit_Rating_Trend2.txt</t>
        </is>
      </c>
      <c r="B4491">
        <f>IFERROR(LEFT(A4491,FIND("~",SUBSTITUTE(A4491,"\","~",LEN(A4491)-LEN(SUBSTITUTE(A4491,"\",""))))),"")</f>
        <v/>
      </c>
      <c r="C4491" t="inlineStr">
        <is>
          <t>Monthly_Credit_Rating_Trend2.txt</t>
        </is>
      </c>
      <c r="D4491" t="n">
        <v>3103</v>
      </c>
      <c r="E4491" t="n">
        <v>388</v>
      </c>
      <c r="F4491" t="inlineStr">
        <is>
          <t>SET</t>
        </is>
      </c>
      <c r="G4491" t="inlineStr">
        <is>
          <t>US_Loan</t>
        </is>
      </c>
      <c r="H4491" t="inlineStr">
        <is>
          <t>WBGHK_OV_Loan_Trend_&amp;RunDate</t>
        </is>
      </c>
    </row>
    <row r="4492">
      <c r="A4492" t="inlineStr">
        <is>
          <t>C:\XX\XX Program - 254(166 XX; 86 eSpace )\Monthly -117 (89 XX; 28 eSpace)\Monthly_Credit_Rating_Trend2.txt</t>
        </is>
      </c>
      <c r="B4492">
        <f>IFERROR(LEFT(A4492,FIND("~",SUBSTITUTE(A4492,"\","~",LEN(A4492)-LEN(SUBSTITUTE(A4492,"\",""))))),"")</f>
        <v/>
      </c>
      <c r="C4492" t="inlineStr">
        <is>
          <t>Monthly_Credit_Rating_Trend2.txt</t>
        </is>
      </c>
      <c r="D4492" t="n">
        <v>3104</v>
      </c>
      <c r="E4492" t="n">
        <v>399</v>
      </c>
      <c r="F4492" t="inlineStr">
        <is>
          <t>SET</t>
        </is>
      </c>
      <c r="G4492" t="inlineStr">
        <is>
          <t>WBGHK_OV_Loan_Trend</t>
        </is>
      </c>
      <c r="H4492" t="inlineStr">
        <is>
          <t>WBGHK_OV_Loan_Trend</t>
        </is>
      </c>
    </row>
    <row r="4493">
      <c r="A4493" t="inlineStr">
        <is>
          <t>C:\XX\XX Program - 254(166 XX; 86 eSpace )\Monthly -117 (89 XX; 28 eSpace)\Monthly_Credit_Rating_Trend2.txt</t>
        </is>
      </c>
      <c r="B4493">
        <f>IFERROR(LEFT(A4493,FIND("~",SUBSTITUTE(A4493,"\","~",LEN(A4493)-LEN(SUBSTITUTE(A4493,"\",""))))),"")</f>
        <v/>
      </c>
      <c r="C4493" t="inlineStr">
        <is>
          <t>Monthly_Credit_Rating_Trend2.txt</t>
        </is>
      </c>
      <c r="D4493" t="n">
        <v>3104</v>
      </c>
      <c r="E4493" t="n">
        <v>399</v>
      </c>
      <c r="F4493" t="inlineStr">
        <is>
          <t>SET</t>
        </is>
      </c>
      <c r="G4493" t="inlineStr">
        <is>
          <t>WBGHK_OV_Loan_Trend_&amp;RunDate</t>
        </is>
      </c>
      <c r="H4493" t="inlineStr">
        <is>
          <t>WBGHK_OV_Loan_Trend</t>
        </is>
      </c>
    </row>
    <row r="4494">
      <c r="A4494" t="inlineStr">
        <is>
          <t>C:\XX\XX Program - 254(166 XX; 86 eSpace )\Monthly -117 (89 XX; 28 eSpace)\Monthly_Credit_Rating_Trend2.txt</t>
        </is>
      </c>
      <c r="B4494">
        <f>IFERROR(LEFT(A4494,FIND("~",SUBSTITUTE(A4494,"\","~",LEN(A4494)-LEN(SUBSTITUTE(A4494,"\",""))))),"")</f>
        <v/>
      </c>
      <c r="C4494" t="inlineStr">
        <is>
          <t>Monthly_Credit_Rating_Trend2.txt</t>
        </is>
      </c>
      <c r="D4494" t="n">
        <v>3105</v>
      </c>
      <c r="E4494" t="n">
        <v>408</v>
      </c>
      <c r="F4494" t="inlineStr">
        <is>
          <t>SET</t>
        </is>
      </c>
      <c r="G4494" t="inlineStr">
        <is>
          <t>WBGHK_OV_Loan_Trend</t>
        </is>
      </c>
      <c r="H4494" t="inlineStr">
        <is>
          <t>WBGHK_OV_Rating_Trend</t>
        </is>
      </c>
    </row>
    <row r="4495">
      <c r="A4495" t="inlineStr">
        <is>
          <t>C:\XX\XX Program - 254(166 XX; 86 eSpace )\Monthly -117 (89 XX; 28 eSpace)\Monthly_Customer_Movement.txt</t>
        </is>
      </c>
      <c r="B4495">
        <f>IFERROR(LEFT(A4495,FIND("~",SUBSTITUTE(A4495,"\","~",LEN(A4495)-LEN(SUBSTITUTE(A4495,"\",""))))),"")</f>
        <v/>
      </c>
      <c r="C4495" t="inlineStr">
        <is>
          <t>Monthly_Customer_Movement.txt</t>
        </is>
      </c>
      <c r="D4495" t="n">
        <v>3108</v>
      </c>
      <c r="E4495" t="n">
        <v>60</v>
      </c>
      <c r="F4495" t="inlineStr">
        <is>
          <t>SET</t>
        </is>
      </c>
      <c r="G4495" t="inlineStr">
        <is>
          <t>Customer_History</t>
        </is>
      </c>
      <c r="H4495" t="inlineStr">
        <is>
          <t>Customer_History</t>
        </is>
      </c>
    </row>
    <row r="4496">
      <c r="A4496" t="inlineStr">
        <is>
          <t>C:\XX\XX Program - 254(166 XX; 86 eSpace )\Monthly -117 (89 XX; 28 eSpace)\Monthly_Customer_Movement.txt</t>
        </is>
      </c>
      <c r="B4496">
        <f>IFERROR(LEFT(A4496,FIND("~",SUBSTITUTE(A4496,"\","~",LEN(A4496)-LEN(SUBSTITUTE(A4496,"\",""))))),"")</f>
        <v/>
      </c>
      <c r="C4496" t="inlineStr">
        <is>
          <t>Monthly_Customer_Movement.txt</t>
        </is>
      </c>
      <c r="D4496" t="n">
        <v>3109</v>
      </c>
      <c r="E4496" t="n">
        <v>92</v>
      </c>
      <c r="F4496" t="inlineStr">
        <is>
          <t>MERGE</t>
        </is>
      </c>
      <c r="G4496" t="inlineStr">
        <is>
          <t>Customer_History</t>
        </is>
      </c>
      <c r="H4496" t="inlineStr">
        <is>
          <t>Customer_History</t>
        </is>
      </c>
    </row>
    <row r="4497">
      <c r="A4497" t="inlineStr">
        <is>
          <t>C:\XX\XX Program - 254(166 XX; 86 eSpace )\Monthly -117 (89 XX; 28 eSpace)\Monthly_Customer_Movement.txt</t>
        </is>
      </c>
      <c r="B4497">
        <f>IFERROR(LEFT(A4497,FIND("~",SUBSTITUTE(A4497,"\","~",LEN(A4497)-LEN(SUBSTITUTE(A4497,"\",""))))),"")</f>
        <v/>
      </c>
      <c r="C4497" t="inlineStr">
        <is>
          <t>Monthly_Customer_Movement.txt</t>
        </is>
      </c>
      <c r="D4497" t="n">
        <v>3109</v>
      </c>
      <c r="E4497" t="n">
        <v>92</v>
      </c>
      <c r="F4497" t="inlineStr">
        <is>
          <t>MERGE</t>
        </is>
      </c>
      <c r="G4497" t="inlineStr">
        <is>
          <t>RM_Map</t>
        </is>
      </c>
      <c r="H4497" t="inlineStr">
        <is>
          <t>Customer_History</t>
        </is>
      </c>
    </row>
    <row r="4498">
      <c r="A4498" t="inlineStr">
        <is>
          <t>C:\XX\XX Program - 254(166 XX; 86 eSpace )\Monthly -117 (89 XX; 28 eSpace)\Monthly_Customer_Movement.txt</t>
        </is>
      </c>
      <c r="B4498">
        <f>IFERROR(LEFT(A4498,FIND("~",SUBSTITUTE(A4498,"\","~",LEN(A4498)-LEN(SUBSTITUTE(A4498,"\",""))))),"")</f>
        <v/>
      </c>
      <c r="C4498" t="inlineStr">
        <is>
          <t>Monthly_Customer_Movement.txt</t>
        </is>
      </c>
      <c r="D4498" t="n">
        <v>3110</v>
      </c>
      <c r="E4498" t="n">
        <v>112</v>
      </c>
      <c r="F4498" t="inlineStr">
        <is>
          <t>MERGE</t>
        </is>
      </c>
      <c r="G4498" t="inlineStr">
        <is>
          <t>Cust_List_C</t>
        </is>
      </c>
      <c r="H4498" t="inlineStr">
        <is>
          <t>Cust_List_C</t>
        </is>
      </c>
    </row>
    <row r="4499">
      <c r="A4499" t="inlineStr">
        <is>
          <t>C:\XX\XX Program - 254(166 XX; 86 eSpace )\Monthly -117 (89 XX; 28 eSpace)\Monthly_Customer_Movement.txt</t>
        </is>
      </c>
      <c r="B4499">
        <f>IFERROR(LEFT(A4499,FIND("~",SUBSTITUTE(A4499,"\","~",LEN(A4499)-LEN(SUBSTITUTE(A4499,"\",""))))),"")</f>
        <v/>
      </c>
      <c r="C4499" t="inlineStr">
        <is>
          <t>Monthly_Customer_Movement.txt</t>
        </is>
      </c>
      <c r="D4499" t="n">
        <v>3110</v>
      </c>
      <c r="E4499" t="n">
        <v>112</v>
      </c>
      <c r="F4499" t="inlineStr">
        <is>
          <t>MERGE</t>
        </is>
      </c>
      <c r="G4499" t="inlineStr">
        <is>
          <t>Customer_History</t>
        </is>
      </c>
      <c r="H4499" t="inlineStr">
        <is>
          <t>Cust_List_C</t>
        </is>
      </c>
    </row>
    <row r="4500">
      <c r="A4500" t="inlineStr">
        <is>
          <t>C:\XX\XX Program - 254(166 XX; 86 eSpace )\Monthly -117 (89 XX; 28 eSpace)\Monthly_Customer_Movement.txt</t>
        </is>
      </c>
      <c r="B4500">
        <f>IFERROR(LEFT(A4500,FIND("~",SUBSTITUTE(A4500,"\","~",LEN(A4500)-LEN(SUBSTITUTE(A4500,"\",""))))),"")</f>
        <v/>
      </c>
      <c r="C4500" t="inlineStr">
        <is>
          <t>Monthly_Customer_Movement.txt</t>
        </is>
      </c>
      <c r="D4500" t="n">
        <v>3111</v>
      </c>
      <c r="E4500" t="n">
        <v>123</v>
      </c>
      <c r="F4500" t="inlineStr">
        <is>
          <t>MERGE</t>
        </is>
      </c>
      <c r="G4500" t="inlineStr">
        <is>
          <t>Cust_List_P</t>
        </is>
      </c>
      <c r="H4500" t="inlineStr">
        <is>
          <t>Cust_List_P</t>
        </is>
      </c>
    </row>
    <row r="4501">
      <c r="A4501" t="inlineStr">
        <is>
          <t>C:\XX\XX Program - 254(166 XX; 86 eSpace )\Monthly -117 (89 XX; 28 eSpace)\Monthly_Customer_Movement.txt</t>
        </is>
      </c>
      <c r="B4501">
        <f>IFERROR(LEFT(A4501,FIND("~",SUBSTITUTE(A4501,"\","~",LEN(A4501)-LEN(SUBSTITUTE(A4501,"\",""))))),"")</f>
        <v/>
      </c>
      <c r="C4501" t="inlineStr">
        <is>
          <t>Monthly_Customer_Movement.txt</t>
        </is>
      </c>
      <c r="D4501" t="n">
        <v>3111</v>
      </c>
      <c r="E4501" t="n">
        <v>123</v>
      </c>
      <c r="F4501" t="inlineStr">
        <is>
          <t>MERGE</t>
        </is>
      </c>
      <c r="G4501" t="inlineStr">
        <is>
          <t>Customer_History</t>
        </is>
      </c>
      <c r="H4501" t="inlineStr">
        <is>
          <t>Cust_List_P</t>
        </is>
      </c>
    </row>
    <row r="4502">
      <c r="A4502" t="inlineStr">
        <is>
          <t>C:\XX\XX Program - 254(166 XX; 86 eSpace )\Monthly -117 (89 XX; 28 eSpace)\Monthly_Customer_Movement.txt</t>
        </is>
      </c>
      <c r="B4502">
        <f>IFERROR(LEFT(A4502,FIND("~",SUBSTITUTE(A4502,"\","~",LEN(A4502)-LEN(SUBSTITUTE(A4502,"\",""))))),"")</f>
        <v/>
      </c>
      <c r="C4502" t="inlineStr">
        <is>
          <t>Monthly_Customer_Movement.txt</t>
        </is>
      </c>
      <c r="D4502" t="n">
        <v>3112</v>
      </c>
      <c r="E4502" t="n">
        <v>139</v>
      </c>
      <c r="F4502" t="inlineStr">
        <is>
          <t>MERGE</t>
        </is>
      </c>
      <c r="G4502" t="inlineStr">
        <is>
          <t>Cust_List_LY</t>
        </is>
      </c>
      <c r="H4502" t="inlineStr">
        <is>
          <t>Cust_List_LY</t>
        </is>
      </c>
    </row>
    <row r="4503">
      <c r="A4503" t="inlineStr">
        <is>
          <t>C:\XX\XX Program - 254(166 XX; 86 eSpace )\Monthly -117 (89 XX; 28 eSpace)\Monthly_Customer_Movement.txt</t>
        </is>
      </c>
      <c r="B4503">
        <f>IFERROR(LEFT(A4503,FIND("~",SUBSTITUTE(A4503,"\","~",LEN(A4503)-LEN(SUBSTITUTE(A4503,"\",""))))),"")</f>
        <v/>
      </c>
      <c r="C4503" t="inlineStr">
        <is>
          <t>Monthly_Customer_Movement.txt</t>
        </is>
      </c>
      <c r="D4503" t="n">
        <v>3112</v>
      </c>
      <c r="E4503" t="n">
        <v>139</v>
      </c>
      <c r="F4503" t="inlineStr">
        <is>
          <t>MERGE</t>
        </is>
      </c>
      <c r="G4503" t="inlineStr">
        <is>
          <t>Customer_History</t>
        </is>
      </c>
      <c r="H4503" t="inlineStr">
        <is>
          <t>Cust_List_LY</t>
        </is>
      </c>
    </row>
    <row r="4504">
      <c r="A4504" t="inlineStr">
        <is>
          <t>C:\XX\XX Program - 254(166 XX; 86 eSpace )\Monthly -117 (89 XX; 28 eSpace)\Monthly_Customer_Movement.txt</t>
        </is>
      </c>
      <c r="B4504">
        <f>IFERROR(LEFT(A4504,FIND("~",SUBSTITUTE(A4504,"\","~",LEN(A4504)-LEN(SUBSTITUTE(A4504,"\",""))))),"")</f>
        <v/>
      </c>
      <c r="C4504" t="inlineStr">
        <is>
          <t>Monthly_Customer_Movement.txt</t>
        </is>
      </c>
      <c r="D4504" t="n">
        <v>3113</v>
      </c>
      <c r="E4504" t="n">
        <v>146</v>
      </c>
      <c r="F4504" t="inlineStr">
        <is>
          <t>MERGE</t>
        </is>
      </c>
      <c r="G4504" t="inlineStr">
        <is>
          <t>Customer_History</t>
        </is>
      </c>
      <c r="H4504" t="inlineStr">
        <is>
          <t>Movement</t>
        </is>
      </c>
    </row>
    <row r="4505">
      <c r="A4505" t="inlineStr">
        <is>
          <t>C:\XX\XX Program - 254(166 XX; 86 eSpace )\Monthly -117 (89 XX; 28 eSpace)\Monthly_Customer_Movement.txt</t>
        </is>
      </c>
      <c r="B4505">
        <f>IFERROR(LEFT(A4505,FIND("~",SUBSTITUTE(A4505,"\","~",LEN(A4505)-LEN(SUBSTITUTE(A4505,"\",""))))),"")</f>
        <v/>
      </c>
      <c r="C4505" t="inlineStr">
        <is>
          <t>Monthly_Customer_Movement.txt</t>
        </is>
      </c>
      <c r="D4505" t="n">
        <v>3113</v>
      </c>
      <c r="E4505" t="n">
        <v>146</v>
      </c>
      <c r="F4505" t="inlineStr">
        <is>
          <t>MERGE</t>
        </is>
      </c>
      <c r="G4505" t="inlineStr">
        <is>
          <t>Cust_List_C</t>
        </is>
      </c>
      <c r="H4505" t="inlineStr">
        <is>
          <t>Movement</t>
        </is>
      </c>
    </row>
    <row r="4506">
      <c r="A4506" t="inlineStr">
        <is>
          <t>C:\XX\XX Program - 254(166 XX; 86 eSpace )\Monthly -117 (89 XX; 28 eSpace)\Monthly_Customer_Movement.txt</t>
        </is>
      </c>
      <c r="B4506">
        <f>IFERROR(LEFT(A4506,FIND("~",SUBSTITUTE(A4506,"\","~",LEN(A4506)-LEN(SUBSTITUTE(A4506,"\",""))))),"")</f>
        <v/>
      </c>
      <c r="C4506" t="inlineStr">
        <is>
          <t>Monthly_Customer_Movement.txt</t>
        </is>
      </c>
      <c r="D4506" t="n">
        <v>3113</v>
      </c>
      <c r="E4506" t="n">
        <v>146</v>
      </c>
      <c r="F4506" t="inlineStr">
        <is>
          <t>MERGE</t>
        </is>
      </c>
      <c r="G4506" t="inlineStr">
        <is>
          <t>Cust_List_P</t>
        </is>
      </c>
      <c r="H4506" t="inlineStr">
        <is>
          <t>Movement</t>
        </is>
      </c>
    </row>
    <row r="4507">
      <c r="A4507" t="inlineStr">
        <is>
          <t>C:\XX\XX Program - 254(166 XX; 86 eSpace )\Monthly -117 (89 XX; 28 eSpace)\Monthly_Customer_Movement.txt</t>
        </is>
      </c>
      <c r="B4507">
        <f>IFERROR(LEFT(A4507,FIND("~",SUBSTITUTE(A4507,"\","~",LEN(A4507)-LEN(SUBSTITUTE(A4507,"\",""))))),"")</f>
        <v/>
      </c>
      <c r="C4507" t="inlineStr">
        <is>
          <t>Monthly_Customer_Movement.txt</t>
        </is>
      </c>
      <c r="D4507" t="n">
        <v>3114</v>
      </c>
      <c r="E4507" t="n">
        <v>163</v>
      </c>
      <c r="F4507" t="inlineStr">
        <is>
          <t>MERGE</t>
        </is>
      </c>
      <c r="G4507" t="inlineStr">
        <is>
          <t>Cust_List_P</t>
        </is>
      </c>
      <c r="H4507" t="inlineStr">
        <is>
          <t>Drop_Cust</t>
        </is>
      </c>
    </row>
    <row r="4508">
      <c r="A4508" t="inlineStr">
        <is>
          <t>C:\XX\XX Program - 254(166 XX; 86 eSpace )\Monthly -117 (89 XX; 28 eSpace)\Monthly_Customer_Movement.txt</t>
        </is>
      </c>
      <c r="B4508">
        <f>IFERROR(LEFT(A4508,FIND("~",SUBSTITUTE(A4508,"\","~",LEN(A4508)-LEN(SUBSTITUTE(A4508,"\",""))))),"")</f>
        <v/>
      </c>
      <c r="C4508" t="inlineStr">
        <is>
          <t>Monthly_Customer_Movement.txt</t>
        </is>
      </c>
      <c r="D4508" t="n">
        <v>3114</v>
      </c>
      <c r="E4508" t="n">
        <v>163</v>
      </c>
      <c r="F4508" t="inlineStr">
        <is>
          <t>MERGE</t>
        </is>
      </c>
      <c r="G4508" t="inlineStr">
        <is>
          <t>Cust_List_C</t>
        </is>
      </c>
      <c r="H4508" t="inlineStr">
        <is>
          <t>Drop_Cust</t>
        </is>
      </c>
    </row>
    <row r="4509">
      <c r="A4509" t="inlineStr">
        <is>
          <t>C:\XX\XX Program - 254(166 XX; 86 eSpace )\Monthly -117 (89 XX; 28 eSpace)\Monthly_Customer_Movement.txt</t>
        </is>
      </c>
      <c r="B4509">
        <f>IFERROR(LEFT(A4509,FIND("~",SUBSTITUTE(A4509,"\","~",LEN(A4509)-LEN(SUBSTITUTE(A4509,"\",""))))),"")</f>
        <v/>
      </c>
      <c r="C4509" t="inlineStr">
        <is>
          <t>Monthly_Customer_Movement.txt</t>
        </is>
      </c>
      <c r="D4509" t="n">
        <v>3115</v>
      </c>
      <c r="E4509" t="n">
        <v>170</v>
      </c>
      <c r="F4509" t="inlineStr">
        <is>
          <t>MERGE</t>
        </is>
      </c>
      <c r="G4509" t="inlineStr">
        <is>
          <t>Movement</t>
        </is>
      </c>
      <c r="H4509" t="inlineStr">
        <is>
          <t>Movement</t>
        </is>
      </c>
    </row>
    <row r="4510">
      <c r="A4510" t="inlineStr">
        <is>
          <t>C:\XX\XX Program - 254(166 XX; 86 eSpace )\Monthly -117 (89 XX; 28 eSpace)\Monthly_Customer_Movement.txt</t>
        </is>
      </c>
      <c r="B4510">
        <f>IFERROR(LEFT(A4510,FIND("~",SUBSTITUTE(A4510,"\","~",LEN(A4510)-LEN(SUBSTITUTE(A4510,"\",""))))),"")</f>
        <v/>
      </c>
      <c r="C4510" t="inlineStr">
        <is>
          <t>Monthly_Customer_Movement.txt</t>
        </is>
      </c>
      <c r="D4510" t="n">
        <v>3115</v>
      </c>
      <c r="E4510" t="n">
        <v>170</v>
      </c>
      <c r="F4510" t="inlineStr">
        <is>
          <t>MERGE</t>
        </is>
      </c>
      <c r="G4510" t="inlineStr">
        <is>
          <t>Drop_Cust</t>
        </is>
      </c>
      <c r="H4510" t="inlineStr">
        <is>
          <t>Movement</t>
        </is>
      </c>
    </row>
    <row r="4511">
      <c r="A4511" t="inlineStr">
        <is>
          <t>C:\XX\XX Program - 254(166 XX; 86 eSpace )\Monthly -117 (89 XX; 28 eSpace)\Monthly_Customer_Movement.txt</t>
        </is>
      </c>
      <c r="B4511">
        <f>IFERROR(LEFT(A4511,FIND("~",SUBSTITUTE(A4511,"\","~",LEN(A4511)-LEN(SUBSTITUTE(A4511,"\",""))))),"")</f>
        <v/>
      </c>
      <c r="C4511" t="inlineStr">
        <is>
          <t>Monthly_Customer_Movement.txt</t>
        </is>
      </c>
      <c r="D4511" t="n">
        <v>3116</v>
      </c>
      <c r="E4511" t="n">
        <v>219</v>
      </c>
      <c r="F4511" t="inlineStr">
        <is>
          <t>SET</t>
        </is>
      </c>
      <c r="G4511" t="inlineStr">
        <is>
          <t>Movement_New</t>
        </is>
      </c>
      <c r="H4511" t="inlineStr">
        <is>
          <t>Movement_Result</t>
        </is>
      </c>
    </row>
    <row r="4512">
      <c r="A4512" t="inlineStr">
        <is>
          <t>C:\XX\XX Program - 254(166 XX; 86 eSpace )\Monthly -117 (89 XX; 28 eSpace)\Monthly_Customer_Movement.txt</t>
        </is>
      </c>
      <c r="B4512">
        <f>IFERROR(LEFT(A4512,FIND("~",SUBSTITUTE(A4512,"\","~",LEN(A4512)-LEN(SUBSTITUTE(A4512,"\",""))))),"")</f>
        <v/>
      </c>
      <c r="C4512" t="inlineStr">
        <is>
          <t>Monthly_Customer_Movement.txt</t>
        </is>
      </c>
      <c r="D4512" t="n">
        <v>3116</v>
      </c>
      <c r="E4512" t="n">
        <v>219</v>
      </c>
      <c r="F4512" t="inlineStr">
        <is>
          <t>SET</t>
        </is>
      </c>
      <c r="G4512" t="inlineStr">
        <is>
          <t>Movement_Drop</t>
        </is>
      </c>
      <c r="H4512" t="inlineStr">
        <is>
          <t>Movement_Result</t>
        </is>
      </c>
    </row>
    <row r="4513">
      <c r="A4513" t="inlineStr">
        <is>
          <t>C:\XX\XX Program - 254(166 XX; 86 eSpace )\Monthly -117 (89 XX; 28 eSpace)\Monthly_Customer_Movement.txt</t>
        </is>
      </c>
      <c r="B4513">
        <f>IFERROR(LEFT(A4513,FIND("~",SUBSTITUTE(A4513,"\","~",LEN(A4513)-LEN(SUBSTITUTE(A4513,"\",""))))),"")</f>
        <v/>
      </c>
      <c r="C4513" t="inlineStr">
        <is>
          <t>Monthly_Customer_Movement.txt</t>
        </is>
      </c>
      <c r="D4513" t="n">
        <v>3116</v>
      </c>
      <c r="E4513" t="n">
        <v>219</v>
      </c>
      <c r="F4513" t="inlineStr">
        <is>
          <t>SET</t>
        </is>
      </c>
      <c r="G4513" t="inlineStr">
        <is>
          <t>Movement_Reactivate</t>
        </is>
      </c>
      <c r="H4513" t="inlineStr">
        <is>
          <t>Movement_Result</t>
        </is>
      </c>
    </row>
    <row r="4514">
      <c r="A4514" t="inlineStr">
        <is>
          <t>C:\XX\XX Program - 254(166 XX; 86 eSpace )\Monthly -117 (89 XX; 28 eSpace)\Monthly_Customer_Movement.txt</t>
        </is>
      </c>
      <c r="B4514">
        <f>IFERROR(LEFT(A4514,FIND("~",SUBSTITUTE(A4514,"\","~",LEN(A4514)-LEN(SUBSTITUTE(A4514,"\",""))))),"")</f>
        <v/>
      </c>
      <c r="C4514" t="inlineStr">
        <is>
          <t>Monthly_Customer_Movement.txt</t>
        </is>
      </c>
      <c r="D4514" t="n">
        <v>3116</v>
      </c>
      <c r="E4514" t="n">
        <v>219</v>
      </c>
      <c r="F4514" t="inlineStr">
        <is>
          <t>SET</t>
        </is>
      </c>
      <c r="G4514" t="inlineStr">
        <is>
          <t>Movement_Team_Fr</t>
        </is>
      </c>
      <c r="H4514" t="inlineStr">
        <is>
          <t>Movement_Result</t>
        </is>
      </c>
    </row>
    <row r="4515">
      <c r="A4515" t="inlineStr">
        <is>
          <t>C:\XX\XX Program - 254(166 XX; 86 eSpace )\Monthly -117 (89 XX; 28 eSpace)\Monthly_Customer_Movement.txt</t>
        </is>
      </c>
      <c r="B4515">
        <f>IFERROR(LEFT(A4515,FIND("~",SUBSTITUTE(A4515,"\","~",LEN(A4515)-LEN(SUBSTITUTE(A4515,"\",""))))),"")</f>
        <v/>
      </c>
      <c r="C4515" t="inlineStr">
        <is>
          <t>Monthly_Customer_Movement.txt</t>
        </is>
      </c>
      <c r="D4515" t="n">
        <v>3116</v>
      </c>
      <c r="E4515" t="n">
        <v>219</v>
      </c>
      <c r="F4515" t="inlineStr">
        <is>
          <t>SET</t>
        </is>
      </c>
      <c r="G4515" t="inlineStr">
        <is>
          <t>Movement_Team_To</t>
        </is>
      </c>
      <c r="H4515" t="inlineStr">
        <is>
          <t>Movement_Result</t>
        </is>
      </c>
    </row>
    <row r="4516">
      <c r="A4516" t="inlineStr">
        <is>
          <t>C:\XX\XX Program - 254(166 XX; 86 eSpace )\Monthly -117 (89 XX; 28 eSpace)\Monthly_EJM_Movement.txt</t>
        </is>
      </c>
      <c r="B4516">
        <f>IFERROR(LEFT(A4516,FIND("~",SUBSTITUTE(A4516,"\","~",LEN(A4516)-LEN(SUBSTITUTE(A4516,"\",""))))),"")</f>
        <v/>
      </c>
      <c r="C4516" t="inlineStr">
        <is>
          <t>Monthly_EJM_Movement.txt</t>
        </is>
      </c>
      <c r="D4516" t="n">
        <v>3118</v>
      </c>
      <c r="E4516" t="n">
        <v>16</v>
      </c>
      <c r="F4516" t="inlineStr">
        <is>
          <t>SET</t>
        </is>
      </c>
      <c r="G4516" t="inlineStr">
        <is>
          <t>RM.Customer_Profile_&amp;Last_Mth</t>
        </is>
      </c>
      <c r="H4516" t="inlineStr">
        <is>
          <t>Cust1</t>
        </is>
      </c>
    </row>
    <row r="4517">
      <c r="A4517" t="inlineStr">
        <is>
          <t>C:\XX\XX Program - 254(166 XX; 86 eSpace )\Monthly -117 (89 XX; 28 eSpace)\Monthly_EJM_Movement.txt</t>
        </is>
      </c>
      <c r="B4517">
        <f>IFERROR(LEFT(A4517,FIND("~",SUBSTITUTE(A4517,"\","~",LEN(A4517)-LEN(SUBSTITUTE(A4517,"\",""))))),"")</f>
        <v/>
      </c>
      <c r="C4517" t="inlineStr">
        <is>
          <t>Monthly_EJM_Movement.txt</t>
        </is>
      </c>
      <c r="D4517" t="n">
        <v>3119</v>
      </c>
      <c r="E4517" t="n">
        <v>27</v>
      </c>
      <c r="F4517" t="inlineStr">
        <is>
          <t>SET</t>
        </is>
      </c>
      <c r="G4517" t="inlineStr">
        <is>
          <t>RM.Customer_Profile_&amp;Cur_Mth</t>
        </is>
      </c>
      <c r="H4517" t="inlineStr">
        <is>
          <t>Cust2</t>
        </is>
      </c>
    </row>
    <row r="4518">
      <c r="A4518" t="inlineStr">
        <is>
          <t>C:\XX\XX Program - 254(166 XX; 86 eSpace )\Monthly -117 (89 XX; 28 eSpace)\Monthly_EJM_Movement.txt</t>
        </is>
      </c>
      <c r="B4518">
        <f>IFERROR(LEFT(A4518,FIND("~",SUBSTITUTE(A4518,"\","~",LEN(A4518)-LEN(SUBSTITUTE(A4518,"\",""))))),"")</f>
        <v/>
      </c>
      <c r="C4518" t="inlineStr">
        <is>
          <t>Monthly_EJM_Movement.txt</t>
        </is>
      </c>
      <c r="D4518" t="n">
        <v>3120</v>
      </c>
      <c r="E4518" t="n">
        <v>54</v>
      </c>
      <c r="F4518" t="inlineStr">
        <is>
          <t>MERGE</t>
        </is>
      </c>
      <c r="G4518" t="inlineStr">
        <is>
          <t>Cust1</t>
        </is>
      </c>
      <c r="H4518" t="inlineStr">
        <is>
          <t>Cust1</t>
        </is>
      </c>
    </row>
    <row r="4519">
      <c r="A4519" t="inlineStr">
        <is>
          <t>C:\XX\XX Program - 254(166 XX; 86 eSpace )\Monthly -117 (89 XX; 28 eSpace)\Monthly_EJM_Movement.txt</t>
        </is>
      </c>
      <c r="B4519">
        <f>IFERROR(LEFT(A4519,FIND("~",SUBSTITUTE(A4519,"\","~",LEN(A4519)-LEN(SUBSTITUTE(A4519,"\",""))))),"")</f>
        <v/>
      </c>
      <c r="C4519" t="inlineStr">
        <is>
          <t>Monthly_EJM_Movement.txt</t>
        </is>
      </c>
      <c r="D4519" t="n">
        <v>3120</v>
      </c>
      <c r="E4519" t="n">
        <v>54</v>
      </c>
      <c r="F4519" t="inlineStr">
        <is>
          <t>MERGE</t>
        </is>
      </c>
      <c r="G4519" t="inlineStr">
        <is>
          <t>Facility1</t>
        </is>
      </c>
      <c r="H4519" t="inlineStr">
        <is>
          <t>Cust1</t>
        </is>
      </c>
    </row>
    <row r="4520">
      <c r="A4520" t="inlineStr">
        <is>
          <t>C:\XX\XX Program - 254(166 XX; 86 eSpace )\Monthly -117 (89 XX; 28 eSpace)\Monthly_EJM_Movement.txt</t>
        </is>
      </c>
      <c r="B4520">
        <f>IFERROR(LEFT(A4520,FIND("~",SUBSTITUTE(A4520,"\","~",LEN(A4520)-LEN(SUBSTITUTE(A4520,"\",""))))),"")</f>
        <v/>
      </c>
      <c r="C4520" t="inlineStr">
        <is>
          <t>Monthly_EJM_Movement.txt</t>
        </is>
      </c>
      <c r="D4520" t="n">
        <v>3121</v>
      </c>
      <c r="E4520" t="n">
        <v>75</v>
      </c>
      <c r="F4520" t="inlineStr">
        <is>
          <t>MERGE</t>
        </is>
      </c>
      <c r="G4520" t="inlineStr">
        <is>
          <t>Cust2</t>
        </is>
      </c>
      <c r="H4520" t="inlineStr">
        <is>
          <t>Cust2</t>
        </is>
      </c>
    </row>
    <row r="4521">
      <c r="A4521" t="inlineStr">
        <is>
          <t>C:\XX\XX Program - 254(166 XX; 86 eSpace )\Monthly -117 (89 XX; 28 eSpace)\Monthly_EJM_Movement.txt</t>
        </is>
      </c>
      <c r="B4521">
        <f>IFERROR(LEFT(A4521,FIND("~",SUBSTITUTE(A4521,"\","~",LEN(A4521)-LEN(SUBSTITUTE(A4521,"\",""))))),"")</f>
        <v/>
      </c>
      <c r="C4521" t="inlineStr">
        <is>
          <t>Monthly_EJM_Movement.txt</t>
        </is>
      </c>
      <c r="D4521" t="n">
        <v>3121</v>
      </c>
      <c r="E4521" t="n">
        <v>75</v>
      </c>
      <c r="F4521" t="inlineStr">
        <is>
          <t>MERGE</t>
        </is>
      </c>
      <c r="G4521" t="inlineStr">
        <is>
          <t>Facility2</t>
        </is>
      </c>
      <c r="H4521" t="inlineStr">
        <is>
          <t>Cust2</t>
        </is>
      </c>
    </row>
    <row r="4522">
      <c r="A4522" t="inlineStr">
        <is>
          <t>C:\XX\XX Program - 254(166 XX; 86 eSpace )\Monthly -117 (89 XX; 28 eSpace)\Monthly_EJM_Movement.txt</t>
        </is>
      </c>
      <c r="B4522">
        <f>IFERROR(LEFT(A4522,FIND("~",SUBSTITUTE(A4522,"\","~",LEN(A4522)-LEN(SUBSTITUTE(A4522,"\",""))))),"")</f>
        <v/>
      </c>
      <c r="C4522" t="inlineStr">
        <is>
          <t>Monthly_EJM_Movement.txt</t>
        </is>
      </c>
      <c r="D4522" t="n">
        <v>3122</v>
      </c>
      <c r="E4522" t="n">
        <v>86</v>
      </c>
      <c r="F4522" t="inlineStr">
        <is>
          <t>MERGE</t>
        </is>
      </c>
      <c r="G4522" t="inlineStr">
        <is>
          <t>cust2</t>
        </is>
      </c>
      <c r="H4522" t="inlineStr">
        <is>
          <t>Cust2</t>
        </is>
      </c>
    </row>
    <row r="4523">
      <c r="A4523" t="inlineStr">
        <is>
          <t>C:\XX\XX Program - 254(166 XX; 86 eSpace )\Monthly -117 (89 XX; 28 eSpace)\Monthly_EJM_Movement.txt</t>
        </is>
      </c>
      <c r="B4523">
        <f>IFERROR(LEFT(A4523,FIND("~",SUBSTITUTE(A4523,"\","~",LEN(A4523)-LEN(SUBSTITUTE(A4523,"\",""))))),"")</f>
        <v/>
      </c>
      <c r="C4523" t="inlineStr">
        <is>
          <t>Monthly_EJM_Movement.txt</t>
        </is>
      </c>
      <c r="D4523" t="n">
        <v>3122</v>
      </c>
      <c r="E4523" t="n">
        <v>86</v>
      </c>
      <c r="F4523" t="inlineStr">
        <is>
          <t>MERGE</t>
        </is>
      </c>
      <c r="G4523" t="inlineStr">
        <is>
          <t>cust_3in1</t>
        </is>
      </c>
      <c r="H4523" t="inlineStr">
        <is>
          <t>Cust2</t>
        </is>
      </c>
    </row>
    <row r="4524">
      <c r="A4524" t="inlineStr">
        <is>
          <t>C:\XX\XX Program - 254(166 XX; 86 eSpace )\Monthly -117 (89 XX; 28 eSpace)\Monthly_EJM_Movement.txt</t>
        </is>
      </c>
      <c r="B4524">
        <f>IFERROR(LEFT(A4524,FIND("~",SUBSTITUTE(A4524,"\","~",LEN(A4524)-LEN(SUBSTITUTE(A4524,"\",""))))),"")</f>
        <v/>
      </c>
      <c r="C4524" t="inlineStr">
        <is>
          <t>Monthly_EJM_Movement.txt</t>
        </is>
      </c>
      <c r="D4524" t="n">
        <v>3123</v>
      </c>
      <c r="E4524" t="n">
        <v>96</v>
      </c>
      <c r="F4524" t="inlineStr">
        <is>
          <t>MERGE</t>
        </is>
      </c>
      <c r="G4524" t="inlineStr">
        <is>
          <t>Cust1</t>
        </is>
      </c>
      <c r="H4524" t="inlineStr">
        <is>
          <t>Monthly_Compare</t>
        </is>
      </c>
    </row>
    <row r="4525">
      <c r="A4525" t="inlineStr">
        <is>
          <t>C:\XX\XX Program - 254(166 XX; 86 eSpace )\Monthly -117 (89 XX; 28 eSpace)\Monthly_EJM_Movement.txt</t>
        </is>
      </c>
      <c r="B4525">
        <f>IFERROR(LEFT(A4525,FIND("~",SUBSTITUTE(A4525,"\","~",LEN(A4525)-LEN(SUBSTITUTE(A4525,"\",""))))),"")</f>
        <v/>
      </c>
      <c r="C4525" t="inlineStr">
        <is>
          <t>Monthly_EJM_Movement.txt</t>
        </is>
      </c>
      <c r="D4525" t="n">
        <v>3123</v>
      </c>
      <c r="E4525" t="n">
        <v>96</v>
      </c>
      <c r="F4525" t="inlineStr">
        <is>
          <t>MERGE</t>
        </is>
      </c>
      <c r="G4525" t="inlineStr">
        <is>
          <t>Cust2</t>
        </is>
      </c>
      <c r="H4525" t="inlineStr">
        <is>
          <t>Monthly_Compare</t>
        </is>
      </c>
    </row>
    <row r="4526">
      <c r="A4526" t="inlineStr">
        <is>
          <t>C:\XX\XX Program - 254(166 XX; 86 eSpace )\Monthly -117 (89 XX; 28 eSpace)\Monthly_EJM_Movement.txt</t>
        </is>
      </c>
      <c r="B4526">
        <f>IFERROR(LEFT(A4526,FIND("~",SUBSTITUTE(A4526,"\","~",LEN(A4526)-LEN(SUBSTITUTE(A4526,"\",""))))),"")</f>
        <v/>
      </c>
      <c r="C4526" t="inlineStr">
        <is>
          <t>Monthly_EJM_Movement.txt</t>
        </is>
      </c>
      <c r="D4526" t="n">
        <v>3124</v>
      </c>
      <c r="E4526" t="n">
        <v>103</v>
      </c>
      <c r="F4526" t="inlineStr">
        <is>
          <t>SET</t>
        </is>
      </c>
      <c r="G4526" t="inlineStr">
        <is>
          <t>Monthly_Compare</t>
        </is>
      </c>
      <c r="H4526" t="inlineStr">
        <is>
          <t>Monthly_EJM_Movement</t>
        </is>
      </c>
    </row>
    <row r="4527">
      <c r="A4527" t="inlineStr">
        <is>
          <t>C:\XX\XX Program - 254(166 XX; 86 eSpace )\Monthly -117 (89 XX; 28 eSpace)\Monthly_EJM_Movement.txt</t>
        </is>
      </c>
      <c r="B4527">
        <f>IFERROR(LEFT(A4527,FIND("~",SUBSTITUTE(A4527,"\","~",LEN(A4527)-LEN(SUBSTITUTE(A4527,"\",""))))),"")</f>
        <v/>
      </c>
      <c r="C4527" t="inlineStr">
        <is>
          <t>Monthly_EJM_Movement.txt</t>
        </is>
      </c>
      <c r="D4527" t="n">
        <v>3125</v>
      </c>
      <c r="E4527" t="n">
        <v>140</v>
      </c>
      <c r="F4527" t="inlineStr">
        <is>
          <t>SET</t>
        </is>
      </c>
      <c r="G4527" t="inlineStr">
        <is>
          <t>Monthly_Compare</t>
        </is>
      </c>
      <c r="H4527" t="inlineStr">
        <is>
          <t>Monthly_Exposure_Movement</t>
        </is>
      </c>
    </row>
    <row r="4528">
      <c r="A4528" t="inlineStr">
        <is>
          <t>C:\XX\XX Program - 254(166 XX; 86 eSpace )\Monthly -117 (89 XX; 28 eSpace)\Monthly_Guarantor3.txt</t>
        </is>
      </c>
      <c r="B4528">
        <f>IFERROR(LEFT(A4528,FIND("~",SUBSTITUTE(A4528,"\","~",LEN(A4528)-LEN(SUBSTITUTE(A4528,"\",""))))),"")</f>
        <v/>
      </c>
      <c r="C4528" t="inlineStr">
        <is>
          <t>Monthly_Guarantor3.txt</t>
        </is>
      </c>
      <c r="D4528" t="n">
        <v>3126</v>
      </c>
      <c r="E4528" t="n">
        <v>13</v>
      </c>
      <c r="F4528" t="inlineStr">
        <is>
          <t>MERGE</t>
        </is>
      </c>
      <c r="G4528" t="inlineStr">
        <is>
          <t>Guarantor</t>
        </is>
      </c>
      <c r="H4528" t="inlineStr">
        <is>
          <t>Guarantor</t>
        </is>
      </c>
    </row>
    <row r="4529">
      <c r="A4529" t="inlineStr">
        <is>
          <t>C:\XX\XX Program - 254(166 XX; 86 eSpace )\Monthly -117 (89 XX; 28 eSpace)\Monthly_Guarantor3.txt</t>
        </is>
      </c>
      <c r="B4529">
        <f>IFERROR(LEFT(A4529,FIND("~",SUBSTITUTE(A4529,"\","~",LEN(A4529)-LEN(SUBSTITUTE(A4529,"\",""))))),"")</f>
        <v/>
      </c>
      <c r="C4529" t="inlineStr">
        <is>
          <t>Monthly_Guarantor3.txt</t>
        </is>
      </c>
      <c r="D4529" t="n">
        <v>3126</v>
      </c>
      <c r="E4529" t="n">
        <v>13</v>
      </c>
      <c r="F4529" t="inlineStr">
        <is>
          <t>MERGE</t>
        </is>
      </c>
      <c r="G4529" t="inlineStr">
        <is>
          <t>Guarantee</t>
        </is>
      </c>
      <c r="H4529" t="inlineStr">
        <is>
          <t>Guarantor</t>
        </is>
      </c>
    </row>
    <row r="4530">
      <c r="A4530" t="inlineStr">
        <is>
          <t>C:\XX\XX Program - 254(166 XX; 86 eSpace )\Monthly -117 (89 XX; 28 eSpace)\Monthly_Guarantor3.txt</t>
        </is>
      </c>
      <c r="B4530">
        <f>IFERROR(LEFT(A4530,FIND("~",SUBSTITUTE(A4530,"\","~",LEN(A4530)-LEN(SUBSTITUTE(A4530,"\",""))))),"")</f>
        <v/>
      </c>
      <c r="C4530" t="inlineStr">
        <is>
          <t>Monthly_Guarantor3.txt</t>
        </is>
      </c>
      <c r="D4530" t="n">
        <v>3127</v>
      </c>
      <c r="E4530" t="n">
        <v>28</v>
      </c>
      <c r="F4530" t="inlineStr">
        <is>
          <t>MERGE</t>
        </is>
      </c>
      <c r="G4530" t="inlineStr">
        <is>
          <t>Customer</t>
        </is>
      </c>
      <c r="H4530" t="inlineStr">
        <is>
          <t>Guarantor</t>
        </is>
      </c>
    </row>
    <row r="4531">
      <c r="A4531" t="inlineStr">
        <is>
          <t>C:\XX\XX Program - 254(166 XX; 86 eSpace )\Monthly -117 (89 XX; 28 eSpace)\Monthly_Guarantor3.txt</t>
        </is>
      </c>
      <c r="B4531">
        <f>IFERROR(LEFT(A4531,FIND("~",SUBSTITUTE(A4531,"\","~",LEN(A4531)-LEN(SUBSTITUTE(A4531,"\",""))))),"")</f>
        <v/>
      </c>
      <c r="C4531" t="inlineStr">
        <is>
          <t>Monthly_Guarantor3.txt</t>
        </is>
      </c>
      <c r="D4531" t="n">
        <v>3127</v>
      </c>
      <c r="E4531" t="n">
        <v>28</v>
      </c>
      <c r="F4531" t="inlineStr">
        <is>
          <t>MERGE</t>
        </is>
      </c>
      <c r="G4531" t="inlineStr">
        <is>
          <t>Guarantor</t>
        </is>
      </c>
      <c r="H4531" t="inlineStr">
        <is>
          <t>Guarantor</t>
        </is>
      </c>
    </row>
    <row r="4532">
      <c r="A4532" t="inlineStr">
        <is>
          <t>C:\XX\XX Program - 254(166 XX; 86 eSpace )\Monthly -117 (89 XX; 28 eSpace)\Monthly_Guarantor3.txt</t>
        </is>
      </c>
      <c r="B4532">
        <f>IFERROR(LEFT(A4532,FIND("~",SUBSTITUTE(A4532,"\","~",LEN(A4532)-LEN(SUBSTITUTE(A4532,"\",""))))),"")</f>
        <v/>
      </c>
      <c r="C4532" t="inlineStr">
        <is>
          <t>Monthly_Guarantor3.txt</t>
        </is>
      </c>
      <c r="D4532" t="n">
        <v>3128</v>
      </c>
      <c r="E4532" t="n">
        <v>35</v>
      </c>
      <c r="F4532" t="inlineStr">
        <is>
          <t>SET</t>
        </is>
      </c>
      <c r="G4532" t="inlineStr">
        <is>
          <t>Guarantor</t>
        </is>
      </c>
      <c r="H4532" t="inlineStr">
        <is>
          <t>Guarantor</t>
        </is>
      </c>
    </row>
    <row r="4533">
      <c r="A4533" t="inlineStr">
        <is>
          <t>C:\XX\XX Program - 254(166 XX; 86 eSpace )\Monthly -117 (89 XX; 28 eSpace)\Monthly_Guarantor3.txt</t>
        </is>
      </c>
      <c r="B4533">
        <f>IFERROR(LEFT(A4533,FIND("~",SUBSTITUTE(A4533,"\","~",LEN(A4533)-LEN(SUBSTITUTE(A4533,"\",""))))),"")</f>
        <v/>
      </c>
      <c r="C4533" t="inlineStr">
        <is>
          <t>Monthly_Guarantor3.txt</t>
        </is>
      </c>
      <c r="D4533" t="n">
        <v>3129</v>
      </c>
      <c r="E4533" t="n">
        <v>49</v>
      </c>
      <c r="F4533" t="inlineStr">
        <is>
          <t>MERGE</t>
        </is>
      </c>
      <c r="G4533" t="inlineStr">
        <is>
          <t>Guarantor</t>
        </is>
      </c>
      <c r="H4533" t="inlineStr">
        <is>
          <t>Guarantor</t>
        </is>
      </c>
    </row>
    <row r="4534">
      <c r="A4534" t="inlineStr">
        <is>
          <t>C:\XX\XX Program - 254(166 XX; 86 eSpace )\Monthly -117 (89 XX; 28 eSpace)\Monthly_Guarantor3.txt</t>
        </is>
      </c>
      <c r="B4534">
        <f>IFERROR(LEFT(A4534,FIND("~",SUBSTITUTE(A4534,"\","~",LEN(A4534)-LEN(SUBSTITUTE(A4534,"\",""))))),"")</f>
        <v/>
      </c>
      <c r="C4534" t="inlineStr">
        <is>
          <t>Monthly_Guarantor3.txt</t>
        </is>
      </c>
      <c r="D4534" t="n">
        <v>3129</v>
      </c>
      <c r="E4534" t="n">
        <v>49</v>
      </c>
      <c r="F4534" t="inlineStr">
        <is>
          <t>MERGE</t>
        </is>
      </c>
      <c r="G4534" t="inlineStr">
        <is>
          <t>rm_map</t>
        </is>
      </c>
      <c r="H4534" t="inlineStr">
        <is>
          <t>Guarantor</t>
        </is>
      </c>
    </row>
    <row r="4535">
      <c r="A4535" t="inlineStr">
        <is>
          <t>C:\XX\XX Program - 254(166 XX; 86 eSpace )\Monthly -117 (89 XX; 28 eSpace)\Monthly_Guarantor3.txt</t>
        </is>
      </c>
      <c r="B4535">
        <f>IFERROR(LEFT(A4535,FIND("~",SUBSTITUTE(A4535,"\","~",LEN(A4535)-LEN(SUBSTITUTE(A4535,"\",""))))),"")</f>
        <v/>
      </c>
      <c r="C4535" t="inlineStr">
        <is>
          <t>Monthly_Guarantor3.txt</t>
        </is>
      </c>
      <c r="D4535" t="n">
        <v>3130</v>
      </c>
      <c r="E4535" t="n">
        <v>74</v>
      </c>
      <c r="F4535" t="inlineStr">
        <is>
          <t>MERGE</t>
        </is>
      </c>
      <c r="G4535" t="inlineStr">
        <is>
          <t>Coll_Comn</t>
        </is>
      </c>
      <c r="H4535" t="inlineStr">
        <is>
          <t>Coll_Comn</t>
        </is>
      </c>
    </row>
    <row r="4536">
      <c r="A4536" t="inlineStr">
        <is>
          <t>C:\XX\XX Program - 254(166 XX; 86 eSpace )\Monthly -117 (89 XX; 28 eSpace)\Monthly_Guarantor3.txt</t>
        </is>
      </c>
      <c r="B4536">
        <f>IFERROR(LEFT(A4536,FIND("~",SUBSTITUTE(A4536,"\","~",LEN(A4536)-LEN(SUBSTITUTE(A4536,"\",""))))),"")</f>
        <v/>
      </c>
      <c r="C4536" t="inlineStr">
        <is>
          <t>Monthly_Guarantor3.txt</t>
        </is>
      </c>
      <c r="D4536" t="n">
        <v>3130</v>
      </c>
      <c r="E4536" t="n">
        <v>74</v>
      </c>
      <c r="F4536" t="inlineStr">
        <is>
          <t>MERGE</t>
        </is>
      </c>
      <c r="G4536" t="inlineStr">
        <is>
          <t>Exchange</t>
        </is>
      </c>
      <c r="H4536" t="inlineStr">
        <is>
          <t>Coll_Comn</t>
        </is>
      </c>
    </row>
    <row r="4537">
      <c r="A4537" t="inlineStr">
        <is>
          <t>C:\XX\XX Program - 254(166 XX; 86 eSpace )\Monthly -117 (89 XX; 28 eSpace)\Monthly_Guarantor3.txt</t>
        </is>
      </c>
      <c r="B4537">
        <f>IFERROR(LEFT(A4537,FIND("~",SUBSTITUTE(A4537,"\","~",LEN(A4537)-LEN(SUBSTITUTE(A4537,"\",""))))),"")</f>
        <v/>
      </c>
      <c r="C4537" t="inlineStr">
        <is>
          <t>Monthly_Guarantor3.txt</t>
        </is>
      </c>
      <c r="D4537" t="n">
        <v>3131</v>
      </c>
      <c r="E4537" t="n">
        <v>85</v>
      </c>
      <c r="F4537" t="inlineStr">
        <is>
          <t>MERGE</t>
        </is>
      </c>
      <c r="G4537" t="inlineStr">
        <is>
          <t>Coll_Comn</t>
        </is>
      </c>
      <c r="H4537" t="inlineStr">
        <is>
          <t>Coll_Comn</t>
        </is>
      </c>
    </row>
    <row r="4538">
      <c r="A4538" t="inlineStr">
        <is>
          <t>C:\XX\XX Program - 254(166 XX; 86 eSpace )\Monthly -117 (89 XX; 28 eSpace)\Monthly_Guarantor3.txt</t>
        </is>
      </c>
      <c r="B4538">
        <f>IFERROR(LEFT(A4538,FIND("~",SUBSTITUTE(A4538,"\","~",LEN(A4538)-LEN(SUBSTITUTE(A4538,"\",""))))),"")</f>
        <v/>
      </c>
      <c r="C4538" t="inlineStr">
        <is>
          <t>Monthly_Guarantor3.txt</t>
        </is>
      </c>
      <c r="D4538" t="n">
        <v>3131</v>
      </c>
      <c r="E4538" t="n">
        <v>85</v>
      </c>
      <c r="F4538" t="inlineStr">
        <is>
          <t>MERGE</t>
        </is>
      </c>
      <c r="G4538" t="inlineStr">
        <is>
          <t>Exchange</t>
        </is>
      </c>
      <c r="H4538" t="inlineStr">
        <is>
          <t>Coll_Comn</t>
        </is>
      </c>
    </row>
    <row r="4539">
      <c r="A4539" t="inlineStr">
        <is>
          <t>C:\XX\XX Program - 254(166 XX; 86 eSpace )\Monthly -117 (89 XX; 28 eSpace)\Monthly_Guarantor3.txt</t>
        </is>
      </c>
      <c r="B4539">
        <f>IFERROR(LEFT(A4539,FIND("~",SUBSTITUTE(A4539,"\","~",LEN(A4539)-LEN(SUBSTITUTE(A4539,"\",""))))),"")</f>
        <v/>
      </c>
      <c r="C4539" t="inlineStr">
        <is>
          <t>Monthly_Guarantor3.txt</t>
        </is>
      </c>
      <c r="D4539" t="n">
        <v>3132</v>
      </c>
      <c r="E4539" t="n">
        <v>96</v>
      </c>
      <c r="F4539" t="inlineStr">
        <is>
          <t>MERGE</t>
        </is>
      </c>
      <c r="G4539" t="inlineStr">
        <is>
          <t>Guarantor</t>
        </is>
      </c>
      <c r="H4539" t="inlineStr">
        <is>
          <t>Guarantor</t>
        </is>
      </c>
    </row>
    <row r="4540">
      <c r="A4540" t="inlineStr">
        <is>
          <t>C:\XX\XX Program - 254(166 XX; 86 eSpace )\Monthly -117 (89 XX; 28 eSpace)\Monthly_Guarantor3.txt</t>
        </is>
      </c>
      <c r="B4540">
        <f>IFERROR(LEFT(A4540,FIND("~",SUBSTITUTE(A4540,"\","~",LEN(A4540)-LEN(SUBSTITUTE(A4540,"\",""))))),"")</f>
        <v/>
      </c>
      <c r="C4540" t="inlineStr">
        <is>
          <t>Monthly_Guarantor3.txt</t>
        </is>
      </c>
      <c r="D4540" t="n">
        <v>3132</v>
      </c>
      <c r="E4540" t="n">
        <v>96</v>
      </c>
      <c r="F4540" t="inlineStr">
        <is>
          <t>MERGE</t>
        </is>
      </c>
      <c r="G4540" t="inlineStr">
        <is>
          <t>Coll_Comn</t>
        </is>
      </c>
      <c r="H4540" t="inlineStr">
        <is>
          <t>Guarantor</t>
        </is>
      </c>
    </row>
    <row r="4541">
      <c r="A4541" t="inlineStr">
        <is>
          <t>C:\XX\XX Program - 254(166 XX; 86 eSpace )\Monthly -117 (89 XX; 28 eSpace)\Monthly_Guarantor3.txt</t>
        </is>
      </c>
      <c r="B4541">
        <f>IFERROR(LEFT(A4541,FIND("~",SUBSTITUTE(A4541,"\","~",LEN(A4541)-LEN(SUBSTITUTE(A4541,"\",""))))),"")</f>
        <v/>
      </c>
      <c r="C4541" t="inlineStr">
        <is>
          <t>Monthly_Guarantor3.txt</t>
        </is>
      </c>
      <c r="D4541" t="n">
        <v>3133</v>
      </c>
      <c r="E4541" t="n">
        <v>123</v>
      </c>
      <c r="F4541" t="inlineStr">
        <is>
          <t>MERGE</t>
        </is>
      </c>
      <c r="G4541" t="inlineStr">
        <is>
          <t>Guarantor</t>
        </is>
      </c>
      <c r="H4541" t="inlineStr">
        <is>
          <t>Guarantor</t>
        </is>
      </c>
    </row>
    <row r="4542">
      <c r="A4542" t="inlineStr">
        <is>
          <t>C:\XX\XX Program - 254(166 XX; 86 eSpace )\Monthly -117 (89 XX; 28 eSpace)\Monthly_Guarantor3.txt</t>
        </is>
      </c>
      <c r="B4542">
        <f>IFERROR(LEFT(A4542,FIND("~",SUBSTITUTE(A4542,"\","~",LEN(A4542)-LEN(SUBSTITUTE(A4542,"\",""))))),"")</f>
        <v/>
      </c>
      <c r="C4542" t="inlineStr">
        <is>
          <t>Monthly_Guarantor3.txt</t>
        </is>
      </c>
      <c r="D4542" t="n">
        <v>3133</v>
      </c>
      <c r="E4542" t="n">
        <v>123</v>
      </c>
      <c r="F4542" t="inlineStr">
        <is>
          <t>MERGE</t>
        </is>
      </c>
      <c r="G4542" t="inlineStr">
        <is>
          <t>Pldg_Coll</t>
        </is>
      </c>
      <c r="H4542" t="inlineStr">
        <is>
          <t>Guarantor</t>
        </is>
      </c>
    </row>
    <row r="4543">
      <c r="A4543" t="inlineStr">
        <is>
          <t>C:\XX\XX Program - 254(166 XX; 86 eSpace )\Monthly -117 (89 XX; 28 eSpace)\Monthly_Guarantor3.txt</t>
        </is>
      </c>
      <c r="B4543">
        <f>IFERROR(LEFT(A4543,FIND("~",SUBSTITUTE(A4543,"\","~",LEN(A4543)-LEN(SUBSTITUTE(A4543,"\",""))))),"")</f>
        <v/>
      </c>
      <c r="C4543" t="inlineStr">
        <is>
          <t>Monthly_Guarantor3.txt</t>
        </is>
      </c>
      <c r="D4543" t="n">
        <v>3134</v>
      </c>
      <c r="E4543" t="n">
        <v>138</v>
      </c>
      <c r="F4543" t="inlineStr">
        <is>
          <t>MERGE</t>
        </is>
      </c>
      <c r="G4543" t="inlineStr">
        <is>
          <t>Guarantor</t>
        </is>
      </c>
      <c r="H4543" t="inlineStr">
        <is>
          <t>Guarantor</t>
        </is>
      </c>
    </row>
    <row r="4544">
      <c r="A4544" t="inlineStr">
        <is>
          <t>C:\XX\XX Program - 254(166 XX; 86 eSpace )\Monthly -117 (89 XX; 28 eSpace)\Monthly_Guarantor3.txt</t>
        </is>
      </c>
      <c r="B4544">
        <f>IFERROR(LEFT(A4544,FIND("~",SUBSTITUTE(A4544,"\","~",LEN(A4544)-LEN(SUBSTITUTE(A4544,"\",""))))),"")</f>
        <v/>
      </c>
      <c r="C4544" t="inlineStr">
        <is>
          <t>Monthly_Guarantor3.txt</t>
        </is>
      </c>
      <c r="D4544" t="n">
        <v>3134</v>
      </c>
      <c r="E4544" t="n">
        <v>138</v>
      </c>
      <c r="F4544" t="inlineStr">
        <is>
          <t>MERGE</t>
        </is>
      </c>
      <c r="G4544" t="inlineStr">
        <is>
          <t>Fac_Line</t>
        </is>
      </c>
      <c r="H4544" t="inlineStr">
        <is>
          <t>Guarantor</t>
        </is>
      </c>
    </row>
    <row r="4545">
      <c r="A4545" t="inlineStr">
        <is>
          <t>C:\XX\XX Program - 254(166 XX; 86 eSpace )\Monthly -117 (89 XX; 28 eSpace)\Monthly_Guarantor3.txt</t>
        </is>
      </c>
      <c r="B4545">
        <f>IFERROR(LEFT(A4545,FIND("~",SUBSTITUTE(A4545,"\","~",LEN(A4545)-LEN(SUBSTITUTE(A4545,"\",""))))),"")</f>
        <v/>
      </c>
      <c r="C4545" t="inlineStr">
        <is>
          <t>Monthly_Guarantor3.txt</t>
        </is>
      </c>
      <c r="D4545" t="n">
        <v>3135</v>
      </c>
      <c r="E4545" t="n">
        <v>145</v>
      </c>
      <c r="F4545" t="inlineStr">
        <is>
          <t>SET</t>
        </is>
      </c>
      <c r="G4545" t="inlineStr">
        <is>
          <t>rm.Customer_Profile_&amp;Cur_Mth</t>
        </is>
      </c>
      <c r="H4545" t="inlineStr">
        <is>
          <t>CP</t>
        </is>
      </c>
    </row>
    <row r="4546">
      <c r="A4546" t="inlineStr">
        <is>
          <t>C:\XX\XX Program - 254(166 XX; 86 eSpace )\Monthly -117 (89 XX; 28 eSpace)\Monthly_Guarantor3.txt</t>
        </is>
      </c>
      <c r="B4546">
        <f>IFERROR(LEFT(A4546,FIND("~",SUBSTITUTE(A4546,"\","~",LEN(A4546)-LEN(SUBSTITUTE(A4546,"\",""))))),"")</f>
        <v/>
      </c>
      <c r="C4546" t="inlineStr">
        <is>
          <t>Monthly_Guarantor3.txt</t>
        </is>
      </c>
      <c r="D4546" t="n">
        <v>3136</v>
      </c>
      <c r="E4546" t="n">
        <v>161</v>
      </c>
      <c r="F4546" t="inlineStr">
        <is>
          <t>MERGE</t>
        </is>
      </c>
      <c r="G4546" t="inlineStr">
        <is>
          <t>CP</t>
        </is>
      </c>
      <c r="H4546" t="inlineStr">
        <is>
          <t>CP</t>
        </is>
      </c>
    </row>
    <row r="4547">
      <c r="A4547" t="inlineStr">
        <is>
          <t>C:\XX\XX Program - 254(166 XX; 86 eSpace )\Monthly -117 (89 XX; 28 eSpace)\Monthly_Guarantor3.txt</t>
        </is>
      </c>
      <c r="B4547">
        <f>IFERROR(LEFT(A4547,FIND("~",SUBSTITUTE(A4547,"\","~",LEN(A4547)-LEN(SUBSTITUTE(A4547,"\",""))))),"")</f>
        <v/>
      </c>
      <c r="C4547" t="inlineStr">
        <is>
          <t>Monthly_Guarantor3.txt</t>
        </is>
      </c>
      <c r="D4547" t="n">
        <v>3136</v>
      </c>
      <c r="E4547" t="n">
        <v>161</v>
      </c>
      <c r="F4547" t="inlineStr">
        <is>
          <t>MERGE</t>
        </is>
      </c>
      <c r="G4547" t="inlineStr">
        <is>
          <t>NBMCE_List</t>
        </is>
      </c>
      <c r="H4547" t="inlineStr">
        <is>
          <t>CP</t>
        </is>
      </c>
    </row>
    <row r="4548">
      <c r="A4548" t="inlineStr">
        <is>
          <t>C:\XX\XX Program - 254(166 XX; 86 eSpace )\Monthly -117 (89 XX; 28 eSpace)\Monthly_Guarantor3.txt</t>
        </is>
      </c>
      <c r="B4548">
        <f>IFERROR(LEFT(A4548,FIND("~",SUBSTITUTE(A4548,"\","~",LEN(A4548)-LEN(SUBSTITUTE(A4548,"\",""))))),"")</f>
        <v/>
      </c>
      <c r="C4548" t="inlineStr">
        <is>
          <t>Monthly_Guarantor3.txt</t>
        </is>
      </c>
      <c r="D4548" t="n">
        <v>3137</v>
      </c>
      <c r="E4548" t="n">
        <v>176</v>
      </c>
      <c r="F4548" t="inlineStr">
        <is>
          <t>MERGE</t>
        </is>
      </c>
      <c r="G4548" t="inlineStr">
        <is>
          <t>Guarantor</t>
        </is>
      </c>
      <c r="H4548" t="inlineStr">
        <is>
          <t>Guarantor</t>
        </is>
      </c>
    </row>
    <row r="4549">
      <c r="A4549" t="inlineStr">
        <is>
          <t>C:\XX\XX Program - 254(166 XX; 86 eSpace )\Monthly -117 (89 XX; 28 eSpace)\Monthly_Guarantor3.txt</t>
        </is>
      </c>
      <c r="B4549">
        <f>IFERROR(LEFT(A4549,FIND("~",SUBSTITUTE(A4549,"\","~",LEN(A4549)-LEN(SUBSTITUTE(A4549,"\",""))))),"")</f>
        <v/>
      </c>
      <c r="C4549" t="inlineStr">
        <is>
          <t>Monthly_Guarantor3.txt</t>
        </is>
      </c>
      <c r="D4549" t="n">
        <v>3137</v>
      </c>
      <c r="E4549" t="n">
        <v>176</v>
      </c>
      <c r="F4549" t="inlineStr">
        <is>
          <t>MERGE</t>
        </is>
      </c>
      <c r="G4549" t="inlineStr">
        <is>
          <t>Fac_Line</t>
        </is>
      </c>
      <c r="H4549" t="inlineStr">
        <is>
          <t>Guarantor</t>
        </is>
      </c>
    </row>
    <row r="4550">
      <c r="A4550" t="inlineStr">
        <is>
          <t>C:\XX\XX Program - 254(166 XX; 86 eSpace )\Monthly -117 (89 XX; 28 eSpace)\Monthly_Guarantor3.txt</t>
        </is>
      </c>
      <c r="B4550">
        <f>IFERROR(LEFT(A4550,FIND("~",SUBSTITUTE(A4550,"\","~",LEN(A4550)-LEN(SUBSTITUTE(A4550,"\",""))))),"")</f>
        <v/>
      </c>
      <c r="C4550" t="inlineStr">
        <is>
          <t>Monthly_Guarantor3.txt</t>
        </is>
      </c>
      <c r="D4550" t="n">
        <v>3138</v>
      </c>
      <c r="E4550" t="n">
        <v>191</v>
      </c>
      <c r="F4550" t="inlineStr">
        <is>
          <t>MERGE</t>
        </is>
      </c>
      <c r="G4550" t="inlineStr">
        <is>
          <t>Guarantor</t>
        </is>
      </c>
      <c r="H4550" t="inlineStr">
        <is>
          <t>Guarantor</t>
        </is>
      </c>
    </row>
    <row r="4551">
      <c r="A4551" t="inlineStr">
        <is>
          <t>C:\XX\XX Program - 254(166 XX; 86 eSpace )\Monthly -117 (89 XX; 28 eSpace)\Monthly_Guarantor3.txt</t>
        </is>
      </c>
      <c r="B4551">
        <f>IFERROR(LEFT(A4551,FIND("~",SUBSTITUTE(A4551,"\","~",LEN(A4551)-LEN(SUBSTITUTE(A4551,"\",""))))),"")</f>
        <v/>
      </c>
      <c r="C4551" t="inlineStr">
        <is>
          <t>Monthly_Guarantor3.txt</t>
        </is>
      </c>
      <c r="D4551" t="n">
        <v>3138</v>
      </c>
      <c r="E4551" t="n">
        <v>191</v>
      </c>
      <c r="F4551" t="inlineStr">
        <is>
          <t>MERGE</t>
        </is>
      </c>
      <c r="G4551" t="inlineStr">
        <is>
          <t>Customer</t>
        </is>
      </c>
      <c r="H4551" t="inlineStr">
        <is>
          <t>Guarantor</t>
        </is>
      </c>
    </row>
    <row r="4552">
      <c r="A4552" t="inlineStr">
        <is>
          <t>C:\XX\XX Program - 254(166 XX; 86 eSpace )\Monthly -117 (89 XX; 28 eSpace)\Monthly_Guarantor3.txt</t>
        </is>
      </c>
      <c r="B4552">
        <f>IFERROR(LEFT(A4552,FIND("~",SUBSTITUTE(A4552,"\","~",LEN(A4552)-LEN(SUBSTITUTE(A4552,"\",""))))),"")</f>
        <v/>
      </c>
      <c r="C4552" t="inlineStr">
        <is>
          <t>Monthly_Guarantor3.txt</t>
        </is>
      </c>
      <c r="D4552" t="n">
        <v>3139</v>
      </c>
      <c r="E4552" t="n">
        <v>198</v>
      </c>
      <c r="F4552" t="inlineStr">
        <is>
          <t>SET</t>
        </is>
      </c>
      <c r="G4552" t="inlineStr">
        <is>
          <t>Guarantor</t>
        </is>
      </c>
      <c r="H4552" t="inlineStr">
        <is>
          <t>Guarantor</t>
        </is>
      </c>
    </row>
    <row r="4553">
      <c r="A4553" t="inlineStr">
        <is>
          <t>C:\XX\XX Program - 254(166 XX; 86 eSpace )\Monthly -117 (89 XX; 28 eSpace)\Monthly_Guarantor3.txt</t>
        </is>
      </c>
      <c r="B4553">
        <f>IFERROR(LEFT(A4553,FIND("~",SUBSTITUTE(A4553,"\","~",LEN(A4553)-LEN(SUBSTITUTE(A4553,"\",""))))),"")</f>
        <v/>
      </c>
      <c r="C4553" t="inlineStr">
        <is>
          <t>Monthly_Guarantor3.txt</t>
        </is>
      </c>
      <c r="D4553" t="n">
        <v>3140</v>
      </c>
      <c r="E4553" t="n">
        <v>208</v>
      </c>
      <c r="F4553" t="inlineStr">
        <is>
          <t>MERGE</t>
        </is>
      </c>
      <c r="G4553" t="inlineStr">
        <is>
          <t>Guarantor</t>
        </is>
      </c>
      <c r="H4553" t="inlineStr">
        <is>
          <t>Guarantor</t>
        </is>
      </c>
    </row>
    <row r="4554">
      <c r="A4554" t="inlineStr">
        <is>
          <t>C:\XX\XX Program - 254(166 XX; 86 eSpace )\Monthly -117 (89 XX; 28 eSpace)\Monthly_Guarantor3.txt</t>
        </is>
      </c>
      <c r="B4554">
        <f>IFERROR(LEFT(A4554,FIND("~",SUBSTITUTE(A4554,"\","~",LEN(A4554)-LEN(SUBSTITUTE(A4554,"\",""))))),"")</f>
        <v/>
      </c>
      <c r="C4554" t="inlineStr">
        <is>
          <t>Monthly_Guarantor3.txt</t>
        </is>
      </c>
      <c r="D4554" t="n">
        <v>3140</v>
      </c>
      <c r="E4554" t="n">
        <v>208</v>
      </c>
      <c r="F4554" t="inlineStr">
        <is>
          <t>MERGE</t>
        </is>
      </c>
      <c r="G4554" t="inlineStr">
        <is>
          <t>RM_Map</t>
        </is>
      </c>
      <c r="H4554" t="inlineStr">
        <is>
          <t>Guarantor</t>
        </is>
      </c>
    </row>
    <row r="4555">
      <c r="A4555" t="inlineStr">
        <is>
          <t>C:\XX\XX Program - 254(166 XX; 86 eSpace )\Monthly -117 (89 XX; 28 eSpace)\Monthly_Guarantor3.txt</t>
        </is>
      </c>
      <c r="B4555">
        <f>IFERROR(LEFT(A4555,FIND("~",SUBSTITUTE(A4555,"\","~",LEN(A4555)-LEN(SUBSTITUTE(A4555,"\",""))))),"")</f>
        <v/>
      </c>
      <c r="C4555" t="inlineStr">
        <is>
          <t>Monthly_Guarantor3.txt</t>
        </is>
      </c>
      <c r="D4555" t="n">
        <v>3141</v>
      </c>
      <c r="E4555" t="n">
        <v>219</v>
      </c>
      <c r="F4555" t="inlineStr">
        <is>
          <t>SET</t>
        </is>
      </c>
      <c r="G4555" t="inlineStr">
        <is>
          <t>Guarantor</t>
        </is>
      </c>
      <c r="H4555" t="inlineStr">
        <is>
          <t>Guarantor</t>
        </is>
      </c>
    </row>
    <row r="4556">
      <c r="A4556" t="inlineStr">
        <is>
          <t>C:\XX\XX Program - 254(166 XX; 86 eSpace )\Monthly -117 (89 XX; 28 eSpace)\Monthly_Guarantor3.txt</t>
        </is>
      </c>
      <c r="B4556">
        <f>IFERROR(LEFT(A4556,FIND("~",SUBSTITUTE(A4556,"\","~",LEN(A4556)-LEN(SUBSTITUTE(A4556,"\",""))))),"")</f>
        <v/>
      </c>
      <c r="C4556" t="inlineStr">
        <is>
          <t>Monthly_Guarantor3.txt</t>
        </is>
      </c>
      <c r="D4556" t="n">
        <v>3142</v>
      </c>
      <c r="E4556" t="n">
        <v>255</v>
      </c>
      <c r="F4556" t="inlineStr">
        <is>
          <t>SET</t>
        </is>
      </c>
      <c r="G4556" t="inlineStr">
        <is>
          <t>dw.Fac_Line_&amp;Cur_Mth</t>
        </is>
      </c>
      <c r="H4556" t="inlineStr">
        <is>
          <t>Fac_List</t>
        </is>
      </c>
    </row>
    <row r="4557">
      <c r="A4557" t="inlineStr">
        <is>
          <t>C:\XX\XX Program - 254(166 XX; 86 eSpace )\Monthly -117 (89 XX; 28 eSpace)\Monthly_Guarantor3.txt</t>
        </is>
      </c>
      <c r="B4557">
        <f>IFERROR(LEFT(A4557,FIND("~",SUBSTITUTE(A4557,"\","~",LEN(A4557)-LEN(SUBSTITUTE(A4557,"\",""))))),"")</f>
        <v/>
      </c>
      <c r="C4557" t="inlineStr">
        <is>
          <t>Monthly_Guarantor3.txt</t>
        </is>
      </c>
      <c r="D4557" t="n">
        <v>3143</v>
      </c>
      <c r="E4557" t="n">
        <v>268</v>
      </c>
      <c r="F4557" t="inlineStr">
        <is>
          <t>MERGE</t>
        </is>
      </c>
      <c r="G4557" t="inlineStr">
        <is>
          <t>Borrower</t>
        </is>
      </c>
      <c r="H4557" t="inlineStr">
        <is>
          <t>Borrower</t>
        </is>
      </c>
    </row>
    <row r="4558">
      <c r="A4558" t="inlineStr">
        <is>
          <t>C:\XX\XX Program - 254(166 XX; 86 eSpace )\Monthly -117 (89 XX; 28 eSpace)\Monthly_Guarantor3.txt</t>
        </is>
      </c>
      <c r="B4558">
        <f>IFERROR(LEFT(A4558,FIND("~",SUBSTITUTE(A4558,"\","~",LEN(A4558)-LEN(SUBSTITUTE(A4558,"\",""))))),"")</f>
        <v/>
      </c>
      <c r="C4558" t="inlineStr">
        <is>
          <t>Monthly_Guarantor3.txt</t>
        </is>
      </c>
      <c r="D4558" t="n">
        <v>3143</v>
      </c>
      <c r="E4558" t="n">
        <v>268</v>
      </c>
      <c r="F4558" t="inlineStr">
        <is>
          <t>MERGE</t>
        </is>
      </c>
      <c r="G4558" t="inlineStr">
        <is>
          <t>Fac_List</t>
        </is>
      </c>
      <c r="H4558" t="inlineStr">
        <is>
          <t>Borrower</t>
        </is>
      </c>
    </row>
    <row r="4559">
      <c r="A4559" t="inlineStr">
        <is>
          <t>C:\XX\XX Program - 254(166 XX; 86 eSpace )\Monthly -117 (89 XX; 28 eSpace)\Monthly_Guarantor3.txt</t>
        </is>
      </c>
      <c r="B4559">
        <f>IFERROR(LEFT(A4559,FIND("~",SUBSTITUTE(A4559,"\","~",LEN(A4559)-LEN(SUBSTITUTE(A4559,"\",""))))),"")</f>
        <v/>
      </c>
      <c r="C4559" t="inlineStr">
        <is>
          <t>Monthly_Guarantor3.txt</t>
        </is>
      </c>
      <c r="D4559" t="n">
        <v>3144</v>
      </c>
      <c r="E4559" t="n">
        <v>275</v>
      </c>
      <c r="F4559" t="inlineStr">
        <is>
          <t>MERGE</t>
        </is>
      </c>
      <c r="G4559" t="inlineStr">
        <is>
          <t>Borrower</t>
        </is>
      </c>
      <c r="H4559" t="inlineStr">
        <is>
          <t>Borrower</t>
        </is>
      </c>
    </row>
    <row r="4560">
      <c r="A4560" t="inlineStr">
        <is>
          <t>C:\XX\XX Program - 254(166 XX; 86 eSpace )\Monthly -117 (89 XX; 28 eSpace)\Monthly_Guarantor3.txt</t>
        </is>
      </c>
      <c r="B4560">
        <f>IFERROR(LEFT(A4560,FIND("~",SUBSTITUTE(A4560,"\","~",LEN(A4560)-LEN(SUBSTITUTE(A4560,"\",""))))),"")</f>
        <v/>
      </c>
      <c r="C4560" t="inlineStr">
        <is>
          <t>Monthly_Guarantor3.txt</t>
        </is>
      </c>
      <c r="D4560" t="n">
        <v>3144</v>
      </c>
      <c r="E4560" t="n">
        <v>275</v>
      </c>
      <c r="F4560" t="inlineStr">
        <is>
          <t>MERGE</t>
        </is>
      </c>
      <c r="G4560" t="inlineStr">
        <is>
          <t>CP</t>
        </is>
      </c>
      <c r="H4560" t="inlineStr">
        <is>
          <t>Borrower</t>
        </is>
      </c>
    </row>
    <row r="4561">
      <c r="A4561" t="inlineStr">
        <is>
          <t>C:\XX\XX Program - 254(166 XX; 86 eSpace )\Monthly -117 (89 XX; 28 eSpace)\Monthly_LD_Trend2.txt</t>
        </is>
      </c>
      <c r="B4561">
        <f>IFERROR(LEFT(A4561,FIND("~",SUBSTITUTE(A4561,"\","~",LEN(A4561)-LEN(SUBSTITUTE(A4561,"\",""))))),"")</f>
        <v/>
      </c>
      <c r="C4561" t="inlineStr">
        <is>
          <t>Monthly_LD_Trend2.txt</t>
        </is>
      </c>
      <c r="D4561" t="n">
        <v>3146</v>
      </c>
      <c r="E4561" t="n">
        <v>34</v>
      </c>
      <c r="F4561" t="inlineStr">
        <is>
          <t>MERGE</t>
        </is>
      </c>
      <c r="G4561" t="inlineStr">
        <is>
          <t>&amp;Indata</t>
        </is>
      </c>
      <c r="H4561" t="inlineStr">
        <is>
          <t>&amp;Indata</t>
        </is>
      </c>
    </row>
    <row r="4562">
      <c r="A4562" t="inlineStr">
        <is>
          <t>C:\XX\XX Program - 254(166 XX; 86 eSpace )\Monthly -117 (89 XX; 28 eSpace)\Monthly_LD_Trend2.txt</t>
        </is>
      </c>
      <c r="B4562">
        <f>IFERROR(LEFT(A4562,FIND("~",SUBSTITUTE(A4562,"\","~",LEN(A4562)-LEN(SUBSTITUTE(A4562,"\",""))))),"")</f>
        <v/>
      </c>
      <c r="C4562" t="inlineStr">
        <is>
          <t>Monthly_LD_Trend2.txt</t>
        </is>
      </c>
      <c r="D4562" t="n">
        <v>3146</v>
      </c>
      <c r="E4562" t="n">
        <v>34</v>
      </c>
      <c r="F4562" t="inlineStr">
        <is>
          <t>MERGE</t>
        </is>
      </c>
      <c r="G4562" t="inlineStr">
        <is>
          <t>Prod_Map</t>
        </is>
      </c>
      <c r="H4562" t="inlineStr">
        <is>
          <t>&amp;Indata</t>
        </is>
      </c>
    </row>
    <row r="4563">
      <c r="A4563" t="inlineStr">
        <is>
          <t>C:\XX\XX Program - 254(166 XX; 86 eSpace )\Monthly -117 (89 XX; 28 eSpace)\Monthly_LD_Trend2.txt</t>
        </is>
      </c>
      <c r="B4563">
        <f>IFERROR(LEFT(A4563,FIND("~",SUBSTITUTE(A4563,"\","~",LEN(A4563)-LEN(SUBSTITUTE(A4563,"\",""))))),"")</f>
        <v/>
      </c>
      <c r="C4563" t="inlineStr">
        <is>
          <t>Monthly_LD_Trend2.txt</t>
        </is>
      </c>
      <c r="D4563" t="n">
        <v>3147</v>
      </c>
      <c r="E4563" t="n">
        <v>45</v>
      </c>
      <c r="F4563" t="inlineStr">
        <is>
          <t>MERGE</t>
        </is>
      </c>
      <c r="G4563" t="inlineStr">
        <is>
          <t>&amp;Indata</t>
        </is>
      </c>
      <c r="H4563" t="inlineStr">
        <is>
          <t>&amp;Indata</t>
        </is>
      </c>
    </row>
    <row r="4564">
      <c r="A4564" t="inlineStr">
        <is>
          <t>C:\XX\XX Program - 254(166 XX; 86 eSpace )\Monthly -117 (89 XX; 28 eSpace)\Monthly_LD_Trend2.txt</t>
        </is>
      </c>
      <c r="B4564">
        <f>IFERROR(LEFT(A4564,FIND("~",SUBSTITUTE(A4564,"\","~",LEN(A4564)-LEN(SUBSTITUTE(A4564,"\",""))))),"")</f>
        <v/>
      </c>
      <c r="C4564" t="inlineStr">
        <is>
          <t>Monthly_LD_Trend2.txt</t>
        </is>
      </c>
      <c r="D4564" t="n">
        <v>3147</v>
      </c>
      <c r="E4564" t="n">
        <v>45</v>
      </c>
      <c r="F4564" t="inlineStr">
        <is>
          <t>MERGE</t>
        </is>
      </c>
      <c r="G4564" t="inlineStr">
        <is>
          <t>Premium_Acct_CD</t>
        </is>
      </c>
      <c r="H4564" t="inlineStr">
        <is>
          <t>&amp;Indata</t>
        </is>
      </c>
    </row>
    <row r="4565">
      <c r="A4565" t="inlineStr">
        <is>
          <t>C:\XX\XX Program - 254(166 XX; 86 eSpace )\Monthly -117 (89 XX; 28 eSpace)\Monthly_LD_Trend2.txt</t>
        </is>
      </c>
      <c r="B4565">
        <f>IFERROR(LEFT(A4565,FIND("~",SUBSTITUTE(A4565,"\","~",LEN(A4565)-LEN(SUBSTITUTE(A4565,"\",""))))),"")</f>
        <v/>
      </c>
      <c r="C4565" t="inlineStr">
        <is>
          <t>Monthly_LD_Trend2.txt</t>
        </is>
      </c>
      <c r="D4565" t="n">
        <v>3148</v>
      </c>
      <c r="E4565" t="n">
        <v>52</v>
      </c>
      <c r="F4565" t="inlineStr">
        <is>
          <t>SET</t>
        </is>
      </c>
      <c r="G4565" t="inlineStr">
        <is>
          <t>&amp;Indata</t>
        </is>
      </c>
      <c r="H4565" t="inlineStr">
        <is>
          <t>&amp;Indata</t>
        </is>
      </c>
    </row>
    <row r="4566">
      <c r="A4566" t="inlineStr">
        <is>
          <t>C:\XX\XX Program - 254(166 XX; 86 eSpace )\Monthly -117 (89 XX; 28 eSpace)\Monthly_LD_Trend2.txt</t>
        </is>
      </c>
      <c r="B4566">
        <f>IFERROR(LEFT(A4566,FIND("~",SUBSTITUTE(A4566,"\","~",LEN(A4566)-LEN(SUBSTITUTE(A4566,"\",""))))),"")</f>
        <v/>
      </c>
      <c r="C4566" t="inlineStr">
        <is>
          <t>Monthly_LD_Trend2.txt</t>
        </is>
      </c>
      <c r="D4566" t="n">
        <v>3149</v>
      </c>
      <c r="E4566" t="n">
        <v>72</v>
      </c>
      <c r="F4566" t="inlineStr">
        <is>
          <t>SET</t>
        </is>
      </c>
      <c r="G4566" t="inlineStr">
        <is>
          <t>daily_loan_deposit_list</t>
        </is>
      </c>
    </row>
    <row r="4567">
      <c r="A4567" t="inlineStr">
        <is>
          <t>C:\XX\XX Program - 254(166 XX; 86 eSpace )\Monthly -117 (89 XX; 28 eSpace)\Monthly_LD_Trend2.txt</t>
        </is>
      </c>
      <c r="B4567">
        <f>IFERROR(LEFT(A4567,FIND("~",SUBSTITUTE(A4567,"\","~",LEN(A4567)-LEN(SUBSTITUTE(A4567,"\",""))))),"")</f>
        <v/>
      </c>
      <c r="C4567" t="inlineStr">
        <is>
          <t>Monthly_LD_Trend2.txt</t>
        </is>
      </c>
      <c r="D4567" t="n">
        <v>3150</v>
      </c>
      <c r="E4567" t="n">
        <v>81</v>
      </c>
      <c r="H4567" t="inlineStr">
        <is>
          <t>mov_bal</t>
        </is>
      </c>
    </row>
    <row r="4568">
      <c r="A4568" t="inlineStr">
        <is>
          <t>C:\XX\XX Program - 254(166 XX; 86 eSpace )\Monthly -117 (89 XX; 28 eSpace)\Monthly_LD_Trend2.txt</t>
        </is>
      </c>
      <c r="B4568">
        <f>IFERROR(LEFT(A4568,FIND("~",SUBSTITUTE(A4568,"\","~",LEN(A4568)-LEN(SUBSTITUTE(A4568,"\",""))))),"")</f>
        <v/>
      </c>
      <c r="C4568" t="inlineStr">
        <is>
          <t>Monthly_LD_Trend2.txt</t>
        </is>
      </c>
      <c r="D4568" t="n">
        <v>3151</v>
      </c>
      <c r="E4568" t="n">
        <v>86</v>
      </c>
      <c r="F4568" t="inlineStr">
        <is>
          <t>SET</t>
        </is>
      </c>
      <c r="G4568" t="inlineStr">
        <is>
          <t>mov_bal</t>
        </is>
      </c>
      <c r="H4568" t="inlineStr">
        <is>
          <t>mov_bal_weekday</t>
        </is>
      </c>
    </row>
    <row r="4569">
      <c r="A4569" t="inlineStr">
        <is>
          <t>C:\XX\XX Program - 254(166 XX; 86 eSpace )\Monthly -117 (89 XX; 28 eSpace)\Monthly_LD_Trend2.txt</t>
        </is>
      </c>
      <c r="B4569">
        <f>IFERROR(LEFT(A4569,FIND("~",SUBSTITUTE(A4569,"\","~",LEN(A4569)-LEN(SUBSTITUTE(A4569,"\",""))))),"")</f>
        <v/>
      </c>
      <c r="C4569" t="inlineStr">
        <is>
          <t>Monthly_LD_Trend2.txt</t>
        </is>
      </c>
      <c r="D4569" t="n">
        <v>3152</v>
      </c>
      <c r="E4569" t="n">
        <v>92</v>
      </c>
      <c r="F4569" t="inlineStr">
        <is>
          <t>SET</t>
        </is>
      </c>
      <c r="G4569" t="inlineStr">
        <is>
          <t>mov_bal</t>
        </is>
      </c>
      <c r="H4569" t="inlineStr">
        <is>
          <t>mov_bal_Sunday</t>
        </is>
      </c>
    </row>
    <row r="4570">
      <c r="A4570" t="inlineStr">
        <is>
          <t>C:\XX\XX Program - 254(166 XX; 86 eSpace )\Monthly -117 (89 XX; 28 eSpace)\Monthly_LD_Trend2.txt</t>
        </is>
      </c>
      <c r="B4570">
        <f>IFERROR(LEFT(A4570,FIND("~",SUBSTITUTE(A4570,"\","~",LEN(A4570)-LEN(SUBSTITUTE(A4570,"\",""))))),"")</f>
        <v/>
      </c>
      <c r="C4570" t="inlineStr">
        <is>
          <t>Monthly_LD_Trend2.txt</t>
        </is>
      </c>
      <c r="D4570" t="n">
        <v>3153</v>
      </c>
      <c r="E4570" t="n">
        <v>99</v>
      </c>
      <c r="F4570" t="inlineStr">
        <is>
          <t>SET</t>
        </is>
      </c>
      <c r="G4570" t="inlineStr">
        <is>
          <t>mov_bal_weekday</t>
        </is>
      </c>
      <c r="H4570" t="inlineStr">
        <is>
          <t>mov_bal</t>
        </is>
      </c>
    </row>
    <row r="4571">
      <c r="A4571" t="inlineStr">
        <is>
          <t>C:\XX\XX Program - 254(166 XX; 86 eSpace )\Monthly -117 (89 XX; 28 eSpace)\Monthly_LD_Trend2.txt</t>
        </is>
      </c>
      <c r="B4571">
        <f>IFERROR(LEFT(A4571,FIND("~",SUBSTITUTE(A4571,"\","~",LEN(A4571)-LEN(SUBSTITUTE(A4571,"\",""))))),"")</f>
        <v/>
      </c>
      <c r="C4571" t="inlineStr">
        <is>
          <t>Monthly_LD_Trend2.txt</t>
        </is>
      </c>
      <c r="D4571" t="n">
        <v>3153</v>
      </c>
      <c r="E4571" t="n">
        <v>99</v>
      </c>
      <c r="F4571" t="inlineStr">
        <is>
          <t>SET</t>
        </is>
      </c>
      <c r="G4571" t="inlineStr">
        <is>
          <t>mov_bal_Sunday</t>
        </is>
      </c>
      <c r="H4571" t="inlineStr">
        <is>
          <t>mov_bal</t>
        </is>
      </c>
    </row>
    <row r="4572">
      <c r="A4572" t="inlineStr">
        <is>
          <t>C:\XX\XX Program - 254(166 XX; 86 eSpace )\Monthly -117 (89 XX; 28 eSpace)\Monthly_LD_Trend2.txt</t>
        </is>
      </c>
      <c r="B4572">
        <f>IFERROR(LEFT(A4572,FIND("~",SUBSTITUTE(A4572,"\","~",LEN(A4572)-LEN(SUBSTITUTE(A4572,"\",""))))),"")</f>
        <v/>
      </c>
      <c r="C4572" t="inlineStr">
        <is>
          <t>Monthly_LD_Trend2.txt</t>
        </is>
      </c>
      <c r="D4572" t="n">
        <v>3154</v>
      </c>
      <c r="E4572" t="n">
        <v>111</v>
      </c>
      <c r="F4572" t="inlineStr">
        <is>
          <t>SET</t>
        </is>
      </c>
      <c r="G4572" t="inlineStr">
        <is>
          <t>Customer</t>
        </is>
      </c>
      <c r="H4572" t="inlineStr">
        <is>
          <t>Customer</t>
        </is>
      </c>
    </row>
    <row r="4573">
      <c r="A4573" t="inlineStr">
        <is>
          <t>C:\XX\XX Program - 254(166 XX; 86 eSpace )\Monthly -117 (89 XX; 28 eSpace)\Monthly_LD_Trend2.txt</t>
        </is>
      </c>
      <c r="B4573">
        <f>IFERROR(LEFT(A4573,FIND("~",SUBSTITUTE(A4573,"\","~",LEN(A4573)-LEN(SUBSTITUTE(A4573,"\",""))))),"")</f>
        <v/>
      </c>
      <c r="C4573" t="inlineStr">
        <is>
          <t>Monthly_LD_Trend2.txt</t>
        </is>
      </c>
      <c r="D4573" t="n">
        <v>3155</v>
      </c>
      <c r="E4573" t="n">
        <v>119</v>
      </c>
      <c r="F4573" t="inlineStr">
        <is>
          <t>SET</t>
        </is>
      </c>
      <c r="G4573" t="inlineStr">
        <is>
          <t>Customer</t>
        </is>
      </c>
      <c r="H4573" t="inlineStr">
        <is>
          <t>Customer</t>
        </is>
      </c>
    </row>
    <row r="4574">
      <c r="A4574" t="inlineStr">
        <is>
          <t>C:\XX\XX Program - 254(166 XX; 86 eSpace )\Monthly -117 (89 XX; 28 eSpace)\Monthly_LD_Trend2.txt</t>
        </is>
      </c>
      <c r="B4574">
        <f>IFERROR(LEFT(A4574,FIND("~",SUBSTITUTE(A4574,"\","~",LEN(A4574)-LEN(SUBSTITUTE(A4574,"\",""))))),"")</f>
        <v/>
      </c>
      <c r="C4574" t="inlineStr">
        <is>
          <t>Monthly_LD_Trend2.txt</t>
        </is>
      </c>
      <c r="D4574" t="n">
        <v>3156</v>
      </c>
      <c r="E4574" t="n">
        <v>125</v>
      </c>
      <c r="F4574" t="inlineStr">
        <is>
          <t>MERGE</t>
        </is>
      </c>
      <c r="G4574" t="inlineStr">
        <is>
          <t>mov_bal</t>
        </is>
      </c>
      <c r="H4574" t="inlineStr">
        <is>
          <t>mov_bal</t>
        </is>
      </c>
    </row>
    <row r="4575">
      <c r="A4575" t="inlineStr">
        <is>
          <t>C:\XX\XX Program - 254(166 XX; 86 eSpace )\Monthly -117 (89 XX; 28 eSpace)\Monthly_LD_Trend2.txt</t>
        </is>
      </c>
      <c r="B4575">
        <f>IFERROR(LEFT(A4575,FIND("~",SUBSTITUTE(A4575,"\","~",LEN(A4575)-LEN(SUBSTITUTE(A4575,"\",""))))),"")</f>
        <v/>
      </c>
      <c r="C4575" t="inlineStr">
        <is>
          <t>Monthly_LD_Trend2.txt</t>
        </is>
      </c>
      <c r="D4575" t="n">
        <v>3156</v>
      </c>
      <c r="E4575" t="n">
        <v>125</v>
      </c>
      <c r="F4575" t="inlineStr">
        <is>
          <t>MERGE</t>
        </is>
      </c>
      <c r="G4575" t="inlineStr">
        <is>
          <t>customer</t>
        </is>
      </c>
      <c r="H4575" t="inlineStr">
        <is>
          <t>mov_bal</t>
        </is>
      </c>
    </row>
    <row r="4576">
      <c r="A4576" t="inlineStr">
        <is>
          <t>C:\XX\XX Program - 254(166 XX; 86 eSpace )\Monthly -117 (89 XX; 28 eSpace)\Monthly_LD_Trend2.txt</t>
        </is>
      </c>
      <c r="B4576">
        <f>IFERROR(LEFT(A4576,FIND("~",SUBSTITUTE(A4576,"\","~",LEN(A4576)-LEN(SUBSTITUTE(A4576,"\",""))))),"")</f>
        <v/>
      </c>
      <c r="C4576" t="inlineStr">
        <is>
          <t>Monthly_LD_Trend2.txt</t>
        </is>
      </c>
      <c r="D4576" t="n">
        <v>3157</v>
      </c>
      <c r="E4576" t="n">
        <v>135</v>
      </c>
      <c r="F4576" t="inlineStr">
        <is>
          <t>SET</t>
        </is>
      </c>
      <c r="G4576" t="inlineStr">
        <is>
          <t>mov_bal</t>
        </is>
      </c>
      <c r="H4576" t="inlineStr">
        <is>
          <t>mov_bal</t>
        </is>
      </c>
    </row>
    <row r="4577">
      <c r="A4577" t="inlineStr">
        <is>
          <t>C:\XX\XX Program - 254(166 XX; 86 eSpace )\Monthly -117 (89 XX; 28 eSpace)\Monthly_LD_Trend2.txt</t>
        </is>
      </c>
      <c r="B4577">
        <f>IFERROR(LEFT(A4577,FIND("~",SUBSTITUTE(A4577,"\","~",LEN(A4577)-LEN(SUBSTITUTE(A4577,"\",""))))),"")</f>
        <v/>
      </c>
      <c r="C4577" t="inlineStr">
        <is>
          <t>Monthly_LD_Trend2.txt</t>
        </is>
      </c>
      <c r="D4577" t="n">
        <v>3158</v>
      </c>
      <c r="E4577" t="n">
        <v>159</v>
      </c>
      <c r="F4577" t="inlineStr">
        <is>
          <t>MERGE</t>
        </is>
      </c>
      <c r="G4577" t="inlineStr">
        <is>
          <t>mov_bal</t>
        </is>
      </c>
      <c r="H4577" t="inlineStr">
        <is>
          <t>mov_bal</t>
        </is>
      </c>
    </row>
    <row r="4578">
      <c r="A4578" t="inlineStr">
        <is>
          <t>C:\XX\XX Program - 254(166 XX; 86 eSpace )\Monthly -117 (89 XX; 28 eSpace)\Monthly_LD_Trend2.txt</t>
        </is>
      </c>
      <c r="B4578">
        <f>IFERROR(LEFT(A4578,FIND("~",SUBSTITUTE(A4578,"\","~",LEN(A4578)-LEN(SUBSTITUTE(A4578,"\",""))))),"")</f>
        <v/>
      </c>
      <c r="C4578" t="inlineStr">
        <is>
          <t>Monthly_LD_Trend2.txt</t>
        </is>
      </c>
      <c r="D4578" t="n">
        <v>3158</v>
      </c>
      <c r="E4578" t="n">
        <v>159</v>
      </c>
      <c r="F4578" t="inlineStr">
        <is>
          <t>MERGE</t>
        </is>
      </c>
      <c r="G4578" t="inlineStr">
        <is>
          <t>GAM_FAM_Mapping</t>
        </is>
      </c>
      <c r="H4578" t="inlineStr">
        <is>
          <t>mov_bal</t>
        </is>
      </c>
    </row>
    <row r="4579">
      <c r="A4579" t="inlineStr">
        <is>
          <t>C:\XX\XX Program - 254(166 XX; 86 eSpace )\Monthly -117 (89 XX; 28 eSpace)\Monthly_LD_Trend2.txt</t>
        </is>
      </c>
      <c r="B4579">
        <f>IFERROR(LEFT(A4579,FIND("~",SUBSTITUTE(A4579,"\","~",LEN(A4579)-LEN(SUBSTITUTE(A4579,"\",""))))),"")</f>
        <v/>
      </c>
      <c r="C4579" t="inlineStr">
        <is>
          <t>Monthly_LD_Trend2.txt</t>
        </is>
      </c>
      <c r="D4579" t="n">
        <v>3159</v>
      </c>
      <c r="E4579" t="n">
        <v>174</v>
      </c>
      <c r="F4579" t="inlineStr">
        <is>
          <t>MERGE</t>
        </is>
      </c>
      <c r="G4579" t="inlineStr">
        <is>
          <t>mov_bal</t>
        </is>
      </c>
      <c r="H4579" t="inlineStr">
        <is>
          <t>mov_bal</t>
        </is>
      </c>
    </row>
    <row r="4580">
      <c r="A4580" t="inlineStr">
        <is>
          <t>C:\XX\XX Program - 254(166 XX; 86 eSpace )\Monthly -117 (89 XX; 28 eSpace)\Monthly_LD_Trend2.txt</t>
        </is>
      </c>
      <c r="B4580">
        <f>IFERROR(LEFT(A4580,FIND("~",SUBSTITUTE(A4580,"\","~",LEN(A4580)-LEN(SUBSTITUTE(A4580,"\",""))))),"")</f>
        <v/>
      </c>
      <c r="C4580" t="inlineStr">
        <is>
          <t>Monthly_LD_Trend2.txt</t>
        </is>
      </c>
      <c r="D4580" t="n">
        <v>3159</v>
      </c>
      <c r="E4580" t="n">
        <v>174</v>
      </c>
      <c r="F4580" t="inlineStr">
        <is>
          <t>MERGE</t>
        </is>
      </c>
      <c r="G4580" t="inlineStr">
        <is>
          <t>RM_Map</t>
        </is>
      </c>
      <c r="H4580" t="inlineStr">
        <is>
          <t>mov_bal</t>
        </is>
      </c>
    </row>
    <row r="4581">
      <c r="A4581" t="inlineStr">
        <is>
          <t>C:\XX\XX Program - 254(166 XX; 86 eSpace )\Monthly -117 (89 XX; 28 eSpace)\Monthly_LD_Trend2.txt</t>
        </is>
      </c>
      <c r="B4581">
        <f>IFERROR(LEFT(A4581,FIND("~",SUBSTITUTE(A4581,"\","~",LEN(A4581)-LEN(SUBSTITUTE(A4581,"\",""))))),"")</f>
        <v/>
      </c>
      <c r="C4581" t="inlineStr">
        <is>
          <t>Monthly_LD_Trend2.txt</t>
        </is>
      </c>
      <c r="D4581" t="n">
        <v>3160</v>
      </c>
      <c r="E4581" t="n">
        <v>195</v>
      </c>
      <c r="F4581" t="inlineStr">
        <is>
          <t>SET</t>
        </is>
      </c>
      <c r="G4581" t="inlineStr">
        <is>
          <t>Mov_Cust</t>
        </is>
      </c>
      <c r="H4581" t="inlineStr">
        <is>
          <t>Mov_Cust</t>
        </is>
      </c>
    </row>
    <row r="4582">
      <c r="A4582" t="inlineStr">
        <is>
          <t>C:\XX\XX Program - 254(166 XX; 86 eSpace )\Monthly -117 (89 XX; 28 eSpace)\Monthly_LD_Trend2.txt</t>
        </is>
      </c>
      <c r="B4582">
        <f>IFERROR(LEFT(A4582,FIND("~",SUBSTITUTE(A4582,"\","~",LEN(A4582)-LEN(SUBSTITUTE(A4582,"\",""))))),"")</f>
        <v/>
      </c>
      <c r="C4582" t="inlineStr">
        <is>
          <t>Monthly_LD_Trend2.txt</t>
        </is>
      </c>
      <c r="D4582" t="n">
        <v>3161</v>
      </c>
      <c r="E4582" t="n">
        <v>201</v>
      </c>
      <c r="F4582" t="inlineStr">
        <is>
          <t>SET</t>
        </is>
      </c>
      <c r="G4582" t="inlineStr">
        <is>
          <t>movlib.DAILY_LOAN_DEPOSIT_&amp;End_Mth</t>
        </is>
      </c>
      <c r="H4582" t="inlineStr">
        <is>
          <t>Top_Loan_Mov</t>
        </is>
      </c>
    </row>
    <row r="4583">
      <c r="A4583" t="inlineStr">
        <is>
          <t>C:\XX\XX Program - 254(166 XX; 86 eSpace )\Monthly -117 (89 XX; 28 eSpace)\Monthly_LD_Trend2.txt</t>
        </is>
      </c>
      <c r="B4583">
        <f>IFERROR(LEFT(A4583,FIND("~",SUBSTITUTE(A4583,"\","~",LEN(A4583)-LEN(SUBSTITUTE(A4583,"\",""))))),"")</f>
        <v/>
      </c>
      <c r="C4583" t="inlineStr">
        <is>
          <t>Monthly_LD_Trend2.txt</t>
        </is>
      </c>
      <c r="D4583" t="n">
        <v>3161</v>
      </c>
      <c r="E4583" t="n">
        <v>201</v>
      </c>
      <c r="F4583" t="inlineStr">
        <is>
          <t>SET</t>
        </is>
      </c>
      <c r="G4583" t="inlineStr">
        <is>
          <t>movlib.DAILY_LOAN_DEPOSIT_&amp;End_Mth</t>
        </is>
      </c>
      <c r="H4583" t="inlineStr">
        <is>
          <t>Top_Deposit_Mov</t>
        </is>
      </c>
    </row>
    <row r="4584">
      <c r="A4584" t="inlineStr">
        <is>
          <t>C:\XX\XX Program - 254(166 XX; 86 eSpace )\Monthly -117 (89 XX; 28 eSpace)\Monthly_LD_Trend2.txt</t>
        </is>
      </c>
      <c r="B4584">
        <f>IFERROR(LEFT(A4584,FIND("~",SUBSTITUTE(A4584,"\","~",LEN(A4584)-LEN(SUBSTITUTE(A4584,"\",""))))),"")</f>
        <v/>
      </c>
      <c r="C4584" t="inlineStr">
        <is>
          <t>Monthly_LD_Trend2.txt</t>
        </is>
      </c>
      <c r="D4584" t="n">
        <v>3162</v>
      </c>
      <c r="E4584" t="n">
        <v>219</v>
      </c>
      <c r="F4584" t="inlineStr">
        <is>
          <t>SET</t>
        </is>
      </c>
      <c r="G4584" t="inlineStr">
        <is>
          <t>Top_Deposit_Mov_In</t>
        </is>
      </c>
      <c r="H4584" t="inlineStr">
        <is>
          <t>Top_Deposit_Mov_In</t>
        </is>
      </c>
    </row>
    <row r="4585">
      <c r="A4585" t="inlineStr">
        <is>
          <t>C:\XX\XX Program - 254(166 XX; 86 eSpace )\Monthly -117 (89 XX; 28 eSpace)\Monthly_LD_Trend2.txt</t>
        </is>
      </c>
      <c r="B4585">
        <f>IFERROR(LEFT(A4585,FIND("~",SUBSTITUTE(A4585,"\","~",LEN(A4585)-LEN(SUBSTITUTE(A4585,"\",""))))),"")</f>
        <v/>
      </c>
      <c r="C4585" t="inlineStr">
        <is>
          <t>Monthly_LD_Trend2.txt</t>
        </is>
      </c>
      <c r="D4585" t="n">
        <v>3163</v>
      </c>
      <c r="E4585" t="n">
        <v>232</v>
      </c>
      <c r="F4585" t="inlineStr">
        <is>
          <t>SET</t>
        </is>
      </c>
      <c r="G4585" t="inlineStr">
        <is>
          <t>Top_Loan_Mov_In</t>
        </is>
      </c>
      <c r="H4585" t="inlineStr">
        <is>
          <t>Top_Loan_Mov_In</t>
        </is>
      </c>
    </row>
    <row r="4586">
      <c r="A4586" t="inlineStr">
        <is>
          <t>C:\XX\XX Program - 254(166 XX; 86 eSpace )\Monthly -117 (89 XX; 28 eSpace)\Monthly_LD_Trend2.txt</t>
        </is>
      </c>
      <c r="B4586">
        <f>IFERROR(LEFT(A4586,FIND("~",SUBSTITUTE(A4586,"\","~",LEN(A4586)-LEN(SUBSTITUTE(A4586,"\",""))))),"")</f>
        <v/>
      </c>
      <c r="C4586" t="inlineStr">
        <is>
          <t>Monthly_LD_Trend2.txt</t>
        </is>
      </c>
      <c r="D4586" t="n">
        <v>3164</v>
      </c>
      <c r="E4586" t="n">
        <v>245</v>
      </c>
      <c r="F4586" t="inlineStr">
        <is>
          <t>SET</t>
        </is>
      </c>
      <c r="G4586" t="inlineStr">
        <is>
          <t>Top_Deposit_Mov_Out</t>
        </is>
      </c>
      <c r="H4586" t="inlineStr">
        <is>
          <t>Top_Deposit_Mov_Out</t>
        </is>
      </c>
    </row>
    <row r="4587">
      <c r="A4587" t="inlineStr">
        <is>
          <t>C:\XX\XX Program - 254(166 XX; 86 eSpace )\Monthly -117 (89 XX; 28 eSpace)\Monthly_LD_Trend2.txt</t>
        </is>
      </c>
      <c r="B4587">
        <f>IFERROR(LEFT(A4587,FIND("~",SUBSTITUTE(A4587,"\","~",LEN(A4587)-LEN(SUBSTITUTE(A4587,"\",""))))),"")</f>
        <v/>
      </c>
      <c r="C4587" t="inlineStr">
        <is>
          <t>Monthly_LD_Trend2.txt</t>
        </is>
      </c>
      <c r="D4587" t="n">
        <v>3165</v>
      </c>
      <c r="E4587" t="n">
        <v>258</v>
      </c>
      <c r="F4587" t="inlineStr">
        <is>
          <t>SET</t>
        </is>
      </c>
      <c r="G4587" t="inlineStr">
        <is>
          <t>Top_Loan_Mov_Out</t>
        </is>
      </c>
      <c r="H4587" t="inlineStr">
        <is>
          <t>Top_Loan_Mov_Out</t>
        </is>
      </c>
    </row>
    <row r="4588">
      <c r="A4588" t="inlineStr">
        <is>
          <t>C:\XX\XX Program - 254(166 XX; 86 eSpace )\Monthly -117 (89 XX; 28 eSpace)\Monthly_Loan_Drawdown_Matured.txt</t>
        </is>
      </c>
      <c r="B4588">
        <f>IFERROR(LEFT(A4588,FIND("~",SUBSTITUTE(A4588,"\","~",LEN(A4588)-LEN(SUBSTITUTE(A4588,"\",""))))),"")</f>
        <v/>
      </c>
      <c r="C4588" t="inlineStr">
        <is>
          <t>Monthly_Loan_Drawdown_Matured.txt</t>
        </is>
      </c>
      <c r="D4588" t="n">
        <v>3166</v>
      </c>
      <c r="E4588" t="n">
        <v>6</v>
      </c>
      <c r="F4588" t="inlineStr">
        <is>
          <t>SET</t>
        </is>
      </c>
      <c r="G4588" t="inlineStr">
        <is>
          <t>rm.Customer_Profile_&amp;Cur_Mth</t>
        </is>
      </c>
      <c r="H4588" t="inlineStr">
        <is>
          <t>New_Loan_Drawdown_NRevol</t>
        </is>
      </c>
    </row>
    <row r="4589">
      <c r="A4589" t="inlineStr">
        <is>
          <t>C:\XX\XX Program - 254(166 XX; 86 eSpace )\Monthly -117 (89 XX; 28 eSpace)\Monthly_Loan_Drawdown_Matured.txt</t>
        </is>
      </c>
      <c r="B4589">
        <f>IFERROR(LEFT(A4589,FIND("~",SUBSTITUTE(A4589,"\","~",LEN(A4589)-LEN(SUBSTITUTE(A4589,"\",""))))),"")</f>
        <v/>
      </c>
      <c r="C4589" t="inlineStr">
        <is>
          <t>Monthly_Loan_Drawdown_Matured.txt</t>
        </is>
      </c>
      <c r="D4589" t="n">
        <v>3167</v>
      </c>
      <c r="E4589" t="n">
        <v>20</v>
      </c>
      <c r="F4589" t="inlineStr">
        <is>
          <t>SET</t>
        </is>
      </c>
      <c r="G4589" t="inlineStr">
        <is>
          <t>rm.Customer_Profile_&amp;Cur_Mth</t>
        </is>
      </c>
      <c r="H4589" t="inlineStr">
        <is>
          <t>Loan_Matured_NRevol</t>
        </is>
      </c>
    </row>
    <row r="4590">
      <c r="A4590" t="inlineStr">
        <is>
          <t>C:\XX\XX Program - 254(166 XX; 86 eSpace )\Monthly -117 (89 XX; 28 eSpace)\Monthly_Loan_Drawdown_Matured.txt</t>
        </is>
      </c>
      <c r="B4590">
        <f>IFERROR(LEFT(A4590,FIND("~",SUBSTITUTE(A4590,"\","~",LEN(A4590)-LEN(SUBSTITUTE(A4590,"\",""))))),"")</f>
        <v/>
      </c>
      <c r="C4590" t="inlineStr">
        <is>
          <t>Monthly_Loan_Drawdown_Matured.txt</t>
        </is>
      </c>
      <c r="D4590" t="n">
        <v>3168</v>
      </c>
      <c r="E4590" t="n">
        <v>34</v>
      </c>
      <c r="F4590" t="inlineStr">
        <is>
          <t>SET</t>
        </is>
      </c>
      <c r="G4590" t="inlineStr">
        <is>
          <t>rm.Customer_Profile_&amp;Cur_Mth</t>
        </is>
      </c>
      <c r="H4590" t="inlineStr">
        <is>
          <t>Loan_Matured_Revol</t>
        </is>
      </c>
    </row>
    <row r="4591">
      <c r="A4591" t="inlineStr">
        <is>
          <t>C:\XX\XX Program - 254(166 XX; 86 eSpace )\Monthly -117 (89 XX; 28 eSpace)\Monthly_Loan_Drawdown_Matured.txt</t>
        </is>
      </c>
      <c r="B4591">
        <f>IFERROR(LEFT(A4591,FIND("~",SUBSTITUTE(A4591,"\","~",LEN(A4591)-LEN(SUBSTITUTE(A4591,"\",""))))),"")</f>
        <v/>
      </c>
      <c r="C4591" t="inlineStr">
        <is>
          <t>Monthly_Loan_Drawdown_Matured.txt</t>
        </is>
      </c>
      <c r="D4591" t="n">
        <v>3169</v>
      </c>
      <c r="E4591" t="n">
        <v>56</v>
      </c>
      <c r="F4591" t="inlineStr">
        <is>
          <t>MERGE</t>
        </is>
      </c>
      <c r="G4591" t="inlineStr">
        <is>
          <t>Fac_Curr</t>
        </is>
      </c>
      <c r="H4591" t="inlineStr">
        <is>
          <t>New_Fac</t>
        </is>
      </c>
    </row>
    <row r="4592">
      <c r="A4592" t="inlineStr">
        <is>
          <t>C:\XX\XX Program - 254(166 XX; 86 eSpace )\Monthly -117 (89 XX; 28 eSpace)\Monthly_Loan_Drawdown_Matured.txt</t>
        </is>
      </c>
      <c r="B4592">
        <f>IFERROR(LEFT(A4592,FIND("~",SUBSTITUTE(A4592,"\","~",LEN(A4592)-LEN(SUBSTITUTE(A4592,"\",""))))),"")</f>
        <v/>
      </c>
      <c r="C4592" t="inlineStr">
        <is>
          <t>Monthly_Loan_Drawdown_Matured.txt</t>
        </is>
      </c>
      <c r="D4592" t="n">
        <v>3169</v>
      </c>
      <c r="E4592" t="n">
        <v>56</v>
      </c>
      <c r="F4592" t="inlineStr">
        <is>
          <t>MERGE</t>
        </is>
      </c>
      <c r="G4592" t="inlineStr">
        <is>
          <t>Fac_Prev</t>
        </is>
      </c>
      <c r="H4592" t="inlineStr">
        <is>
          <t>New_Fac</t>
        </is>
      </c>
    </row>
    <row r="4593">
      <c r="A4593" t="inlineStr">
        <is>
          <t>C:\XX\XX Program - 254(166 XX; 86 eSpace )\Monthly -117 (89 XX; 28 eSpace)\Monthly_Loan_Drawdown_Matured.txt</t>
        </is>
      </c>
      <c r="B4593">
        <f>IFERROR(LEFT(A4593,FIND("~",SUBSTITUTE(A4593,"\","~",LEN(A4593)-LEN(SUBSTITUTE(A4593,"\",""))))),"")</f>
        <v/>
      </c>
      <c r="C4593" t="inlineStr">
        <is>
          <t>Monthly_Loan_Drawdown_Matured.txt</t>
        </is>
      </c>
      <c r="D4593" t="n">
        <v>3170</v>
      </c>
      <c r="E4593" t="n">
        <v>71</v>
      </c>
      <c r="F4593" t="inlineStr">
        <is>
          <t>MERGE</t>
        </is>
      </c>
      <c r="G4593" t="inlineStr">
        <is>
          <t>Fac_Line</t>
        </is>
      </c>
      <c r="H4593" t="inlineStr">
        <is>
          <t>New_Fac</t>
        </is>
      </c>
    </row>
    <row r="4594">
      <c r="A4594" t="inlineStr">
        <is>
          <t>C:\XX\XX Program - 254(166 XX; 86 eSpace )\Monthly -117 (89 XX; 28 eSpace)\Monthly_Loan_Drawdown_Matured.txt</t>
        </is>
      </c>
      <c r="B4594">
        <f>IFERROR(LEFT(A4594,FIND("~",SUBSTITUTE(A4594,"\","~",LEN(A4594)-LEN(SUBSTITUTE(A4594,"\",""))))),"")</f>
        <v/>
      </c>
      <c r="C4594" t="inlineStr">
        <is>
          <t>Monthly_Loan_Drawdown_Matured.txt</t>
        </is>
      </c>
      <c r="D4594" t="n">
        <v>3170</v>
      </c>
      <c r="E4594" t="n">
        <v>71</v>
      </c>
      <c r="F4594" t="inlineStr">
        <is>
          <t>MERGE</t>
        </is>
      </c>
      <c r="G4594" t="inlineStr">
        <is>
          <t>New_Fac</t>
        </is>
      </c>
      <c r="H4594" t="inlineStr">
        <is>
          <t>New_Fac</t>
        </is>
      </c>
    </row>
    <row r="4595">
      <c r="A4595" t="inlineStr">
        <is>
          <t>C:\XX\XX Program - 254(166 XX; 86 eSpace )\Monthly -117 (89 XX; 28 eSpace)\Monthly_Loan_Drawdown_Matured.txt</t>
        </is>
      </c>
      <c r="B4595">
        <f>IFERROR(LEFT(A4595,FIND("~",SUBSTITUTE(A4595,"\","~",LEN(A4595)-LEN(SUBSTITUTE(A4595,"\",""))))),"")</f>
        <v/>
      </c>
      <c r="C4595" t="inlineStr">
        <is>
          <t>Monthly_Loan_Drawdown_Matured.txt</t>
        </is>
      </c>
      <c r="D4595" t="n">
        <v>3171</v>
      </c>
      <c r="E4595" t="n">
        <v>85</v>
      </c>
      <c r="F4595" t="inlineStr">
        <is>
          <t>MERGE</t>
        </is>
      </c>
      <c r="G4595" t="inlineStr">
        <is>
          <t>CP</t>
        </is>
      </c>
      <c r="H4595" t="inlineStr">
        <is>
          <t>New_Loan_Fac_Revol</t>
        </is>
      </c>
    </row>
    <row r="4596">
      <c r="A4596" t="inlineStr">
        <is>
          <t>C:\XX\XX Program - 254(166 XX; 86 eSpace )\Monthly -117 (89 XX; 28 eSpace)\Monthly_Loan_Drawdown_Matured.txt</t>
        </is>
      </c>
      <c r="B4596">
        <f>IFERROR(LEFT(A4596,FIND("~",SUBSTITUTE(A4596,"\","~",LEN(A4596)-LEN(SUBSTITUTE(A4596,"\",""))))),"")</f>
        <v/>
      </c>
      <c r="C4596" t="inlineStr">
        <is>
          <t>Monthly_Loan_Drawdown_Matured.txt</t>
        </is>
      </c>
      <c r="D4596" t="n">
        <v>3171</v>
      </c>
      <c r="E4596" t="n">
        <v>85</v>
      </c>
      <c r="F4596" t="inlineStr">
        <is>
          <t>MERGE</t>
        </is>
      </c>
      <c r="G4596" t="inlineStr">
        <is>
          <t>New_Fac</t>
        </is>
      </c>
      <c r="H4596" t="inlineStr">
        <is>
          <t>New_Loan_Fac_Revol</t>
        </is>
      </c>
    </row>
    <row r="4597">
      <c r="A4597" t="inlineStr">
        <is>
          <t>C:\XX\XX Program - 254(166 XX; 86 eSpace )\Monthly -117 (89 XX; 28 eSpace)\Monthly_Loan_Drawdown_OV.txt</t>
        </is>
      </c>
      <c r="B4597">
        <f>IFERROR(LEFT(A4597,FIND("~",SUBSTITUTE(A4597,"\","~",LEN(A4597)-LEN(SUBSTITUTE(A4597,"\",""))))),"")</f>
        <v/>
      </c>
      <c r="C4597" t="inlineStr">
        <is>
          <t>Monthly_Loan_Drawdown_OV.txt</t>
        </is>
      </c>
      <c r="D4597" t="n">
        <v>3175</v>
      </c>
      <c r="E4597" t="n">
        <v>52</v>
      </c>
      <c r="F4597" t="inlineStr">
        <is>
          <t>SET</t>
        </is>
      </c>
      <c r="G4597" t="inlineStr">
        <is>
          <t>NRevol_&amp;RunDate</t>
        </is>
      </c>
      <c r="H4597" t="inlineStr">
        <is>
          <t>NRevol_Trend</t>
        </is>
      </c>
    </row>
    <row r="4598">
      <c r="A4598" t="inlineStr">
        <is>
          <t>C:\XX\XX Program - 254(166 XX; 86 eSpace )\Monthly -117 (89 XX; 28 eSpace)\Monthly_Loan_Drawdown_OV.txt</t>
        </is>
      </c>
      <c r="B4598">
        <f>IFERROR(LEFT(A4598,FIND("~",SUBSTITUTE(A4598,"\","~",LEN(A4598)-LEN(SUBSTITUTE(A4598,"\",""))))),"")</f>
        <v/>
      </c>
      <c r="C4598" t="inlineStr">
        <is>
          <t>Monthly_Loan_Drawdown_OV.txt</t>
        </is>
      </c>
      <c r="D4598" t="n">
        <v>3176</v>
      </c>
      <c r="E4598" t="n">
        <v>59</v>
      </c>
      <c r="F4598" t="inlineStr">
        <is>
          <t>SET</t>
        </is>
      </c>
      <c r="G4598" t="inlineStr">
        <is>
          <t>Revol_&amp;RunDate</t>
        </is>
      </c>
      <c r="H4598" t="inlineStr">
        <is>
          <t>Revol_Trend</t>
        </is>
      </c>
    </row>
    <row r="4599">
      <c r="A4599" t="inlineStr">
        <is>
          <t>C:\XX\XX Program - 254(166 XX; 86 eSpace )\Monthly -117 (89 XX; 28 eSpace)\Monthly_Loan_Drawdown_OV.txt</t>
        </is>
      </c>
      <c r="B4599">
        <f>IFERROR(LEFT(A4599,FIND("~",SUBSTITUTE(A4599,"\","~",LEN(A4599)-LEN(SUBSTITUTE(A4599,"\",""))))),"")</f>
        <v/>
      </c>
      <c r="C4599" t="inlineStr">
        <is>
          <t>Monthly_Loan_Drawdown_OV.txt</t>
        </is>
      </c>
      <c r="D4599" t="n">
        <v>3177</v>
      </c>
      <c r="E4599" t="n">
        <v>67</v>
      </c>
      <c r="F4599" t="inlineStr">
        <is>
          <t>SET</t>
        </is>
      </c>
      <c r="G4599" t="inlineStr">
        <is>
          <t>NRevol_&amp;RunDate</t>
        </is>
      </c>
      <c r="H4599" t="inlineStr">
        <is>
          <t>NRevol_&amp;RunDate</t>
        </is>
      </c>
    </row>
    <row r="4600">
      <c r="A4600" t="inlineStr">
        <is>
          <t>C:\XX\XX Program - 254(166 XX; 86 eSpace )\Monthly -117 (89 XX; 28 eSpace)\Monthly_Loan_Drawdown_OV.txt</t>
        </is>
      </c>
      <c r="B4600">
        <f>IFERROR(LEFT(A4600,FIND("~",SUBSTITUTE(A4600,"\","~",LEN(A4600)-LEN(SUBSTITUTE(A4600,"\",""))))),"")</f>
        <v/>
      </c>
      <c r="C4600" t="inlineStr">
        <is>
          <t>Monthly_Loan_Drawdown_OV.txt</t>
        </is>
      </c>
      <c r="D4600" t="n">
        <v>3178</v>
      </c>
      <c r="E4600" t="n">
        <v>74</v>
      </c>
      <c r="F4600" t="inlineStr">
        <is>
          <t>SET</t>
        </is>
      </c>
      <c r="G4600" t="inlineStr">
        <is>
          <t>NRevol_Trend</t>
        </is>
      </c>
      <c r="H4600" t="inlineStr">
        <is>
          <t>NRevol_Trend</t>
        </is>
      </c>
    </row>
    <row r="4601">
      <c r="A4601" t="inlineStr">
        <is>
          <t>C:\XX\XX Program - 254(166 XX; 86 eSpace )\Monthly -117 (89 XX; 28 eSpace)\Monthly_Loan_Drawdown_OV.txt</t>
        </is>
      </c>
      <c r="B4601">
        <f>IFERROR(LEFT(A4601,FIND("~",SUBSTITUTE(A4601,"\","~",LEN(A4601)-LEN(SUBSTITUTE(A4601,"\",""))))),"")</f>
        <v/>
      </c>
      <c r="C4601" t="inlineStr">
        <is>
          <t>Monthly_Loan_Drawdown_OV.txt</t>
        </is>
      </c>
      <c r="D4601" t="n">
        <v>3178</v>
      </c>
      <c r="E4601" t="n">
        <v>74</v>
      </c>
      <c r="F4601" t="inlineStr">
        <is>
          <t>SET</t>
        </is>
      </c>
      <c r="G4601" t="inlineStr">
        <is>
          <t>NRevol_&amp;RunDate</t>
        </is>
      </c>
      <c r="H4601" t="inlineStr">
        <is>
          <t>NRevol_Trend</t>
        </is>
      </c>
    </row>
    <row r="4602">
      <c r="A4602" t="inlineStr">
        <is>
          <t>C:\XX\XX Program - 254(166 XX; 86 eSpace )\Monthly -117 (89 XX; 28 eSpace)\Monthly_Loan_Drawdown_OV.txt</t>
        </is>
      </c>
      <c r="B4602">
        <f>IFERROR(LEFT(A4602,FIND("~",SUBSTITUTE(A4602,"\","~",LEN(A4602)-LEN(SUBSTITUTE(A4602,"\",""))))),"")</f>
        <v/>
      </c>
      <c r="C4602" t="inlineStr">
        <is>
          <t>Monthly_Loan_Drawdown_OV.txt</t>
        </is>
      </c>
      <c r="D4602" t="n">
        <v>3179</v>
      </c>
      <c r="E4602" t="n">
        <v>78</v>
      </c>
      <c r="F4602" t="inlineStr">
        <is>
          <t>SET</t>
        </is>
      </c>
      <c r="G4602" t="inlineStr">
        <is>
          <t>Revol_&amp;RunDate</t>
        </is>
      </c>
      <c r="H4602" t="inlineStr">
        <is>
          <t>Revol_&amp;RunDate</t>
        </is>
      </c>
    </row>
    <row r="4603">
      <c r="A4603" t="inlineStr">
        <is>
          <t>C:\XX\XX Program - 254(166 XX; 86 eSpace )\Monthly -117 (89 XX; 28 eSpace)\Monthly_Loan_Drawdown_OV.txt</t>
        </is>
      </c>
      <c r="B4603">
        <f>IFERROR(LEFT(A4603,FIND("~",SUBSTITUTE(A4603,"\","~",LEN(A4603)-LEN(SUBSTITUTE(A4603,"\",""))))),"")</f>
        <v/>
      </c>
      <c r="C4603" t="inlineStr">
        <is>
          <t>Monthly_Loan_Drawdown_OV.txt</t>
        </is>
      </c>
      <c r="D4603" t="n">
        <v>3180</v>
      </c>
      <c r="E4603" t="n">
        <v>85</v>
      </c>
      <c r="F4603" t="inlineStr">
        <is>
          <t>SET</t>
        </is>
      </c>
      <c r="G4603" t="inlineStr">
        <is>
          <t>Revol_Trend</t>
        </is>
      </c>
      <c r="H4603" t="inlineStr">
        <is>
          <t>Revol_Trend</t>
        </is>
      </c>
    </row>
    <row r="4604">
      <c r="A4604" t="inlineStr">
        <is>
          <t>C:\XX\XX Program - 254(166 XX; 86 eSpace )\Monthly -117 (89 XX; 28 eSpace)\Monthly_Loan_Drawdown_OV.txt</t>
        </is>
      </c>
      <c r="B4604">
        <f>IFERROR(LEFT(A4604,FIND("~",SUBSTITUTE(A4604,"\","~",LEN(A4604)-LEN(SUBSTITUTE(A4604,"\",""))))),"")</f>
        <v/>
      </c>
      <c r="C4604" t="inlineStr">
        <is>
          <t>Monthly_Loan_Drawdown_OV.txt</t>
        </is>
      </c>
      <c r="D4604" t="n">
        <v>3180</v>
      </c>
      <c r="E4604" t="n">
        <v>85</v>
      </c>
      <c r="F4604" t="inlineStr">
        <is>
          <t>SET</t>
        </is>
      </c>
      <c r="G4604" t="inlineStr">
        <is>
          <t>Revol_&amp;RunDate</t>
        </is>
      </c>
      <c r="H4604" t="inlineStr">
        <is>
          <t>Revol_Trend</t>
        </is>
      </c>
    </row>
    <row r="4605">
      <c r="A4605" t="inlineStr">
        <is>
          <t>C:\XX\XX Program - 254(166 XX; 86 eSpace )\Monthly -117 (89 XX; 28 eSpace)\Monthly_Loan_Spread_Movement2.txt</t>
        </is>
      </c>
      <c r="B4605">
        <f>IFERROR(LEFT(A4605,FIND("~",SUBSTITUTE(A4605,"\","~",LEN(A4605)-LEN(SUBSTITUTE(A4605,"\",""))))),"")</f>
        <v/>
      </c>
      <c r="C4605" t="inlineStr">
        <is>
          <t>Monthly_Loan_Spread_Movement2.txt</t>
        </is>
      </c>
      <c r="D4605" t="n">
        <v>3181</v>
      </c>
      <c r="E4605" t="n">
        <v>7</v>
      </c>
      <c r="F4605" t="inlineStr">
        <is>
          <t>SET</t>
        </is>
      </c>
      <c r="G4605" t="inlineStr">
        <is>
          <t>DW.Customer_History</t>
        </is>
      </c>
      <c r="H4605" t="inlineStr">
        <is>
          <t>Customer_History</t>
        </is>
      </c>
    </row>
    <row r="4606">
      <c r="A4606" t="inlineStr">
        <is>
          <t>C:\XX\XX Program - 254(166 XX; 86 eSpace )\Monthly -117 (89 XX; 28 eSpace)\Monthly_Loan_Spread_Movement2.txt</t>
        </is>
      </c>
      <c r="B4606">
        <f>IFERROR(LEFT(A4606,FIND("~",SUBSTITUTE(A4606,"\","~",LEN(A4606)-LEN(SUBSTITUTE(A4606,"\",""))))),"")</f>
        <v/>
      </c>
      <c r="C4606" t="inlineStr">
        <is>
          <t>Monthly_Loan_Spread_Movement2.txt</t>
        </is>
      </c>
      <c r="D4606" t="n">
        <v>3182</v>
      </c>
      <c r="E4606" t="n">
        <v>36</v>
      </c>
      <c r="F4606" t="inlineStr">
        <is>
          <t>SET</t>
        </is>
      </c>
      <c r="G4606" t="inlineStr">
        <is>
          <t>Fac_Line_&amp;InData</t>
        </is>
      </c>
      <c r="H4606" t="inlineStr">
        <is>
          <t>Fac_Line_&amp;InData</t>
        </is>
      </c>
    </row>
    <row r="4607">
      <c r="A4607" t="inlineStr">
        <is>
          <t>C:\XX\XX Program - 254(166 XX; 86 eSpace )\Monthly -117 (89 XX; 28 eSpace)\Monthly_Loan_Spread_Movement2.txt</t>
        </is>
      </c>
      <c r="B4607">
        <f>IFERROR(LEFT(A4607,FIND("~",SUBSTITUTE(A4607,"\","~",LEN(A4607)-LEN(SUBSTITUTE(A4607,"\",""))))),"")</f>
        <v/>
      </c>
      <c r="C4607" t="inlineStr">
        <is>
          <t>Monthly_Loan_Spread_Movement2.txt</t>
        </is>
      </c>
      <c r="D4607" t="n">
        <v>3183</v>
      </c>
      <c r="E4607" t="n">
        <v>46</v>
      </c>
      <c r="F4607" t="inlineStr">
        <is>
          <t>SET</t>
        </is>
      </c>
      <c r="G4607" t="inlineStr">
        <is>
          <t>RM.customer_Profile_&amp;InData</t>
        </is>
      </c>
      <c r="H4607" t="inlineStr">
        <is>
          <t>Trade_&amp;InData</t>
        </is>
      </c>
    </row>
    <row r="4608">
      <c r="A4608" t="inlineStr">
        <is>
          <t>C:\XX\XX Program - 254(166 XX; 86 eSpace )\Monthly -117 (89 XX; 28 eSpace)\Monthly_Loan_Spread_Movement2.txt</t>
        </is>
      </c>
      <c r="B4608">
        <f>IFERROR(LEFT(A4608,FIND("~",SUBSTITUTE(A4608,"\","~",LEN(A4608)-LEN(SUBSTITUTE(A4608,"\",""))))),"")</f>
        <v/>
      </c>
      <c r="C4608" t="inlineStr">
        <is>
          <t>Monthly_Loan_Spread_Movement2.txt</t>
        </is>
      </c>
      <c r="D4608" t="n">
        <v>3184</v>
      </c>
      <c r="E4608" t="n">
        <v>87</v>
      </c>
      <c r="F4608" t="inlineStr">
        <is>
          <t>SET</t>
        </is>
      </c>
      <c r="G4608" t="inlineStr">
        <is>
          <t>Fac_Line_&amp;InData</t>
        </is>
      </c>
      <c r="H4608" t="inlineStr">
        <is>
          <t>Fac_Line_&amp;InData</t>
        </is>
      </c>
    </row>
    <row r="4609">
      <c r="A4609" t="inlineStr">
        <is>
          <t>C:\XX\XX Program - 254(166 XX; 86 eSpace )\Monthly -117 (89 XX; 28 eSpace)\Monthly_Loan_Spread_Movement2.txt</t>
        </is>
      </c>
      <c r="B4609">
        <f>IFERROR(LEFT(A4609,FIND("~",SUBSTITUTE(A4609,"\","~",LEN(A4609)-LEN(SUBSTITUTE(A4609,"\",""))))),"")</f>
        <v/>
      </c>
      <c r="C4609" t="inlineStr">
        <is>
          <t>Monthly_Loan_Spread_Movement2.txt</t>
        </is>
      </c>
      <c r="D4609" t="n">
        <v>3184</v>
      </c>
      <c r="E4609" t="n">
        <v>87</v>
      </c>
      <c r="F4609" t="inlineStr">
        <is>
          <t>SET</t>
        </is>
      </c>
      <c r="G4609" t="inlineStr">
        <is>
          <t>Trade_&amp;InData</t>
        </is>
      </c>
      <c r="H4609" t="inlineStr">
        <is>
          <t>Fac_Line_&amp;InData</t>
        </is>
      </c>
    </row>
    <row r="4610">
      <c r="A4610" t="inlineStr">
        <is>
          <t>C:\XX\XX Program - 254(166 XX; 86 eSpace )\Monthly -117 (89 XX; 28 eSpace)\Monthly_Loan_Spread_Movement2.txt</t>
        </is>
      </c>
      <c r="B4610">
        <f>IFERROR(LEFT(A4610,FIND("~",SUBSTITUTE(A4610,"\","~",LEN(A4610)-LEN(SUBSTITUTE(A4610,"\",""))))),"")</f>
        <v/>
      </c>
      <c r="C4610" t="inlineStr">
        <is>
          <t>Monthly_Loan_Spread_Movement2.txt</t>
        </is>
      </c>
      <c r="D4610" t="n">
        <v>3185</v>
      </c>
      <c r="E4610" t="n">
        <v>95</v>
      </c>
      <c r="F4610" t="inlineStr">
        <is>
          <t>MERGE</t>
        </is>
      </c>
      <c r="G4610" t="inlineStr">
        <is>
          <t>Fac_Line_&amp;InData</t>
        </is>
      </c>
      <c r="H4610" t="inlineStr">
        <is>
          <t>Fac_Line_&amp;InData</t>
        </is>
      </c>
    </row>
    <row r="4611">
      <c r="A4611" t="inlineStr">
        <is>
          <t>C:\XX\XX Program - 254(166 XX; 86 eSpace )\Monthly -117 (89 XX; 28 eSpace)\Monthly_Loan_Spread_Movement2.txt</t>
        </is>
      </c>
      <c r="B4611">
        <f>IFERROR(LEFT(A4611,FIND("~",SUBSTITUTE(A4611,"\","~",LEN(A4611)-LEN(SUBSTITUTE(A4611,"\",""))))),"")</f>
        <v/>
      </c>
      <c r="C4611" t="inlineStr">
        <is>
          <t>Monthly_Loan_Spread_Movement2.txt</t>
        </is>
      </c>
      <c r="D4611" t="n">
        <v>3185</v>
      </c>
      <c r="E4611" t="n">
        <v>95</v>
      </c>
      <c r="F4611" t="inlineStr">
        <is>
          <t>MERGE</t>
        </is>
      </c>
      <c r="G4611" t="inlineStr">
        <is>
          <t>Customer_History</t>
        </is>
      </c>
      <c r="H4611" t="inlineStr">
        <is>
          <t>Fac_Line_&amp;InData</t>
        </is>
      </c>
    </row>
    <row r="4612">
      <c r="A4612" t="inlineStr">
        <is>
          <t>C:\XX\XX Program - 254(166 XX; 86 eSpace )\Monthly -117 (89 XX; 28 eSpace)\Monthly_Loan_Spread_Movement2.txt</t>
        </is>
      </c>
      <c r="B4612">
        <f>IFERROR(LEFT(A4612,FIND("~",SUBSTITUTE(A4612,"\","~",LEN(A4612)-LEN(SUBSTITUTE(A4612,"\",""))))),"")</f>
        <v/>
      </c>
      <c r="C4612" t="inlineStr">
        <is>
          <t>Monthly_Loan_Spread_Movement2.txt</t>
        </is>
      </c>
      <c r="D4612" t="n">
        <v>3186</v>
      </c>
      <c r="E4612" t="n">
        <v>117</v>
      </c>
      <c r="F4612" t="inlineStr">
        <is>
          <t>MERGE</t>
        </is>
      </c>
      <c r="G4612" t="inlineStr">
        <is>
          <t>Loan_Spread_&amp;InData</t>
        </is>
      </c>
      <c r="H4612" t="inlineStr">
        <is>
          <t>Loan_Spread_&amp;InData</t>
        </is>
      </c>
    </row>
    <row r="4613">
      <c r="A4613" t="inlineStr">
        <is>
          <t>C:\XX\XX Program - 254(166 XX; 86 eSpace )\Monthly -117 (89 XX; 28 eSpace)\Monthly_Loan_Spread_Movement2.txt</t>
        </is>
      </c>
      <c r="B4613">
        <f>IFERROR(LEFT(A4613,FIND("~",SUBSTITUTE(A4613,"\","~",LEN(A4613)-LEN(SUBSTITUTE(A4613,"\",""))))),"")</f>
        <v/>
      </c>
      <c r="C4613" t="inlineStr">
        <is>
          <t>Monthly_Loan_Spread_Movement2.txt</t>
        </is>
      </c>
      <c r="D4613" t="n">
        <v>3186</v>
      </c>
      <c r="E4613" t="n">
        <v>117</v>
      </c>
      <c r="F4613" t="inlineStr">
        <is>
          <t>MERGE</t>
        </is>
      </c>
      <c r="G4613" t="inlineStr">
        <is>
          <t>Loan_Rate_&amp;InData</t>
        </is>
      </c>
      <c r="H4613" t="inlineStr">
        <is>
          <t>Loan_Spread_&amp;InData</t>
        </is>
      </c>
    </row>
    <row r="4614">
      <c r="A4614" t="inlineStr">
        <is>
          <t>C:\XX\XX Program - 254(166 XX; 86 eSpace )\Monthly -117 (89 XX; 28 eSpace)\Monthly_Loan_Spread_Movement2.txt</t>
        </is>
      </c>
      <c r="B4614">
        <f>IFERROR(LEFT(A4614,FIND("~",SUBSTITUTE(A4614,"\","~",LEN(A4614)-LEN(SUBSTITUTE(A4614,"\",""))))),"")</f>
        <v/>
      </c>
      <c r="C4614" t="inlineStr">
        <is>
          <t>Monthly_Loan_Spread_Movement2.txt</t>
        </is>
      </c>
      <c r="D4614" t="n">
        <v>3187</v>
      </c>
      <c r="E4614" t="n">
        <v>124</v>
      </c>
      <c r="F4614" t="inlineStr">
        <is>
          <t>SET</t>
        </is>
      </c>
      <c r="G4614" t="inlineStr">
        <is>
          <t>Loan_Spread_&amp;InData</t>
        </is>
      </c>
      <c r="H4614" t="inlineStr">
        <is>
          <t>Loan_Spread_&amp;InData</t>
        </is>
      </c>
    </row>
    <row r="4615">
      <c r="A4615" t="inlineStr">
        <is>
          <t>C:\XX\XX Program - 254(166 XX; 86 eSpace )\Monthly -117 (89 XX; 28 eSpace)\Monthly_Loan_Spread_Movement2.txt</t>
        </is>
      </c>
      <c r="B4615">
        <f>IFERROR(LEFT(A4615,FIND("~",SUBSTITUTE(A4615,"\","~",LEN(A4615)-LEN(SUBSTITUTE(A4615,"\",""))))),"")</f>
        <v/>
      </c>
      <c r="C4615" t="inlineStr">
        <is>
          <t>Monthly_Loan_Spread_Movement2.txt</t>
        </is>
      </c>
      <c r="D4615" t="n">
        <v>3188</v>
      </c>
      <c r="E4615" t="n">
        <v>172</v>
      </c>
      <c r="F4615" t="inlineStr">
        <is>
          <t>SET</t>
        </is>
      </c>
      <c r="G4615" t="inlineStr">
        <is>
          <t>RM.customer_Profile_&amp;InData</t>
        </is>
      </c>
      <c r="H4615" t="inlineStr">
        <is>
          <t>Loan_&amp;InData</t>
        </is>
      </c>
    </row>
    <row r="4616">
      <c r="A4616" t="inlineStr">
        <is>
          <t>C:\XX\XX Program - 254(166 XX; 86 eSpace )\Monthly -117 (89 XX; 28 eSpace)\Monthly_Loan_Spread_Movement2.txt</t>
        </is>
      </c>
      <c r="B4616">
        <f>IFERROR(LEFT(A4616,FIND("~",SUBSTITUTE(A4616,"\","~",LEN(A4616)-LEN(SUBSTITUTE(A4616,"\",""))))),"")</f>
        <v/>
      </c>
      <c r="C4616" t="inlineStr">
        <is>
          <t>Monthly_Loan_Spread_Movement2.txt</t>
        </is>
      </c>
      <c r="D4616" t="n">
        <v>3189</v>
      </c>
      <c r="E4616" t="n">
        <v>181</v>
      </c>
      <c r="F4616" t="inlineStr">
        <is>
          <t>MERGE</t>
        </is>
      </c>
      <c r="G4616" t="inlineStr">
        <is>
          <t>Loan_&amp;InData</t>
        </is>
      </c>
      <c r="H4616" t="inlineStr">
        <is>
          <t>Loan_Spread_&amp;InData</t>
        </is>
      </c>
    </row>
    <row r="4617">
      <c r="A4617" t="inlineStr">
        <is>
          <t>C:\XX\XX Program - 254(166 XX; 86 eSpace )\Monthly -117 (89 XX; 28 eSpace)\Monthly_Loan_Spread_Movement2.txt</t>
        </is>
      </c>
      <c r="B4617">
        <f>IFERROR(LEFT(A4617,FIND("~",SUBSTITUTE(A4617,"\","~",LEN(A4617)-LEN(SUBSTITUTE(A4617,"\",""))))),"")</f>
        <v/>
      </c>
      <c r="C4617" t="inlineStr">
        <is>
          <t>Monthly_Loan_Spread_Movement2.txt</t>
        </is>
      </c>
      <c r="D4617" t="n">
        <v>3189</v>
      </c>
      <c r="E4617" t="n">
        <v>181</v>
      </c>
      <c r="F4617" t="inlineStr">
        <is>
          <t>MERGE</t>
        </is>
      </c>
      <c r="G4617" t="inlineStr">
        <is>
          <t>Loan_Spread_&amp;InData</t>
        </is>
      </c>
      <c r="H4617" t="inlineStr">
        <is>
          <t>Loan_Spread_&amp;InData</t>
        </is>
      </c>
    </row>
    <row r="4618">
      <c r="A4618" t="inlineStr">
        <is>
          <t>C:\XX\XX Program - 254(166 XX; 86 eSpace )\Monthly -117 (89 XX; 28 eSpace)\Monthly_Loan_Spread_Movement2.txt</t>
        </is>
      </c>
      <c r="B4618">
        <f>IFERROR(LEFT(A4618,FIND("~",SUBSTITUTE(A4618,"\","~",LEN(A4618)-LEN(SUBSTITUTE(A4618,"\",""))))),"")</f>
        <v/>
      </c>
      <c r="C4618" t="inlineStr">
        <is>
          <t>Monthly_Loan_Spread_Movement2.txt</t>
        </is>
      </c>
      <c r="D4618" t="n">
        <v>3190</v>
      </c>
      <c r="E4618" t="n">
        <v>196</v>
      </c>
      <c r="F4618" t="inlineStr">
        <is>
          <t>MERGE</t>
        </is>
      </c>
      <c r="G4618" t="inlineStr">
        <is>
          <t>Fac_Line_&amp;InData</t>
        </is>
      </c>
      <c r="H4618" t="inlineStr">
        <is>
          <t>Fac_Line_&amp;InData</t>
        </is>
      </c>
    </row>
    <row r="4619">
      <c r="A4619" t="inlineStr">
        <is>
          <t>C:\XX\XX Program - 254(166 XX; 86 eSpace )\Monthly -117 (89 XX; 28 eSpace)\Monthly_Loan_Spread_Movement2.txt</t>
        </is>
      </c>
      <c r="B4619">
        <f>IFERROR(LEFT(A4619,FIND("~",SUBSTITUTE(A4619,"\","~",LEN(A4619)-LEN(SUBSTITUTE(A4619,"\",""))))),"")</f>
        <v/>
      </c>
      <c r="C4619" t="inlineStr">
        <is>
          <t>Monthly_Loan_Spread_Movement2.txt</t>
        </is>
      </c>
      <c r="D4619" t="n">
        <v>3190</v>
      </c>
      <c r="E4619" t="n">
        <v>196</v>
      </c>
      <c r="F4619" t="inlineStr">
        <is>
          <t>MERGE</t>
        </is>
      </c>
      <c r="G4619" t="inlineStr">
        <is>
          <t>Loan_Spread_&amp;InData</t>
        </is>
      </c>
      <c r="H4619" t="inlineStr">
        <is>
          <t>Fac_Line_&amp;InData</t>
        </is>
      </c>
    </row>
    <row r="4620">
      <c r="A4620" t="inlineStr">
        <is>
          <t>C:\XX\XX Program - 254(166 XX; 86 eSpace )\Monthly -117 (89 XX; 28 eSpace)\Monthly_Loan_Spread_Movement2.txt</t>
        </is>
      </c>
      <c r="B4620">
        <f>IFERROR(LEFT(A4620,FIND("~",SUBSTITUTE(A4620,"\","~",LEN(A4620)-LEN(SUBSTITUTE(A4620,"\",""))))),"")</f>
        <v/>
      </c>
      <c r="C4620" t="inlineStr">
        <is>
          <t>Monthly_Loan_Spread_Movement2.txt</t>
        </is>
      </c>
      <c r="D4620" t="n">
        <v>3191</v>
      </c>
      <c r="E4620" t="n">
        <v>226</v>
      </c>
      <c r="F4620" t="inlineStr">
        <is>
          <t>MERGE</t>
        </is>
      </c>
      <c r="G4620" t="inlineStr">
        <is>
          <t>Fac_Line_&amp;Cur_Mth</t>
        </is>
      </c>
      <c r="H4620" t="inlineStr">
        <is>
          <t>Spread_Movement</t>
        </is>
      </c>
    </row>
    <row r="4621">
      <c r="A4621" t="inlineStr">
        <is>
          <t>C:\XX\XX Program - 254(166 XX; 86 eSpace )\Monthly -117 (89 XX; 28 eSpace)\Monthly_Loan_Spread_Movement2.txt</t>
        </is>
      </c>
      <c r="B4621">
        <f>IFERROR(LEFT(A4621,FIND("~",SUBSTITUTE(A4621,"\","~",LEN(A4621)-LEN(SUBSTITUTE(A4621,"\",""))))),"")</f>
        <v/>
      </c>
      <c r="C4621" t="inlineStr">
        <is>
          <t>Monthly_Loan_Spread_Movement2.txt</t>
        </is>
      </c>
      <c r="D4621" t="n">
        <v>3191</v>
      </c>
      <c r="E4621" t="n">
        <v>226</v>
      </c>
      <c r="F4621" t="inlineStr">
        <is>
          <t>MERGE</t>
        </is>
      </c>
      <c r="G4621" t="inlineStr">
        <is>
          <t>Fac_Line_&amp;Indata</t>
        </is>
      </c>
      <c r="H4621" t="inlineStr">
        <is>
          <t>Spread_Movement</t>
        </is>
      </c>
    </row>
    <row r="4622">
      <c r="A4622" t="inlineStr">
        <is>
          <t>C:\XX\XX Program - 254(166 XX; 86 eSpace )\Monthly -117 (89 XX; 28 eSpace)\Monthly_Loan_Spread_Movement2.txt</t>
        </is>
      </c>
      <c r="B4622">
        <f>IFERROR(LEFT(A4622,FIND("~",SUBSTITUTE(A4622,"\","~",LEN(A4622)-LEN(SUBSTITUTE(A4622,"\",""))))),"")</f>
        <v/>
      </c>
      <c r="C4622" t="inlineStr">
        <is>
          <t>Monthly_Loan_Spread_Movement2.txt</t>
        </is>
      </c>
      <c r="D4622" t="n">
        <v>3192</v>
      </c>
      <c r="E4622" t="n">
        <v>287</v>
      </c>
      <c r="F4622" t="inlineStr">
        <is>
          <t>MERGE</t>
        </is>
      </c>
      <c r="G4622" t="inlineStr">
        <is>
          <t>Spread_Movement</t>
        </is>
      </c>
      <c r="H4622" t="inlineStr">
        <is>
          <t>Spread_Movement</t>
        </is>
      </c>
    </row>
    <row r="4623">
      <c r="A4623" t="inlineStr">
        <is>
          <t>C:\XX\XX Program - 254(166 XX; 86 eSpace )\Monthly -117 (89 XX; 28 eSpace)\Monthly_Loan_Spread_Movement2.txt</t>
        </is>
      </c>
      <c r="B4623">
        <f>IFERROR(LEFT(A4623,FIND("~",SUBSTITUTE(A4623,"\","~",LEN(A4623)-LEN(SUBSTITUTE(A4623,"\",""))))),"")</f>
        <v/>
      </c>
      <c r="C4623" t="inlineStr">
        <is>
          <t>Monthly_Loan_Spread_Movement2.txt</t>
        </is>
      </c>
      <c r="D4623" t="n">
        <v>3192</v>
      </c>
      <c r="E4623" t="n">
        <v>287</v>
      </c>
      <c r="F4623" t="inlineStr">
        <is>
          <t>MERGE</t>
        </is>
      </c>
      <c r="G4623" t="inlineStr">
        <is>
          <t>RM_Map</t>
        </is>
      </c>
      <c r="H4623" t="inlineStr">
        <is>
          <t>Spread_Movement</t>
        </is>
      </c>
    </row>
    <row r="4624">
      <c r="A4624" t="inlineStr">
        <is>
          <t>C:\XX\XX Program - 254(166 XX; 86 eSpace )\Monthly -117 (89 XX; 28 eSpace)\Monthly_Loan_Spread_Movement2.txt</t>
        </is>
      </c>
      <c r="B4624">
        <f>IFERROR(LEFT(A4624,FIND("~",SUBSTITUTE(A4624,"\","~",LEN(A4624)-LEN(SUBSTITUTE(A4624,"\",""))))),"")</f>
        <v/>
      </c>
      <c r="C4624" t="inlineStr">
        <is>
          <t>Monthly_Loan_Spread_Movement2.txt</t>
        </is>
      </c>
      <c r="D4624" t="n">
        <v>3193</v>
      </c>
      <c r="E4624" t="n">
        <v>317</v>
      </c>
      <c r="F4624" t="inlineStr">
        <is>
          <t>SET</t>
        </is>
      </c>
      <c r="G4624" t="inlineStr">
        <is>
          <t>Spread_Movement_Sum</t>
        </is>
      </c>
      <c r="H4624" t="inlineStr">
        <is>
          <t>Spread_Movement_Chg</t>
        </is>
      </c>
    </row>
    <row r="4625">
      <c r="A4625" t="inlineStr">
        <is>
          <t>C:\XX\XX Program - 254(166 XX; 86 eSpace )\Monthly -117 (89 XX; 28 eSpace)\Monthly_Loan_Spread_Movement2.txt</t>
        </is>
      </c>
      <c r="B4625">
        <f>IFERROR(LEFT(A4625,FIND("~",SUBSTITUTE(A4625,"\","~",LEN(A4625)-LEN(SUBSTITUTE(A4625,"\",""))))),"")</f>
        <v/>
      </c>
      <c r="C4625" t="inlineStr">
        <is>
          <t>Monthly_Loan_Spread_Movement2.txt</t>
        </is>
      </c>
      <c r="D4625" t="n">
        <v>3193</v>
      </c>
      <c r="E4625" t="n">
        <v>317</v>
      </c>
      <c r="F4625" t="inlineStr">
        <is>
          <t>SET</t>
        </is>
      </c>
      <c r="G4625" t="inlineStr">
        <is>
          <t>Spread_Movement_Sum</t>
        </is>
      </c>
      <c r="H4625" t="inlineStr">
        <is>
          <t>Spread_Movement_New</t>
        </is>
      </c>
    </row>
    <row r="4626">
      <c r="A4626" t="inlineStr">
        <is>
          <t>C:\XX\XX Program - 254(166 XX; 86 eSpace )\Monthly -117 (89 XX; 28 eSpace)\Monthly_Loan_Spread_Movement2.txt</t>
        </is>
      </c>
      <c r="B4626">
        <f>IFERROR(LEFT(A4626,FIND("~",SUBSTITUTE(A4626,"\","~",LEN(A4626)-LEN(SUBSTITUTE(A4626,"\",""))))),"")</f>
        <v/>
      </c>
      <c r="C4626" t="inlineStr">
        <is>
          <t>Monthly_Loan_Spread_Movement2.txt</t>
        </is>
      </c>
      <c r="D4626" t="n">
        <v>3193</v>
      </c>
      <c r="E4626" t="n">
        <v>317</v>
      </c>
      <c r="F4626" t="inlineStr">
        <is>
          <t>SET</t>
        </is>
      </c>
      <c r="G4626" t="inlineStr">
        <is>
          <t>Spread_Movement_Sum</t>
        </is>
      </c>
      <c r="H4626" t="inlineStr">
        <is>
          <t>Spread_Movement_Matured</t>
        </is>
      </c>
    </row>
    <row r="4627">
      <c r="A4627" t="inlineStr">
        <is>
          <t>C:\XX\XX Program - 254(166 XX; 86 eSpace )\Monthly -117 (89 XX; 28 eSpace)\Monthly_Loan_Spread_Movement2.txt</t>
        </is>
      </c>
      <c r="B4627">
        <f>IFERROR(LEFT(A4627,FIND("~",SUBSTITUTE(A4627,"\","~",LEN(A4627)-LEN(SUBSTITUTE(A4627,"\",""))))),"")</f>
        <v/>
      </c>
      <c r="C4627" t="inlineStr">
        <is>
          <t>Monthly_Loan_Spread_Movement2.txt</t>
        </is>
      </c>
      <c r="D4627" t="n">
        <v>3194</v>
      </c>
      <c r="E4627" t="n">
        <v>326</v>
      </c>
      <c r="F4627" t="inlineStr">
        <is>
          <t>SET</t>
        </is>
      </c>
      <c r="G4627" t="inlineStr">
        <is>
          <t>Spread_Movement_Matured</t>
        </is>
      </c>
      <c r="H4627" t="inlineStr">
        <is>
          <t>Spread_Movement_Matured</t>
        </is>
      </c>
    </row>
    <row r="4628">
      <c r="A4628" t="inlineStr">
        <is>
          <t>C:\XX\XX Program - 254(166 XX; 86 eSpace )\Monthly -117 (89 XX; 28 eSpace)\Monthly_Loan_Spread_Movement2.txt</t>
        </is>
      </c>
      <c r="B4628">
        <f>IFERROR(LEFT(A4628,FIND("~",SUBSTITUTE(A4628,"\","~",LEN(A4628)-LEN(SUBSTITUTE(A4628,"\",""))))),"")</f>
        <v/>
      </c>
      <c r="C4628" t="inlineStr">
        <is>
          <t>Monthly_Loan_Spread_Movement2.txt</t>
        </is>
      </c>
      <c r="D4628" t="n">
        <v>3195</v>
      </c>
      <c r="E4628" t="n">
        <v>350</v>
      </c>
      <c r="F4628" t="inlineStr">
        <is>
          <t>MERGE</t>
        </is>
      </c>
      <c r="G4628" t="inlineStr">
        <is>
          <t>Fac_Line_&amp;Cur_Mth</t>
        </is>
      </c>
      <c r="H4628" t="inlineStr">
        <is>
          <t>Fac_Line_&amp;Cur_Mth</t>
        </is>
      </c>
    </row>
    <row r="4629">
      <c r="A4629" t="inlineStr">
        <is>
          <t>C:\XX\XX Program - 254(166 XX; 86 eSpace )\Monthly -117 (89 XX; 28 eSpace)\Monthly_Loan_Spread_Movement2.txt</t>
        </is>
      </c>
      <c r="B4629">
        <f>IFERROR(LEFT(A4629,FIND("~",SUBSTITUTE(A4629,"\","~",LEN(A4629)-LEN(SUBSTITUTE(A4629,"\",""))))),"")</f>
        <v/>
      </c>
      <c r="C4629" t="inlineStr">
        <is>
          <t>Monthly_Loan_Spread_Movement2.txt</t>
        </is>
      </c>
      <c r="D4629" t="n">
        <v>3195</v>
      </c>
      <c r="E4629" t="n">
        <v>350</v>
      </c>
      <c r="F4629" t="inlineStr">
        <is>
          <t>MERGE</t>
        </is>
      </c>
      <c r="G4629" t="inlineStr">
        <is>
          <t>CP_Bal</t>
        </is>
      </c>
      <c r="H4629" t="inlineStr">
        <is>
          <t>Fac_Line_&amp;Cur_Mth</t>
        </is>
      </c>
    </row>
    <row r="4630">
      <c r="A4630" t="inlineStr">
        <is>
          <t>C:\XX\XX Program - 254(166 XX; 86 eSpace )\Monthly -117 (89 XX; 28 eSpace)\Monthly_MACC.txt</t>
        </is>
      </c>
      <c r="B4630">
        <f>IFERROR(LEFT(A4630,FIND("~",SUBSTITUTE(A4630,"\","~",LEN(A4630)-LEN(SUBSTITUTE(A4630,"\",""))))),"")</f>
        <v/>
      </c>
      <c r="C4630" t="inlineStr">
        <is>
          <t>Monthly_MACC.txt</t>
        </is>
      </c>
      <c r="D4630" t="n">
        <v>3197</v>
      </c>
      <c r="E4630" t="n">
        <v>44</v>
      </c>
      <c r="F4630" t="inlineStr">
        <is>
          <t>MERGE</t>
        </is>
      </c>
      <c r="G4630" t="inlineStr">
        <is>
          <t>custbp</t>
        </is>
      </c>
      <c r="H4630" t="inlineStr">
        <is>
          <t>custbp</t>
        </is>
      </c>
    </row>
    <row r="4631">
      <c r="A4631" t="inlineStr">
        <is>
          <t>C:\XX\XX Program - 254(166 XX; 86 eSpace )\Monthly -117 (89 XX; 28 eSpace)\Monthly_MACC.txt</t>
        </is>
      </c>
      <c r="B4631">
        <f>IFERROR(LEFT(A4631,FIND("~",SUBSTITUTE(A4631,"\","~",LEN(A4631)-LEN(SUBSTITUTE(A4631,"\",""))))),"")</f>
        <v/>
      </c>
      <c r="C4631" t="inlineStr">
        <is>
          <t>Monthly_MACC.txt</t>
        </is>
      </c>
      <c r="D4631" t="n">
        <v>3197</v>
      </c>
      <c r="E4631" t="n">
        <v>44</v>
      </c>
      <c r="F4631" t="inlineStr">
        <is>
          <t>MERGE</t>
        </is>
      </c>
      <c r="G4631" t="inlineStr">
        <is>
          <t>AV_Acct</t>
        </is>
      </c>
      <c r="H4631" t="inlineStr">
        <is>
          <t>custbp</t>
        </is>
      </c>
    </row>
    <row r="4632">
      <c r="A4632" t="inlineStr">
        <is>
          <t>C:\XX\XX Program - 254(166 XX; 86 eSpace )\Monthly -117 (89 XX; 28 eSpace)\Monthly_MACC.txt</t>
        </is>
      </c>
      <c r="B4632">
        <f>IFERROR(LEFT(A4632,FIND("~",SUBSTITUTE(A4632,"\","~",LEN(A4632)-LEN(SUBSTITUTE(A4632,"\",""))))),"")</f>
        <v/>
      </c>
      <c r="C4632" t="inlineStr">
        <is>
          <t>Monthly_MACC.txt</t>
        </is>
      </c>
      <c r="D4632" t="n">
        <v>3198</v>
      </c>
      <c r="E4632" t="n">
        <v>51</v>
      </c>
      <c r="F4632" t="inlineStr">
        <is>
          <t>MERGE</t>
        </is>
      </c>
      <c r="G4632" t="inlineStr">
        <is>
          <t>AV_Macc</t>
        </is>
      </c>
      <c r="H4632" t="inlineStr">
        <is>
          <t>AV_Macc</t>
        </is>
      </c>
    </row>
    <row r="4633">
      <c r="A4633" t="inlineStr">
        <is>
          <t>C:\XX\XX Program - 254(166 XX; 86 eSpace )\Monthly -117 (89 XX; 28 eSpace)\Monthly_MACC.txt</t>
        </is>
      </c>
      <c r="B4633">
        <f>IFERROR(LEFT(A4633,FIND("~",SUBSTITUTE(A4633,"\","~",LEN(A4633)-LEN(SUBSTITUTE(A4633,"\",""))))),"")</f>
        <v/>
      </c>
      <c r="C4633" t="inlineStr">
        <is>
          <t>Monthly_MACC.txt</t>
        </is>
      </c>
      <c r="D4633" t="n">
        <v>3198</v>
      </c>
      <c r="E4633" t="n">
        <v>51</v>
      </c>
      <c r="F4633" t="inlineStr">
        <is>
          <t>MERGE</t>
        </is>
      </c>
      <c r="G4633" t="inlineStr">
        <is>
          <t>Custbp</t>
        </is>
      </c>
      <c r="H4633" t="inlineStr">
        <is>
          <t>AV_Macc</t>
        </is>
      </c>
    </row>
    <row r="4634">
      <c r="A4634" t="inlineStr">
        <is>
          <t>C:\XX\XX Program - 254(166 XX; 86 eSpace )\Monthly -117 (89 XX; 28 eSpace)\Monthly_MACC.txt</t>
        </is>
      </c>
      <c r="B4634">
        <f>IFERROR(LEFT(A4634,FIND("~",SUBSTITUTE(A4634,"\","~",LEN(A4634)-LEN(SUBSTITUTE(A4634,"\",""))))),"")</f>
        <v/>
      </c>
      <c r="C4634" t="inlineStr">
        <is>
          <t>Monthly_MACC.txt</t>
        </is>
      </c>
      <c r="D4634" t="n">
        <v>3199</v>
      </c>
      <c r="E4634" t="n">
        <v>75</v>
      </c>
      <c r="F4634" t="inlineStr">
        <is>
          <t>MERGE</t>
        </is>
      </c>
      <c r="G4634" t="inlineStr">
        <is>
          <t>cust</t>
        </is>
      </c>
      <c r="H4634" t="inlineStr">
        <is>
          <t>cust</t>
        </is>
      </c>
    </row>
    <row r="4635">
      <c r="A4635" t="inlineStr">
        <is>
          <t>C:\XX\XX Program - 254(166 XX; 86 eSpace )\Monthly -117 (89 XX; 28 eSpace)\Monthly_MACC.txt</t>
        </is>
      </c>
      <c r="B4635">
        <f>IFERROR(LEFT(A4635,FIND("~",SUBSTITUTE(A4635,"\","~",LEN(A4635)-LEN(SUBSTITUTE(A4635,"\",""))))),"")</f>
        <v/>
      </c>
      <c r="C4635" t="inlineStr">
        <is>
          <t>Monthly_MACC.txt</t>
        </is>
      </c>
      <c r="D4635" t="n">
        <v>3199</v>
      </c>
      <c r="E4635" t="n">
        <v>75</v>
      </c>
      <c r="F4635" t="inlineStr">
        <is>
          <t>MERGE</t>
        </is>
      </c>
      <c r="G4635" t="inlineStr">
        <is>
          <t>RM_Map</t>
        </is>
      </c>
      <c r="H4635" t="inlineStr">
        <is>
          <t>cust</t>
        </is>
      </c>
    </row>
    <row r="4636">
      <c r="A4636" t="inlineStr">
        <is>
          <t>C:\XX\XX Program - 254(166 XX; 86 eSpace )\Monthly -117 (89 XX; 28 eSpace)\Monthly_MACC.txt</t>
        </is>
      </c>
      <c r="B4636">
        <f>IFERROR(LEFT(A4636,FIND("~",SUBSTITUTE(A4636,"\","~",LEN(A4636)-LEN(SUBSTITUTE(A4636,"\",""))))),"")</f>
        <v/>
      </c>
      <c r="C4636" t="inlineStr">
        <is>
          <t>Monthly_MACC.txt</t>
        </is>
      </c>
      <c r="D4636" t="n">
        <v>3200</v>
      </c>
      <c r="E4636" t="n">
        <v>86</v>
      </c>
      <c r="F4636" t="inlineStr">
        <is>
          <t>MERGE</t>
        </is>
      </c>
      <c r="G4636" t="inlineStr">
        <is>
          <t>AV_Macc</t>
        </is>
      </c>
      <c r="H4636" t="inlineStr">
        <is>
          <t>AV_Macc</t>
        </is>
      </c>
    </row>
    <row r="4637">
      <c r="A4637" t="inlineStr">
        <is>
          <t>C:\XX\XX Program - 254(166 XX; 86 eSpace )\Monthly -117 (89 XX; 28 eSpace)\Monthly_MACC.txt</t>
        </is>
      </c>
      <c r="B4637">
        <f>IFERROR(LEFT(A4637,FIND("~",SUBSTITUTE(A4637,"\","~",LEN(A4637)-LEN(SUBSTITUTE(A4637,"\",""))))),"")</f>
        <v/>
      </c>
      <c r="C4637" t="inlineStr">
        <is>
          <t>Monthly_MACC.txt</t>
        </is>
      </c>
      <c r="D4637" t="n">
        <v>3200</v>
      </c>
      <c r="E4637" t="n">
        <v>86</v>
      </c>
      <c r="F4637" t="inlineStr">
        <is>
          <t>MERGE</t>
        </is>
      </c>
      <c r="G4637" t="inlineStr">
        <is>
          <t>cust</t>
        </is>
      </c>
      <c r="H4637" t="inlineStr">
        <is>
          <t>AV_Macc</t>
        </is>
      </c>
    </row>
    <row r="4638">
      <c r="A4638" t="inlineStr">
        <is>
          <t>C:\XX\XX Program - 254(166 XX; 86 eSpace )\Monthly -117 (89 XX; 28 eSpace)\Monthly_MACC.txt</t>
        </is>
      </c>
      <c r="B4638">
        <f>IFERROR(LEFT(A4638,FIND("~",SUBSTITUTE(A4638,"\","~",LEN(A4638)-LEN(SUBSTITUTE(A4638,"\",""))))),"")</f>
        <v/>
      </c>
      <c r="C4638" t="inlineStr">
        <is>
          <t>Monthly_MACC.txt</t>
        </is>
      </c>
      <c r="D4638" t="n">
        <v>3201</v>
      </c>
      <c r="E4638" t="n">
        <v>115</v>
      </c>
      <c r="F4638" t="inlineStr">
        <is>
          <t>MERGE</t>
        </is>
      </c>
      <c r="G4638" t="inlineStr">
        <is>
          <t>Acct_Profit</t>
        </is>
      </c>
      <c r="H4638" t="inlineStr">
        <is>
          <t>Result</t>
        </is>
      </c>
    </row>
    <row r="4639">
      <c r="A4639" t="inlineStr">
        <is>
          <t>C:\XX\XX Program - 254(166 XX; 86 eSpace )\Monthly -117 (89 XX; 28 eSpace)\Monthly_MACC.txt</t>
        </is>
      </c>
      <c r="B4639">
        <f>IFERROR(LEFT(A4639,FIND("~",SUBSTITUTE(A4639,"\","~",LEN(A4639)-LEN(SUBSTITUTE(A4639,"\",""))))),"")</f>
        <v/>
      </c>
      <c r="C4639" t="inlineStr">
        <is>
          <t>Monthly_MACC.txt</t>
        </is>
      </c>
      <c r="D4639" t="n">
        <v>3201</v>
      </c>
      <c r="E4639" t="n">
        <v>115</v>
      </c>
      <c r="F4639" t="inlineStr">
        <is>
          <t>MERGE</t>
        </is>
      </c>
      <c r="G4639" t="inlineStr">
        <is>
          <t>AV_Macc</t>
        </is>
      </c>
      <c r="H4639" t="inlineStr">
        <is>
          <t>Result</t>
        </is>
      </c>
    </row>
    <row r="4640">
      <c r="A4640" t="inlineStr">
        <is>
          <t>C:\XX\XX Program - 254(166 XX; 86 eSpace )\Monthly -117 (89 XX; 28 eSpace)\Monthly_MACC.txt</t>
        </is>
      </c>
      <c r="B4640">
        <f>IFERROR(LEFT(A4640,FIND("~",SUBSTITUTE(A4640,"\","~",LEN(A4640)-LEN(SUBSTITUTE(A4640,"\",""))))),"")</f>
        <v/>
      </c>
      <c r="C4640" t="inlineStr">
        <is>
          <t>Monthly_MACC.txt</t>
        </is>
      </c>
      <c r="D4640" t="n">
        <v>3202</v>
      </c>
      <c r="E4640" t="n">
        <v>128</v>
      </c>
      <c r="F4640" t="inlineStr">
        <is>
          <t>MERGE</t>
        </is>
      </c>
      <c r="G4640" t="inlineStr">
        <is>
          <t>Result</t>
        </is>
      </c>
      <c r="H4640" t="inlineStr">
        <is>
          <t>Result</t>
        </is>
      </c>
    </row>
    <row r="4641">
      <c r="A4641" t="inlineStr">
        <is>
          <t>C:\XX\XX Program - 254(166 XX; 86 eSpace )\Monthly -117 (89 XX; 28 eSpace)\Monthly_MACC.txt</t>
        </is>
      </c>
      <c r="B4641">
        <f>IFERROR(LEFT(A4641,FIND("~",SUBSTITUTE(A4641,"\","~",LEN(A4641)-LEN(SUBSTITUTE(A4641,"\",""))))),"")</f>
        <v/>
      </c>
      <c r="C4641" t="inlineStr">
        <is>
          <t>Monthly_MACC.txt</t>
        </is>
      </c>
      <c r="D4641" t="n">
        <v>3202</v>
      </c>
      <c r="E4641" t="n">
        <v>128</v>
      </c>
      <c r="F4641" t="inlineStr">
        <is>
          <t>MERGE</t>
        </is>
      </c>
      <c r="G4641" t="inlineStr">
        <is>
          <t>Customer_Profile</t>
        </is>
      </c>
      <c r="H4641" t="inlineStr">
        <is>
          <t>Result</t>
        </is>
      </c>
    </row>
    <row r="4642">
      <c r="A4642" t="inlineStr">
        <is>
          <t>C:\XX\XX Program - 254(166 XX; 86 eSpace )\Monthly -117 (89 XX; 28 eSpace)\Monthly_MACC.txt</t>
        </is>
      </c>
      <c r="B4642">
        <f>IFERROR(LEFT(A4642,FIND("~",SUBSTITUTE(A4642,"\","~",LEN(A4642)-LEN(SUBSTITUTE(A4642,"\",""))))),"")</f>
        <v/>
      </c>
      <c r="C4642" t="inlineStr">
        <is>
          <t>Monthly_MACC.txt</t>
        </is>
      </c>
      <c r="D4642" t="n">
        <v>3203</v>
      </c>
      <c r="E4642" t="n">
        <v>141</v>
      </c>
      <c r="H4642" t="inlineStr">
        <is>
          <t>CP_Files</t>
        </is>
      </c>
    </row>
    <row r="4643">
      <c r="A4643" t="inlineStr">
        <is>
          <t>C:\XX\XX Program - 254(166 XX; 86 eSpace )\Monthly -117 (89 XX; 28 eSpace)\Monthly_MACC.txt</t>
        </is>
      </c>
      <c r="B4643">
        <f>IFERROR(LEFT(A4643,FIND("~",SUBSTITUTE(A4643,"\","~",LEN(A4643)-LEN(SUBSTITUTE(A4643,"\",""))))),"")</f>
        <v/>
      </c>
      <c r="C4643" t="inlineStr">
        <is>
          <t>Monthly_MACC.txt</t>
        </is>
      </c>
      <c r="D4643" t="n">
        <v>3204</v>
      </c>
      <c r="E4643" t="n">
        <v>155</v>
      </c>
      <c r="F4643" t="inlineStr">
        <is>
          <t>SET</t>
        </is>
      </c>
      <c r="G4643" t="inlineStr">
        <is>
          <t>CP_Files</t>
        </is>
      </c>
    </row>
    <row r="4644">
      <c r="A4644" t="inlineStr">
        <is>
          <t>C:\XX\XX Program - 254(166 XX; 86 eSpace )\Monthly -117 (89 XX; 28 eSpace)\Monthly_MACC.txt</t>
        </is>
      </c>
      <c r="B4644">
        <f>IFERROR(LEFT(A4644,FIND("~",SUBSTITUTE(A4644,"\","~",LEN(A4644)-LEN(SUBSTITUTE(A4644,"\",""))))),"")</f>
        <v/>
      </c>
      <c r="C4644" t="inlineStr">
        <is>
          <t>Monthly_MACC.txt</t>
        </is>
      </c>
      <c r="D4644" t="n">
        <v>3205</v>
      </c>
      <c r="E4644" t="n">
        <v>164</v>
      </c>
      <c r="H4644" t="inlineStr">
        <is>
          <t>CP</t>
        </is>
      </c>
    </row>
    <row r="4645">
      <c r="A4645" t="inlineStr">
        <is>
          <t>C:\XX\XX Program - 254(166 XX; 86 eSpace )\Monthly -117 (89 XX; 28 eSpace)\Monthly_MACC.txt</t>
        </is>
      </c>
      <c r="B4645">
        <f>IFERROR(LEFT(A4645,FIND("~",SUBSTITUTE(A4645,"\","~",LEN(A4645)-LEN(SUBSTITUTE(A4645,"\",""))))),"")</f>
        <v/>
      </c>
      <c r="C4645" t="inlineStr">
        <is>
          <t>Monthly_MACC.txt</t>
        </is>
      </c>
      <c r="D4645" t="n">
        <v>3206</v>
      </c>
      <c r="E4645" t="n">
        <v>182</v>
      </c>
      <c r="F4645" t="inlineStr">
        <is>
          <t>MERGE</t>
        </is>
      </c>
      <c r="G4645" t="inlineStr">
        <is>
          <t>CP</t>
        </is>
      </c>
      <c r="H4645" t="inlineStr">
        <is>
          <t>CP</t>
        </is>
      </c>
    </row>
    <row r="4646">
      <c r="A4646" t="inlineStr">
        <is>
          <t>C:\XX\XX Program - 254(166 XX; 86 eSpace )\Monthly -117 (89 XX; 28 eSpace)\Monthly_MACC.txt</t>
        </is>
      </c>
      <c r="B4646">
        <f>IFERROR(LEFT(A4646,FIND("~",SUBSTITUTE(A4646,"\","~",LEN(A4646)-LEN(SUBSTITUTE(A4646,"\",""))))),"")</f>
        <v/>
      </c>
      <c r="C4646" t="inlineStr">
        <is>
          <t>Monthly_MACC.txt</t>
        </is>
      </c>
      <c r="D4646" t="n">
        <v>3206</v>
      </c>
      <c r="E4646" t="n">
        <v>182</v>
      </c>
      <c r="F4646" t="inlineStr">
        <is>
          <t>MERGE</t>
        </is>
      </c>
      <c r="G4646" t="inlineStr">
        <is>
          <t>Customer_History</t>
        </is>
      </c>
      <c r="H4646" t="inlineStr">
        <is>
          <t>CP</t>
        </is>
      </c>
    </row>
    <row r="4647">
      <c r="A4647" t="inlineStr">
        <is>
          <t>C:\XX\XX Program - 254(166 XX; 86 eSpace )\Monthly -117 (89 XX; 28 eSpace)\Monthly_Negative_NII2.txt</t>
        </is>
      </c>
      <c r="B4647">
        <f>IFERROR(LEFT(A4647,FIND("~",SUBSTITUTE(A4647,"\","~",LEN(A4647)-LEN(SUBSTITUTE(A4647,"\",""))))),"")</f>
        <v/>
      </c>
      <c r="C4647" t="inlineStr">
        <is>
          <t>Monthly_Negative_NII2.txt</t>
        </is>
      </c>
      <c r="D4647" t="n">
        <v>3209</v>
      </c>
      <c r="E4647" t="n">
        <v>35</v>
      </c>
      <c r="F4647" t="inlineStr">
        <is>
          <t>SET</t>
        </is>
      </c>
      <c r="G4647" t="inlineStr">
        <is>
          <t>&amp;InReport</t>
        </is>
      </c>
      <c r="H4647" t="inlineStr">
        <is>
          <t>&amp;InReport._tmp</t>
        </is>
      </c>
    </row>
    <row r="4648">
      <c r="A4648" t="inlineStr">
        <is>
          <t>C:\XX\XX Program - 254(166 XX; 86 eSpace )\Monthly -117 (89 XX; 28 eSpace)\Monthly_Negative_NII2.txt</t>
        </is>
      </c>
      <c r="B4648">
        <f>IFERROR(LEFT(A4648,FIND("~",SUBSTITUTE(A4648,"\","~",LEN(A4648)-LEN(SUBSTITUTE(A4648,"\",""))))),"")</f>
        <v/>
      </c>
      <c r="C4648" t="inlineStr">
        <is>
          <t>Monthly_Negative_NII2.txt</t>
        </is>
      </c>
      <c r="D4648" t="n">
        <v>3210</v>
      </c>
      <c r="E4648" t="n">
        <v>54</v>
      </c>
      <c r="F4648" t="inlineStr">
        <is>
          <t>INFILE</t>
        </is>
      </c>
      <c r="G4648" t="inlineStr">
        <is>
          <t>E:\XX\Revenue by RM\Script\&amp;inData..src</t>
        </is>
      </c>
      <c r="H4648" t="inlineStr">
        <is>
          <t>Report_vbs</t>
        </is>
      </c>
    </row>
    <row r="4649">
      <c r="A4649" t="inlineStr">
        <is>
          <t>C:\XX\XX Program - 254(166 XX; 86 eSpace )\Monthly -117 (89 XX; 28 eSpace)\Monthly_Negative_NII2.txt</t>
        </is>
      </c>
      <c r="B4649">
        <f>IFERROR(LEFT(A4649,FIND("~",SUBSTITUTE(A4649,"\","~",LEN(A4649)-LEN(SUBSTITUTE(A4649,"\",""))))),"")</f>
        <v/>
      </c>
      <c r="C4649" t="inlineStr">
        <is>
          <t>Monthly_Negative_NII2.txt</t>
        </is>
      </c>
      <c r="D4649" t="n">
        <v>3211</v>
      </c>
      <c r="E4649" t="n">
        <v>63</v>
      </c>
      <c r="F4649" t="inlineStr">
        <is>
          <t>SET</t>
        </is>
      </c>
      <c r="G4649" t="inlineStr">
        <is>
          <t>RptList</t>
        </is>
      </c>
      <c r="H4649" t="inlineStr">
        <is>
          <t>Report_call</t>
        </is>
      </c>
    </row>
    <row r="4650">
      <c r="A4650" t="inlineStr">
        <is>
          <t>C:\XX\XX Program - 254(166 XX; 86 eSpace )\Monthly -117 (89 XX; 28 eSpace)\Monthly_Negative_NII2.txt</t>
        </is>
      </c>
      <c r="B4650">
        <f>IFERROR(LEFT(A4650,FIND("~",SUBSTITUTE(A4650,"\","~",LEN(A4650)-LEN(SUBSTITUTE(A4650,"\",""))))),"")</f>
        <v/>
      </c>
      <c r="C4650" t="inlineStr">
        <is>
          <t>Monthly_Negative_NII2.txt</t>
        </is>
      </c>
      <c r="D4650" t="n">
        <v>3212</v>
      </c>
      <c r="E4650" t="n">
        <v>70</v>
      </c>
      <c r="H4650" t="inlineStr">
        <is>
          <t>temp</t>
        </is>
      </c>
    </row>
    <row r="4651">
      <c r="A4651" t="inlineStr">
        <is>
          <t>C:\XX\XX Program - 254(166 XX; 86 eSpace )\Monthly -117 (89 XX; 28 eSpace)\Monthly_Negative_NII2.txt</t>
        </is>
      </c>
      <c r="B4651">
        <f>IFERROR(LEFT(A4651,FIND("~",SUBSTITUTE(A4651,"\","~",LEN(A4651)-LEN(SUBSTITUTE(A4651,"\",""))))),"")</f>
        <v/>
      </c>
      <c r="C4651" t="inlineStr">
        <is>
          <t>Monthly_Negative_NII2.txt</t>
        </is>
      </c>
      <c r="D4651" t="n">
        <v>3213</v>
      </c>
      <c r="E4651" t="n">
        <v>79</v>
      </c>
      <c r="F4651" t="inlineStr">
        <is>
          <t>SET</t>
        </is>
      </c>
      <c r="G4651" t="inlineStr">
        <is>
          <t>RptList</t>
        </is>
      </c>
      <c r="H4651" t="inlineStr">
        <is>
          <t>Report_call</t>
        </is>
      </c>
    </row>
    <row r="4652">
      <c r="A4652" t="inlineStr">
        <is>
          <t>C:\XX\XX Program - 254(166 XX; 86 eSpace )\Monthly -117 (89 XX; 28 eSpace)\Monthly_Negative_NII2.txt</t>
        </is>
      </c>
      <c r="B4652">
        <f>IFERROR(LEFT(A4652,FIND("~",SUBSTITUTE(A4652,"\","~",LEN(A4652)-LEN(SUBSTITUTE(A4652,"\",""))))),"")</f>
        <v/>
      </c>
      <c r="C4652" t="inlineStr">
        <is>
          <t>Monthly_Negative_NII2.txt</t>
        </is>
      </c>
      <c r="D4652" t="n">
        <v>3214</v>
      </c>
      <c r="E4652" t="n">
        <v>87</v>
      </c>
      <c r="F4652" t="inlineStr">
        <is>
          <t>SET</t>
        </is>
      </c>
      <c r="G4652" t="inlineStr">
        <is>
          <t>Report_vbs</t>
        </is>
      </c>
    </row>
    <row r="4653">
      <c r="A4653" t="inlineStr">
        <is>
          <t>C:\XX\XX Program - 254(166 XX; 86 eSpace )\Monthly -117 (89 XX; 28 eSpace)\Monthly_Negative_NII2.txt</t>
        </is>
      </c>
      <c r="B4653">
        <f>IFERROR(LEFT(A4653,FIND("~",SUBSTITUTE(A4653,"\","~",LEN(A4653)-LEN(SUBSTITUTE(A4653,"\",""))))),"")</f>
        <v/>
      </c>
      <c r="C4653" t="inlineStr">
        <is>
          <t>Monthly_Negative_NII2.txt</t>
        </is>
      </c>
      <c r="D4653" t="n">
        <v>3214</v>
      </c>
      <c r="E4653" t="n">
        <v>87</v>
      </c>
      <c r="F4653" t="inlineStr">
        <is>
          <t>SET</t>
        </is>
      </c>
      <c r="G4653" t="inlineStr">
        <is>
          <t>Report_call</t>
        </is>
      </c>
    </row>
    <row r="4654">
      <c r="A4654" t="inlineStr">
        <is>
          <t>C:\XX\XX Program - 254(166 XX; 86 eSpace )\Monthly -117 (89 XX; 28 eSpace)\Monthly_Negative_NII2.txt</t>
        </is>
      </c>
      <c r="B4654">
        <f>IFERROR(LEFT(A4654,FIND("~",SUBSTITUTE(A4654,"\","~",LEN(A4654)-LEN(SUBSTITUTE(A4654,"\",""))))),"")</f>
        <v/>
      </c>
      <c r="C4654" t="inlineStr">
        <is>
          <t>Monthly_Negative_NII2.txt</t>
        </is>
      </c>
      <c r="D4654" t="n">
        <v>3215</v>
      </c>
      <c r="E4654" t="n">
        <v>94</v>
      </c>
      <c r="F4654" t="inlineStr">
        <is>
          <t>SET</t>
        </is>
      </c>
      <c r="G4654" t="inlineStr">
        <is>
          <t>RM.Customer_Profile_&amp;Cur_Mth</t>
        </is>
      </c>
      <c r="H4654" t="inlineStr">
        <is>
          <t>NIM_LE50_NonBill</t>
        </is>
      </c>
    </row>
    <row r="4655">
      <c r="A4655" t="inlineStr">
        <is>
          <t>C:\XX\XX Program - 254(166 XX; 86 eSpace )\Monthly -117 (89 XX; 28 eSpace)\Monthly_Negative_NII2.txt</t>
        </is>
      </c>
      <c r="B4655">
        <f>IFERROR(LEFT(A4655,FIND("~",SUBSTITUTE(A4655,"\","~",LEN(A4655)-LEN(SUBSTITUTE(A4655,"\",""))))),"")</f>
        <v/>
      </c>
      <c r="C4655" t="inlineStr">
        <is>
          <t>Monthly_Negative_NII2.txt</t>
        </is>
      </c>
      <c r="D4655" t="n">
        <v>3215</v>
      </c>
      <c r="E4655" t="n">
        <v>94</v>
      </c>
      <c r="F4655" t="inlineStr">
        <is>
          <t>SET</t>
        </is>
      </c>
      <c r="G4655" t="inlineStr">
        <is>
          <t>RM.Customer_Profile_&amp;Cur_Mth</t>
        </is>
      </c>
      <c r="H4655" t="inlineStr">
        <is>
          <t>NIM_LE50_Bill</t>
        </is>
      </c>
    </row>
    <row r="4656">
      <c r="A4656" t="inlineStr">
        <is>
          <t>C:\XX\XX Program - 254(166 XX; 86 eSpace )\Monthly -117 (89 XX; 28 eSpace)\Monthly_Negative_NII2.txt</t>
        </is>
      </c>
      <c r="B4656">
        <f>IFERROR(LEFT(A4656,FIND("~",SUBSTITUTE(A4656,"\","~",LEN(A4656)-LEN(SUBSTITUTE(A4656,"\",""))))),"")</f>
        <v/>
      </c>
      <c r="C4656" t="inlineStr">
        <is>
          <t>Monthly_Negative_NII2.txt</t>
        </is>
      </c>
      <c r="D4656" t="n">
        <v>3216</v>
      </c>
      <c r="E4656" t="n">
        <v>131</v>
      </c>
      <c r="F4656" t="inlineStr">
        <is>
          <t>MERGE</t>
        </is>
      </c>
      <c r="G4656" t="inlineStr">
        <is>
          <t>NIM_LE50_Bill</t>
        </is>
      </c>
      <c r="H4656" t="inlineStr">
        <is>
          <t>NIM_LE50_Bill</t>
        </is>
      </c>
    </row>
    <row r="4657">
      <c r="A4657" t="inlineStr">
        <is>
          <t>C:\XX\XX Program - 254(166 XX; 86 eSpace )\Monthly -117 (89 XX; 28 eSpace)\Monthly_Negative_NII2.txt</t>
        </is>
      </c>
      <c r="B4657">
        <f>IFERROR(LEFT(A4657,FIND("~",SUBSTITUTE(A4657,"\","~",LEN(A4657)-LEN(SUBSTITUTE(A4657,"\",""))))),"")</f>
        <v/>
      </c>
      <c r="C4657" t="inlineStr">
        <is>
          <t>Monthly_Negative_NII2.txt</t>
        </is>
      </c>
      <c r="D4657" t="n">
        <v>3216</v>
      </c>
      <c r="E4657" t="n">
        <v>131</v>
      </c>
      <c r="F4657" t="inlineStr">
        <is>
          <t>MERGE</t>
        </is>
      </c>
      <c r="G4657" t="inlineStr">
        <is>
          <t>NIM_LE50_Bill_Spread</t>
        </is>
      </c>
      <c r="H4657" t="inlineStr">
        <is>
          <t>NIM_LE50_Bill</t>
        </is>
      </c>
    </row>
    <row r="4658">
      <c r="A4658" t="inlineStr">
        <is>
          <t>C:\XX\XX Program - 254(166 XX; 86 eSpace )\Monthly -117 (89 XX; 28 eSpace)\Monthly_Negative_NII2.txt</t>
        </is>
      </c>
      <c r="B4658">
        <f>IFERROR(LEFT(A4658,FIND("~",SUBSTITUTE(A4658,"\","~",LEN(A4658)-LEN(SUBSTITUTE(A4658,"\",""))))),"")</f>
        <v/>
      </c>
      <c r="C4658" t="inlineStr">
        <is>
          <t>Monthly_Negative_NII2.txt</t>
        </is>
      </c>
      <c r="D4658" t="n">
        <v>3217</v>
      </c>
      <c r="E4658" t="n">
        <v>138</v>
      </c>
      <c r="F4658" t="inlineStr">
        <is>
          <t>SET</t>
        </is>
      </c>
      <c r="G4658" t="inlineStr">
        <is>
          <t>NIM_LE50_Bill</t>
        </is>
      </c>
      <c r="H4658" t="inlineStr">
        <is>
          <t>NIM_LE50_Bill</t>
        </is>
      </c>
    </row>
    <row r="4659">
      <c r="A4659" t="inlineStr">
        <is>
          <t>C:\XX\XX Program - 254(166 XX; 86 eSpace )\Monthly -117 (89 XX; 28 eSpace)\Monthly_Negative_NII2.txt</t>
        </is>
      </c>
      <c r="B4659">
        <f>IFERROR(LEFT(A4659,FIND("~",SUBSTITUTE(A4659,"\","~",LEN(A4659)-LEN(SUBSTITUTE(A4659,"\",""))))),"")</f>
        <v/>
      </c>
      <c r="C4659" t="inlineStr">
        <is>
          <t>Monthly_Negative_NII2.txt</t>
        </is>
      </c>
      <c r="D4659" t="n">
        <v>3218</v>
      </c>
      <c r="E4659" t="n">
        <v>155</v>
      </c>
      <c r="F4659" t="inlineStr">
        <is>
          <t>SET</t>
        </is>
      </c>
      <c r="G4659" t="inlineStr">
        <is>
          <t>NIM_LE50_NonBill</t>
        </is>
      </c>
      <c r="H4659" t="inlineStr">
        <is>
          <t>NIM_LE50_NonBill</t>
        </is>
      </c>
    </row>
    <row r="4660">
      <c r="A4660" t="inlineStr">
        <is>
          <t>C:\XX\XX Program - 254(166 XX; 86 eSpace )\Monthly -117 (89 XX; 28 eSpace)\Monthly_Negative_NII2.txt</t>
        </is>
      </c>
      <c r="B4660">
        <f>IFERROR(LEFT(A4660,FIND("~",SUBSTITUTE(A4660,"\","~",LEN(A4660)-LEN(SUBSTITUTE(A4660,"\",""))))),"")</f>
        <v/>
      </c>
      <c r="C4660" t="inlineStr">
        <is>
          <t>Monthly_Negative_NII2.txt</t>
        </is>
      </c>
      <c r="D4660" t="n">
        <v>3219</v>
      </c>
      <c r="E4660" t="n">
        <v>162</v>
      </c>
      <c r="F4660" t="inlineStr">
        <is>
          <t>SET</t>
        </is>
      </c>
      <c r="G4660" t="inlineStr">
        <is>
          <t>NIM_LE50_NonBill</t>
        </is>
      </c>
      <c r="H4660" t="inlineStr">
        <is>
          <t>NIM_LE50</t>
        </is>
      </c>
    </row>
    <row r="4661">
      <c r="A4661" t="inlineStr">
        <is>
          <t>C:\XX\XX Program - 254(166 XX; 86 eSpace )\Monthly -117 (89 XX; 28 eSpace)\Monthly_Negative_NII2.txt</t>
        </is>
      </c>
      <c r="B4661">
        <f>IFERROR(LEFT(A4661,FIND("~",SUBSTITUTE(A4661,"\","~",LEN(A4661)-LEN(SUBSTITUTE(A4661,"\",""))))),"")</f>
        <v/>
      </c>
      <c r="C4661" t="inlineStr">
        <is>
          <t>Monthly_Negative_NII2.txt</t>
        </is>
      </c>
      <c r="D4661" t="n">
        <v>3219</v>
      </c>
      <c r="E4661" t="n">
        <v>162</v>
      </c>
      <c r="F4661" t="inlineStr">
        <is>
          <t>SET</t>
        </is>
      </c>
      <c r="G4661" t="inlineStr">
        <is>
          <t>NIM_LE50_Bill</t>
        </is>
      </c>
      <c r="H4661" t="inlineStr">
        <is>
          <t>NIM_LE50</t>
        </is>
      </c>
    </row>
    <row r="4662">
      <c r="A4662" t="inlineStr">
        <is>
          <t>C:\XX\XX Program - 254(166 XX; 86 eSpace )\Monthly -117 (89 XX; 28 eSpace)\Monthly_Negative_NII2.txt</t>
        </is>
      </c>
      <c r="B4662">
        <f>IFERROR(LEFT(A4662,FIND("~",SUBSTITUTE(A4662,"\","~",LEN(A4662)-LEN(SUBSTITUTE(A4662,"\",""))))),"")</f>
        <v/>
      </c>
      <c r="C4662" t="inlineStr">
        <is>
          <t>Monthly_Negative_NII2.txt</t>
        </is>
      </c>
      <c r="D4662" t="n">
        <v>3220</v>
      </c>
      <c r="E4662" t="n">
        <v>183</v>
      </c>
      <c r="F4662" t="inlineStr">
        <is>
          <t>SET</t>
        </is>
      </c>
      <c r="G4662" t="inlineStr">
        <is>
          <t>RM.Customer_Profile_&amp;Cur_Mth</t>
        </is>
      </c>
      <c r="H4662" t="inlineStr">
        <is>
          <t>Negative_NII_Loan</t>
        </is>
      </c>
    </row>
    <row r="4663">
      <c r="A4663" t="inlineStr">
        <is>
          <t>C:\XX\XX Program - 254(166 XX; 86 eSpace )\Monthly -117 (89 XX; 28 eSpace)\Monthly_Negative_NII2.txt</t>
        </is>
      </c>
      <c r="B4663">
        <f>IFERROR(LEFT(A4663,FIND("~",SUBSTITUTE(A4663,"\","~",LEN(A4663)-LEN(SUBSTITUTE(A4663,"\",""))))),"")</f>
        <v/>
      </c>
      <c r="C4663" t="inlineStr">
        <is>
          <t>Monthly_Negative_NII2.txt</t>
        </is>
      </c>
      <c r="D4663" t="n">
        <v>3220</v>
      </c>
      <c r="E4663" t="n">
        <v>183</v>
      </c>
      <c r="F4663" t="inlineStr">
        <is>
          <t>SET</t>
        </is>
      </c>
      <c r="G4663" t="inlineStr">
        <is>
          <t>RM.Customer_Profile_&amp;Cur_Mth</t>
        </is>
      </c>
      <c r="H4663" t="inlineStr">
        <is>
          <t>Negative_NII_Deposit</t>
        </is>
      </c>
    </row>
    <row r="4664">
      <c r="A4664" t="inlineStr">
        <is>
          <t>C:\XX\XX Program - 254(166 XX; 86 eSpace )\Monthly -117 (89 XX; 28 eSpace)\Monthly_Negative_NII2.txt</t>
        </is>
      </c>
      <c r="B4664">
        <f>IFERROR(LEFT(A4664,FIND("~",SUBSTITUTE(A4664,"\","~",LEN(A4664)-LEN(SUBSTITUTE(A4664,"\",""))))),"")</f>
        <v/>
      </c>
      <c r="C4664" t="inlineStr">
        <is>
          <t>Monthly_Negative_NII2.txt</t>
        </is>
      </c>
      <c r="D4664" t="n">
        <v>3220</v>
      </c>
      <c r="E4664" t="n">
        <v>183</v>
      </c>
      <c r="F4664" t="inlineStr">
        <is>
          <t>SET</t>
        </is>
      </c>
      <c r="G4664" t="inlineStr">
        <is>
          <t>RM.Customer_Profile_&amp;Cur_Mth</t>
        </is>
      </c>
      <c r="H4664" t="inlineStr">
        <is>
          <t>Negative_NII_Bill</t>
        </is>
      </c>
    </row>
    <row r="4665">
      <c r="A4665" t="inlineStr">
        <is>
          <t>C:\XX\XX Program - 254(166 XX; 86 eSpace )\Monthly -117 (89 XX; 28 eSpace)\Monthly_Negative_NII2.txt</t>
        </is>
      </c>
      <c r="B4665">
        <f>IFERROR(LEFT(A4665,FIND("~",SUBSTITUTE(A4665,"\","~",LEN(A4665)-LEN(SUBSTITUTE(A4665,"\",""))))),"")</f>
        <v/>
      </c>
      <c r="C4665" t="inlineStr">
        <is>
          <t>Monthly_Negative_NII2.txt</t>
        </is>
      </c>
      <c r="D4665" t="n">
        <v>3221</v>
      </c>
      <c r="E4665" t="n">
        <v>202</v>
      </c>
      <c r="F4665" t="inlineStr">
        <is>
          <t>SET</t>
        </is>
      </c>
      <c r="G4665" t="inlineStr">
        <is>
          <t>Negative_NII_Bill</t>
        </is>
      </c>
      <c r="H4665" t="inlineStr">
        <is>
          <t>Negative_NII_Bill</t>
        </is>
      </c>
    </row>
    <row r="4666">
      <c r="A4666" t="inlineStr">
        <is>
          <t>C:\XX\XX Program - 254(166 XX; 86 eSpace )\Monthly -117 (89 XX; 28 eSpace)\Monthly_Negative_NII2.txt</t>
        </is>
      </c>
      <c r="B4666">
        <f>IFERROR(LEFT(A4666,FIND("~",SUBSTITUTE(A4666,"\","~",LEN(A4666)-LEN(SUBSTITUTE(A4666,"\",""))))),"")</f>
        <v/>
      </c>
      <c r="C4666" t="inlineStr">
        <is>
          <t>Monthly_Negative_NII2.txt</t>
        </is>
      </c>
      <c r="D4666" t="n">
        <v>3222</v>
      </c>
      <c r="E4666" t="n">
        <v>216</v>
      </c>
      <c r="F4666" t="inlineStr">
        <is>
          <t>SET</t>
        </is>
      </c>
      <c r="G4666" t="inlineStr">
        <is>
          <t>Negative_NII_Loan</t>
        </is>
      </c>
      <c r="H4666" t="inlineStr">
        <is>
          <t>Negative_NII_Loan</t>
        </is>
      </c>
    </row>
    <row r="4667">
      <c r="A4667" t="inlineStr">
        <is>
          <t>C:\XX\XX Program - 254(166 XX; 86 eSpace )\Monthly -117 (89 XX; 28 eSpace)\Monthly_Negative_NII2.txt</t>
        </is>
      </c>
      <c r="B4667">
        <f>IFERROR(LEFT(A4667,FIND("~",SUBSTITUTE(A4667,"\","~",LEN(A4667)-LEN(SUBSTITUTE(A4667,"\",""))))),"")</f>
        <v/>
      </c>
      <c r="C4667" t="inlineStr">
        <is>
          <t>Monthly_Negative_NII2.txt</t>
        </is>
      </c>
      <c r="D4667" t="n">
        <v>3222</v>
      </c>
      <c r="E4667" t="n">
        <v>216</v>
      </c>
      <c r="F4667" t="inlineStr">
        <is>
          <t>SET</t>
        </is>
      </c>
      <c r="G4667" t="inlineStr">
        <is>
          <t>Negative_NII_Bill</t>
        </is>
      </c>
      <c r="H4667" t="inlineStr">
        <is>
          <t>Negative_NII_Loan</t>
        </is>
      </c>
    </row>
    <row r="4668">
      <c r="A4668" t="inlineStr">
        <is>
          <t>C:\XX\XX Program - 254(166 XX; 86 eSpace )\Monthly -117 (89 XX; 28 eSpace)\Monthly_New_Loan_Pricing.txt</t>
        </is>
      </c>
      <c r="B4668">
        <f>IFERROR(LEFT(A4668,FIND("~",SUBSTITUTE(A4668,"\","~",LEN(A4668)-LEN(SUBSTITUTE(A4668,"\",""))))),"")</f>
        <v/>
      </c>
      <c r="C4668" t="inlineStr">
        <is>
          <t>Monthly_New_Loan_Pricing.txt</t>
        </is>
      </c>
      <c r="D4668" t="n">
        <v>3224</v>
      </c>
      <c r="E4668" t="n">
        <v>37</v>
      </c>
      <c r="F4668" t="inlineStr">
        <is>
          <t>MERGE</t>
        </is>
      </c>
      <c r="G4668" t="inlineStr">
        <is>
          <t>New_Term_Loan</t>
        </is>
      </c>
      <c r="H4668" t="inlineStr">
        <is>
          <t>New_Term_Loan</t>
        </is>
      </c>
    </row>
    <row r="4669">
      <c r="A4669" t="inlineStr">
        <is>
          <t>C:\XX\XX Program - 254(166 XX; 86 eSpace )\Monthly -117 (89 XX; 28 eSpace)\Monthly_New_Loan_Pricing.txt</t>
        </is>
      </c>
      <c r="B4669">
        <f>IFERROR(LEFT(A4669,FIND("~",SUBSTITUTE(A4669,"\","~",LEN(A4669)-LEN(SUBSTITUTE(A4669,"\",""))))),"")</f>
        <v/>
      </c>
      <c r="C4669" t="inlineStr">
        <is>
          <t>Monthly_New_Loan_Pricing.txt</t>
        </is>
      </c>
      <c r="D4669" t="n">
        <v>3224</v>
      </c>
      <c r="E4669" t="n">
        <v>37</v>
      </c>
      <c r="F4669" t="inlineStr">
        <is>
          <t>MERGE</t>
        </is>
      </c>
      <c r="G4669" t="inlineStr">
        <is>
          <t>Fac_Line</t>
        </is>
      </c>
      <c r="H4669" t="inlineStr">
        <is>
          <t>New_Term_Loan</t>
        </is>
      </c>
    </row>
    <row r="4670">
      <c r="A4670" t="inlineStr">
        <is>
          <t>C:\XX\XX Program - 254(166 XX; 86 eSpace )\Monthly -117 (89 XX; 28 eSpace)\Monthly_New_Loan_Pricing.txt</t>
        </is>
      </c>
      <c r="B4670">
        <f>IFERROR(LEFT(A4670,FIND("~",SUBSTITUTE(A4670,"\","~",LEN(A4670)-LEN(SUBSTITUTE(A4670,"\",""))))),"")</f>
        <v/>
      </c>
      <c r="C4670" t="inlineStr">
        <is>
          <t>Monthly_New_Loan_Pricing.txt</t>
        </is>
      </c>
      <c r="D4670" t="n">
        <v>3225</v>
      </c>
      <c r="E4670" t="n">
        <v>54</v>
      </c>
      <c r="F4670" t="inlineStr">
        <is>
          <t>MERGE</t>
        </is>
      </c>
      <c r="G4670" t="inlineStr">
        <is>
          <t>New_Term_Loan</t>
        </is>
      </c>
      <c r="H4670" t="inlineStr">
        <is>
          <t>New_Term_Loan</t>
        </is>
      </c>
    </row>
    <row r="4671">
      <c r="A4671" t="inlineStr">
        <is>
          <t>C:\XX\XX Program - 254(166 XX; 86 eSpace )\Monthly -117 (89 XX; 28 eSpace)\Monthly_New_Loan_Pricing.txt</t>
        </is>
      </c>
      <c r="B4671">
        <f>IFERROR(LEFT(A4671,FIND("~",SUBSTITUTE(A4671,"\","~",LEN(A4671)-LEN(SUBSTITUTE(A4671,"\",""))))),"")</f>
        <v/>
      </c>
      <c r="C4671" t="inlineStr">
        <is>
          <t>Monthly_New_Loan_Pricing.txt</t>
        </is>
      </c>
      <c r="D4671" t="n">
        <v>3225</v>
      </c>
      <c r="E4671" t="n">
        <v>54</v>
      </c>
      <c r="F4671" t="inlineStr">
        <is>
          <t>MERGE</t>
        </is>
      </c>
      <c r="G4671" t="inlineStr">
        <is>
          <t>New_loan_Adj</t>
        </is>
      </c>
      <c r="H4671" t="inlineStr">
        <is>
          <t>New_Term_Loan</t>
        </is>
      </c>
    </row>
    <row r="4672">
      <c r="A4672" t="inlineStr">
        <is>
          <t>C:\XX\XX Program - 254(166 XX; 86 eSpace )\Monthly -117 (89 XX; 28 eSpace)\Monthly_New_Loan_Pricing.txt</t>
        </is>
      </c>
      <c r="B4672">
        <f>IFERROR(LEFT(A4672,FIND("~",SUBSTITUTE(A4672,"\","~",LEN(A4672)-LEN(SUBSTITUTE(A4672,"\",""))))),"")</f>
        <v/>
      </c>
      <c r="C4672" t="inlineStr">
        <is>
          <t>Monthly_New_Loan_Pricing.txt</t>
        </is>
      </c>
      <c r="D4672" t="n">
        <v>3226</v>
      </c>
      <c r="E4672" t="n">
        <v>65</v>
      </c>
      <c r="F4672" t="inlineStr">
        <is>
          <t>SET</t>
        </is>
      </c>
      <c r="G4672" t="inlineStr">
        <is>
          <t>New_Term_Loan</t>
        </is>
      </c>
      <c r="H4672" t="inlineStr">
        <is>
          <t>New_Term_Loan</t>
        </is>
      </c>
    </row>
    <row r="4673">
      <c r="A4673" t="inlineStr">
        <is>
          <t>C:\XX\XX Program - 254(166 XX; 86 eSpace )\Monthly -117 (89 XX; 28 eSpace)\Monthly_NRvol_Loan_Drawdown.txt</t>
        </is>
      </c>
      <c r="B4673">
        <f>IFERROR(LEFT(A4673,FIND("~",SUBSTITUTE(A4673,"\","~",LEN(A4673)-LEN(SUBSTITUTE(A4673,"\",""))))),"")</f>
        <v/>
      </c>
      <c r="C4673" t="inlineStr">
        <is>
          <t>Monthly_NRvol_Loan_Drawdown.txt</t>
        </is>
      </c>
      <c r="D4673" t="n">
        <v>3228</v>
      </c>
      <c r="E4673" t="n">
        <v>24</v>
      </c>
      <c r="F4673" t="inlineStr">
        <is>
          <t>SET</t>
        </is>
      </c>
      <c r="G4673" t="inlineStr">
        <is>
          <t>rm.New_Loan_Drawdown_&amp;cur_mth</t>
        </is>
      </c>
      <c r="H4673" t="inlineStr">
        <is>
          <t>Loan_Drawdown</t>
        </is>
      </c>
    </row>
    <row r="4674">
      <c r="A4674" t="inlineStr">
        <is>
          <t>C:\XX\XX Program - 254(166 XX; 86 eSpace )\Monthly -117 (89 XX; 28 eSpace)\Monthly_NRvol_Loan_Drawdown.txt</t>
        </is>
      </c>
      <c r="B4674">
        <f>IFERROR(LEFT(A4674,FIND("~",SUBSTITUTE(A4674,"\","~",LEN(A4674)-LEN(SUBSTITUTE(A4674,"\",""))))),"")</f>
        <v/>
      </c>
      <c r="C4674" t="inlineStr">
        <is>
          <t>Monthly_NRvol_Loan_Drawdown.txt</t>
        </is>
      </c>
      <c r="D4674" t="n">
        <v>3229</v>
      </c>
      <c r="E4674" t="n">
        <v>37</v>
      </c>
      <c r="F4674" t="inlineStr">
        <is>
          <t>SET</t>
        </is>
      </c>
      <c r="G4674" t="inlineStr">
        <is>
          <t>Customer</t>
        </is>
      </c>
      <c r="H4674" t="inlineStr">
        <is>
          <t>Customer</t>
        </is>
      </c>
    </row>
    <row r="4675">
      <c r="A4675" t="inlineStr">
        <is>
          <t>C:\XX\XX Program - 254(166 XX; 86 eSpace )\Monthly -117 (89 XX; 28 eSpace)\Monthly_NRvol_Loan_Drawdown.txt</t>
        </is>
      </c>
      <c r="B4675">
        <f>IFERROR(LEFT(A4675,FIND("~",SUBSTITUTE(A4675,"\","~",LEN(A4675)-LEN(SUBSTITUTE(A4675,"\",""))))),"")</f>
        <v/>
      </c>
      <c r="C4675" t="inlineStr">
        <is>
          <t>Monthly_NRvol_Loan_Drawdown.txt</t>
        </is>
      </c>
      <c r="D4675" t="n">
        <v>3230</v>
      </c>
      <c r="E4675" t="n">
        <v>43</v>
      </c>
      <c r="F4675" t="inlineStr">
        <is>
          <t>MERGE</t>
        </is>
      </c>
      <c r="G4675" t="inlineStr">
        <is>
          <t>Loan_Drawdown</t>
        </is>
      </c>
      <c r="H4675" t="inlineStr">
        <is>
          <t>Loan_Drawdown</t>
        </is>
      </c>
    </row>
    <row r="4676">
      <c r="A4676" t="inlineStr">
        <is>
          <t>C:\XX\XX Program - 254(166 XX; 86 eSpace )\Monthly -117 (89 XX; 28 eSpace)\Monthly_NRvol_Loan_Drawdown.txt</t>
        </is>
      </c>
      <c r="B4676">
        <f>IFERROR(LEFT(A4676,FIND("~",SUBSTITUTE(A4676,"\","~",LEN(A4676)-LEN(SUBSTITUTE(A4676,"\",""))))),"")</f>
        <v/>
      </c>
      <c r="C4676" t="inlineStr">
        <is>
          <t>Monthly_NRvol_Loan_Drawdown.txt</t>
        </is>
      </c>
      <c r="D4676" t="n">
        <v>3230</v>
      </c>
      <c r="E4676" t="n">
        <v>43</v>
      </c>
      <c r="F4676" t="inlineStr">
        <is>
          <t>MERGE</t>
        </is>
      </c>
      <c r="G4676" t="inlineStr">
        <is>
          <t>Customer</t>
        </is>
      </c>
      <c r="H4676" t="inlineStr">
        <is>
          <t>Loan_Drawdown</t>
        </is>
      </c>
    </row>
    <row r="4677">
      <c r="A4677" t="inlineStr">
        <is>
          <t>C:\XX\XX Program - 254(166 XX; 86 eSpace )\Monthly -117 (89 XX; 28 eSpace)\Monthly_NRvol_Loan_Drawdown.txt</t>
        </is>
      </c>
      <c r="B4677">
        <f>IFERROR(LEFT(A4677,FIND("~",SUBSTITUTE(A4677,"\","~",LEN(A4677)-LEN(SUBSTITUTE(A4677,"\",""))))),"")</f>
        <v/>
      </c>
      <c r="C4677" t="inlineStr">
        <is>
          <t>Monthly_NRvol_Loan_Drawdown.txt</t>
        </is>
      </c>
      <c r="D4677" t="n">
        <v>3231</v>
      </c>
      <c r="E4677" t="n">
        <v>58</v>
      </c>
      <c r="F4677" t="inlineStr">
        <is>
          <t>MERGE</t>
        </is>
      </c>
      <c r="G4677" t="inlineStr">
        <is>
          <t>Loan_Drawdown</t>
        </is>
      </c>
      <c r="H4677" t="inlineStr">
        <is>
          <t>Loan_Drawdown</t>
        </is>
      </c>
    </row>
    <row r="4678">
      <c r="A4678" t="inlineStr">
        <is>
          <t>C:\XX\XX Program - 254(166 XX; 86 eSpace )\Monthly -117 (89 XX; 28 eSpace)\Monthly_NRvol_Loan_Drawdown.txt</t>
        </is>
      </c>
      <c r="B4678">
        <f>IFERROR(LEFT(A4678,FIND("~",SUBSTITUTE(A4678,"\","~",LEN(A4678)-LEN(SUBSTITUTE(A4678,"\",""))))),"")</f>
        <v/>
      </c>
      <c r="C4678" t="inlineStr">
        <is>
          <t>Monthly_NRvol_Loan_Drawdown.txt</t>
        </is>
      </c>
      <c r="D4678" t="n">
        <v>3231</v>
      </c>
      <c r="E4678" t="n">
        <v>58</v>
      </c>
      <c r="F4678" t="inlineStr">
        <is>
          <t>MERGE</t>
        </is>
      </c>
      <c r="G4678" t="inlineStr">
        <is>
          <t>RM_Map</t>
        </is>
      </c>
      <c r="H4678" t="inlineStr">
        <is>
          <t>Loan_Drawdown</t>
        </is>
      </c>
    </row>
    <row r="4679">
      <c r="A4679" t="inlineStr">
        <is>
          <t>C:\XX\XX Program - 254(166 XX; 86 eSpace )\Monthly -117 (89 XX; 28 eSpace)\Monthly_NRvol_Loan_Drawdown.txt</t>
        </is>
      </c>
      <c r="B4679">
        <f>IFERROR(LEFT(A4679,FIND("~",SUBSTITUTE(A4679,"\","~",LEN(A4679)-LEN(SUBSTITUTE(A4679,"\",""))))),"")</f>
        <v/>
      </c>
      <c r="C4679" t="inlineStr">
        <is>
          <t>Monthly_NRvol_Loan_Drawdown.txt</t>
        </is>
      </c>
      <c r="D4679" t="n">
        <v>3232</v>
      </c>
      <c r="E4679" t="n">
        <v>70</v>
      </c>
      <c r="F4679" t="inlineStr">
        <is>
          <t>SET</t>
        </is>
      </c>
      <c r="G4679" t="inlineStr">
        <is>
          <t>Loan_Tran</t>
        </is>
      </c>
      <c r="H4679" t="inlineStr">
        <is>
          <t>Loan_Tran</t>
        </is>
      </c>
    </row>
    <row r="4680">
      <c r="A4680" t="inlineStr">
        <is>
          <t>C:\XX\XX Program - 254(166 XX; 86 eSpace )\Monthly -117 (89 XX; 28 eSpace)\Monthly_NRvol_Loan_Drawdown.txt</t>
        </is>
      </c>
      <c r="B4680">
        <f>IFERROR(LEFT(A4680,FIND("~",SUBSTITUTE(A4680,"\","~",LEN(A4680)-LEN(SUBSTITUTE(A4680,"\",""))))),"")</f>
        <v/>
      </c>
      <c r="C4680" t="inlineStr">
        <is>
          <t>Monthly_NRvol_Loan_Drawdown.txt</t>
        </is>
      </c>
      <c r="D4680" t="n">
        <v>3233</v>
      </c>
      <c r="E4680" t="n">
        <v>85</v>
      </c>
      <c r="F4680" t="inlineStr">
        <is>
          <t>MERGE</t>
        </is>
      </c>
      <c r="G4680" t="inlineStr">
        <is>
          <t>Loan_Drawdown</t>
        </is>
      </c>
      <c r="H4680" t="inlineStr">
        <is>
          <t>Loan_Drawdown</t>
        </is>
      </c>
    </row>
    <row r="4681">
      <c r="A4681" t="inlineStr">
        <is>
          <t>C:\XX\XX Program - 254(166 XX; 86 eSpace )\Monthly -117 (89 XX; 28 eSpace)\Monthly_NRvol_Loan_Drawdown.txt</t>
        </is>
      </c>
      <c r="B4681">
        <f>IFERROR(LEFT(A4681,FIND("~",SUBSTITUTE(A4681,"\","~",LEN(A4681)-LEN(SUBSTITUTE(A4681,"\",""))))),"")</f>
        <v/>
      </c>
      <c r="C4681" t="inlineStr">
        <is>
          <t>Monthly_NRvol_Loan_Drawdown.txt</t>
        </is>
      </c>
      <c r="D4681" t="n">
        <v>3233</v>
      </c>
      <c r="E4681" t="n">
        <v>85</v>
      </c>
      <c r="F4681" t="inlineStr">
        <is>
          <t>MERGE</t>
        </is>
      </c>
      <c r="G4681" t="inlineStr">
        <is>
          <t>Loan_Tran</t>
        </is>
      </c>
      <c r="H4681" t="inlineStr">
        <is>
          <t>Loan_Drawdown</t>
        </is>
      </c>
    </row>
    <row r="4682">
      <c r="A4682" t="inlineStr">
        <is>
          <t>C:\XX\XX Program - 254(166 XX; 86 eSpace )\Monthly -117 (89 XX; 28 eSpace)\Monthly_NRvol_Loan_Drawdown.txt</t>
        </is>
      </c>
      <c r="B4682">
        <f>IFERROR(LEFT(A4682,FIND("~",SUBSTITUTE(A4682,"\","~",LEN(A4682)-LEN(SUBSTITUTE(A4682,"\",""))))),"")</f>
        <v/>
      </c>
      <c r="C4682" t="inlineStr">
        <is>
          <t>Monthly_NRvol_Loan_Drawdown.txt</t>
        </is>
      </c>
      <c r="D4682" t="n">
        <v>3234</v>
      </c>
      <c r="E4682" t="n">
        <v>97</v>
      </c>
      <c r="F4682" t="inlineStr">
        <is>
          <t>MERGE</t>
        </is>
      </c>
      <c r="G4682" t="inlineStr">
        <is>
          <t>Loan_Drawdown</t>
        </is>
      </c>
      <c r="H4682" t="inlineStr">
        <is>
          <t>Loan_Drawdown</t>
        </is>
      </c>
    </row>
    <row r="4683">
      <c r="A4683" t="inlineStr">
        <is>
          <t>C:\XX\XX Program - 254(166 XX; 86 eSpace )\Monthly -117 (89 XX; 28 eSpace)\Monthly_NRvol_Loan_Drawdown.txt</t>
        </is>
      </c>
      <c r="B4683">
        <f>IFERROR(LEFT(A4683,FIND("~",SUBSTITUTE(A4683,"\","~",LEN(A4683)-LEN(SUBSTITUTE(A4683,"\",""))))),"")</f>
        <v/>
      </c>
      <c r="C4683" t="inlineStr">
        <is>
          <t>Monthly_NRvol_Loan_Drawdown.txt</t>
        </is>
      </c>
      <c r="D4683" t="n">
        <v>3234</v>
      </c>
      <c r="E4683" t="n">
        <v>97</v>
      </c>
      <c r="F4683" t="inlineStr">
        <is>
          <t>MERGE</t>
        </is>
      </c>
      <c r="G4683" t="inlineStr">
        <is>
          <t>Loan_Con</t>
        </is>
      </c>
      <c r="H4683" t="inlineStr">
        <is>
          <t>Loan_Drawdown</t>
        </is>
      </c>
    </row>
    <row r="4684">
      <c r="A4684" t="inlineStr">
        <is>
          <t>C:\XX\XX Program - 254(166 XX; 86 eSpace )\Monthly -117 (89 XX; 28 eSpace)\Monthly_NRvol_Loan_Drawdown.txt</t>
        </is>
      </c>
      <c r="B4684">
        <f>IFERROR(LEFT(A4684,FIND("~",SUBSTITUTE(A4684,"\","~",LEN(A4684)-LEN(SUBSTITUTE(A4684,"\",""))))),"")</f>
        <v/>
      </c>
      <c r="C4684" t="inlineStr">
        <is>
          <t>Monthly_NRvol_Loan_Drawdown.txt</t>
        </is>
      </c>
      <c r="D4684" t="n">
        <v>3235</v>
      </c>
      <c r="E4684" t="n">
        <v>123</v>
      </c>
      <c r="F4684" t="inlineStr">
        <is>
          <t>MERGE</t>
        </is>
      </c>
      <c r="G4684" t="inlineStr">
        <is>
          <t>Loan_Drawdown</t>
        </is>
      </c>
      <c r="H4684" t="inlineStr">
        <is>
          <t>Loan_Drawdown_Roll</t>
        </is>
      </c>
    </row>
    <row r="4685">
      <c r="A4685" t="inlineStr">
        <is>
          <t>C:\XX\XX Program - 254(166 XX; 86 eSpace )\Monthly -117 (89 XX; 28 eSpace)\Monthly_NRvol_Loan_Drawdown.txt</t>
        </is>
      </c>
      <c r="B4685">
        <f>IFERROR(LEFT(A4685,FIND("~",SUBSTITUTE(A4685,"\","~",LEN(A4685)-LEN(SUBSTITUTE(A4685,"\",""))))),"")</f>
        <v/>
      </c>
      <c r="C4685" t="inlineStr">
        <is>
          <t>Monthly_NRvol_Loan_Drawdown.txt</t>
        </is>
      </c>
      <c r="D4685" t="n">
        <v>3235</v>
      </c>
      <c r="E4685" t="n">
        <v>123</v>
      </c>
      <c r="F4685" t="inlineStr">
        <is>
          <t>MERGE</t>
        </is>
      </c>
      <c r="G4685" t="inlineStr">
        <is>
          <t>Loan_Drawdown</t>
        </is>
      </c>
      <c r="H4685" t="inlineStr">
        <is>
          <t>Loan_Drawdown_NRoll</t>
        </is>
      </c>
    </row>
    <row r="4686">
      <c r="A4686" t="inlineStr">
        <is>
          <t>C:\XX\XX Program - 254(166 XX; 86 eSpace )\Monthly -117 (89 XX; 28 eSpace)\Monthly_NRvol_Loan_Drawdown.txt</t>
        </is>
      </c>
      <c r="B4686">
        <f>IFERROR(LEFT(A4686,FIND("~",SUBSTITUTE(A4686,"\","~",LEN(A4686)-LEN(SUBSTITUTE(A4686,"\",""))))),"")</f>
        <v/>
      </c>
      <c r="C4686" t="inlineStr">
        <is>
          <t>Monthly_NRvol_Loan_Drawdown.txt</t>
        </is>
      </c>
      <c r="D4686" t="n">
        <v>3235</v>
      </c>
      <c r="E4686" t="n">
        <v>123</v>
      </c>
      <c r="F4686" t="inlineStr">
        <is>
          <t>MERGE</t>
        </is>
      </c>
      <c r="G4686" t="inlineStr">
        <is>
          <t>Rollover_Case</t>
        </is>
      </c>
      <c r="H4686" t="inlineStr">
        <is>
          <t>Loan_Drawdown_Roll</t>
        </is>
      </c>
    </row>
    <row r="4687">
      <c r="A4687" t="inlineStr">
        <is>
          <t>C:\XX\XX Program - 254(166 XX; 86 eSpace )\Monthly -117 (89 XX; 28 eSpace)\Monthly_NRvol_Loan_Drawdown.txt</t>
        </is>
      </c>
      <c r="B4687">
        <f>IFERROR(LEFT(A4687,FIND("~",SUBSTITUTE(A4687,"\","~",LEN(A4687)-LEN(SUBSTITUTE(A4687,"\",""))))),"")</f>
        <v/>
      </c>
      <c r="C4687" t="inlineStr">
        <is>
          <t>Monthly_NRvol_Loan_Drawdown.txt</t>
        </is>
      </c>
      <c r="D4687" t="n">
        <v>3235</v>
      </c>
      <c r="E4687" t="n">
        <v>123</v>
      </c>
      <c r="F4687" t="inlineStr">
        <is>
          <t>MERGE</t>
        </is>
      </c>
      <c r="G4687" t="inlineStr">
        <is>
          <t>Rollover_Case</t>
        </is>
      </c>
      <c r="H4687" t="inlineStr">
        <is>
          <t>Loan_Drawdown_NRoll</t>
        </is>
      </c>
    </row>
    <row r="4688">
      <c r="A4688" t="inlineStr">
        <is>
          <t>C:\XX\XX Program - 254(166 XX; 86 eSpace )\Monthly -117 (89 XX; 28 eSpace)\Monthly_NRvol_Loan_Drawdown.txt</t>
        </is>
      </c>
      <c r="B4688">
        <f>IFERROR(LEFT(A4688,FIND("~",SUBSTITUTE(A4688,"\","~",LEN(A4688)-LEN(SUBSTITUTE(A4688,"\",""))))),"")</f>
        <v/>
      </c>
      <c r="C4688" t="inlineStr">
        <is>
          <t>Monthly_NRvol_Loan_Drawdown.txt</t>
        </is>
      </c>
      <c r="D4688" t="n">
        <v>3236</v>
      </c>
      <c r="E4688" t="n">
        <v>139</v>
      </c>
      <c r="F4688" t="inlineStr">
        <is>
          <t>SET</t>
        </is>
      </c>
      <c r="G4688" t="inlineStr">
        <is>
          <t>Loan_Fac</t>
        </is>
      </c>
      <c r="H4688" t="inlineStr">
        <is>
          <t>Loan_Fac</t>
        </is>
      </c>
    </row>
    <row r="4689">
      <c r="A4689" t="inlineStr">
        <is>
          <t>C:\XX\XX Program - 254(166 XX; 86 eSpace )\Monthly -117 (89 XX; 28 eSpace)\Monthly_NRvol_Loan_Drawdown.txt</t>
        </is>
      </c>
      <c r="B4689">
        <f>IFERROR(LEFT(A4689,FIND("~",SUBSTITUTE(A4689,"\","~",LEN(A4689)-LEN(SUBSTITUTE(A4689,"\",""))))),"")</f>
        <v/>
      </c>
      <c r="C4689" t="inlineStr">
        <is>
          <t>Monthly_NRvol_Loan_Drawdown.txt</t>
        </is>
      </c>
      <c r="D4689" t="n">
        <v>3237</v>
      </c>
      <c r="E4689" t="n">
        <v>155</v>
      </c>
      <c r="F4689" t="inlineStr">
        <is>
          <t>MERGE</t>
        </is>
      </c>
      <c r="G4689" t="inlineStr">
        <is>
          <t>Loan_Drawdown_Roll</t>
        </is>
      </c>
      <c r="H4689" t="inlineStr">
        <is>
          <t>Loan_Drawdown_Roll</t>
        </is>
      </c>
    </row>
    <row r="4690">
      <c r="A4690" t="inlineStr">
        <is>
          <t>C:\XX\XX Program - 254(166 XX; 86 eSpace )\Monthly -117 (89 XX; 28 eSpace)\Monthly_NRvol_Loan_Drawdown.txt</t>
        </is>
      </c>
      <c r="B4690">
        <f>IFERROR(LEFT(A4690,FIND("~",SUBSTITUTE(A4690,"\","~",LEN(A4690)-LEN(SUBSTITUTE(A4690,"\",""))))),"")</f>
        <v/>
      </c>
      <c r="C4690" t="inlineStr">
        <is>
          <t>Monthly_NRvol_Loan_Drawdown.txt</t>
        </is>
      </c>
      <c r="D4690" t="n">
        <v>3237</v>
      </c>
      <c r="E4690" t="n">
        <v>155</v>
      </c>
      <c r="F4690" t="inlineStr">
        <is>
          <t>MERGE</t>
        </is>
      </c>
      <c r="G4690" t="inlineStr">
        <is>
          <t>Loan_Fac</t>
        </is>
      </c>
      <c r="H4690" t="inlineStr">
        <is>
          <t>Loan_Drawdown_Roll</t>
        </is>
      </c>
    </row>
    <row r="4691">
      <c r="A4691" t="inlineStr">
        <is>
          <t>C:\XX\XX Program - 254(166 XX; 86 eSpace )\Monthly -117 (89 XX; 28 eSpace)\Monthly_NRvol_Loan_Drawdown.txt</t>
        </is>
      </c>
      <c r="B4691">
        <f>IFERROR(LEFT(A4691,FIND("~",SUBSTITUTE(A4691,"\","~",LEN(A4691)-LEN(SUBSTITUTE(A4691,"\",""))))),"")</f>
        <v/>
      </c>
      <c r="C4691" t="inlineStr">
        <is>
          <t>Monthly_NRvol_Loan_Drawdown.txt</t>
        </is>
      </c>
      <c r="D4691" t="n">
        <v>3238</v>
      </c>
      <c r="E4691" t="n">
        <v>162</v>
      </c>
      <c r="F4691" t="inlineStr">
        <is>
          <t>SET</t>
        </is>
      </c>
      <c r="G4691" t="inlineStr">
        <is>
          <t>Loan_Drawdown_Roll</t>
        </is>
      </c>
      <c r="H4691" t="inlineStr">
        <is>
          <t>Loan_Drawdown_Roll</t>
        </is>
      </c>
    </row>
    <row r="4692">
      <c r="A4692" t="inlineStr">
        <is>
          <t>C:\XX\XX Program - 254(166 XX; 86 eSpace )\Monthly -117 (89 XX; 28 eSpace)\Monthly_NRvol_Loan_Drawdown.txt</t>
        </is>
      </c>
      <c r="B4692">
        <f>IFERROR(LEFT(A4692,FIND("~",SUBSTITUTE(A4692,"\","~",LEN(A4692)-LEN(SUBSTITUTE(A4692,"\",""))))),"")</f>
        <v/>
      </c>
      <c r="C4692" t="inlineStr">
        <is>
          <t>Monthly_NRvol_Loan_Drawdown.txt</t>
        </is>
      </c>
      <c r="D4692" t="n">
        <v>3239</v>
      </c>
      <c r="E4692" t="n">
        <v>169</v>
      </c>
      <c r="F4692" t="inlineStr">
        <is>
          <t>SET</t>
        </is>
      </c>
      <c r="G4692" t="inlineStr">
        <is>
          <t>Loan_Drawdown_Roll</t>
        </is>
      </c>
      <c r="H4692" t="inlineStr">
        <is>
          <t>Loan_Drawdown</t>
        </is>
      </c>
    </row>
    <row r="4693">
      <c r="A4693" t="inlineStr">
        <is>
          <t>C:\XX\XX Program - 254(166 XX; 86 eSpace )\Monthly -117 (89 XX; 28 eSpace)\Monthly_NRvol_Loan_Drawdown.txt</t>
        </is>
      </c>
      <c r="B4693">
        <f>IFERROR(LEFT(A4693,FIND("~",SUBSTITUTE(A4693,"\","~",LEN(A4693)-LEN(SUBSTITUTE(A4693,"\",""))))),"")</f>
        <v/>
      </c>
      <c r="C4693" t="inlineStr">
        <is>
          <t>Monthly_NRvol_Loan_Drawdown.txt</t>
        </is>
      </c>
      <c r="D4693" t="n">
        <v>3239</v>
      </c>
      <c r="E4693" t="n">
        <v>169</v>
      </c>
      <c r="F4693" t="inlineStr">
        <is>
          <t>SET</t>
        </is>
      </c>
      <c r="G4693" t="inlineStr">
        <is>
          <t>Loan_Drawdown_NRoll</t>
        </is>
      </c>
      <c r="H4693" t="inlineStr">
        <is>
          <t>Loan_Drawdown</t>
        </is>
      </c>
    </row>
    <row r="4694">
      <c r="A4694" t="inlineStr">
        <is>
          <t>C:\XX\XX Program - 254(166 XX; 86 eSpace )\Monthly -117 (89 XX; 28 eSpace)\Monthly_Remittance.txt</t>
        </is>
      </c>
      <c r="B4694">
        <f>IFERROR(LEFT(A4694,FIND("~",SUBSTITUTE(A4694,"\","~",LEN(A4694)-LEN(SUBSTITUTE(A4694,"\",""))))),"")</f>
        <v/>
      </c>
      <c r="C4694" t="inlineStr">
        <is>
          <t>Monthly_Remittance.txt</t>
        </is>
      </c>
      <c r="D4694" t="n">
        <v>3240</v>
      </c>
      <c r="E4694" t="n">
        <v>12</v>
      </c>
      <c r="F4694" t="inlineStr">
        <is>
          <t>SET</t>
        </is>
      </c>
      <c r="G4694" t="inlineStr">
        <is>
          <t>DW.Remittance_In_&amp;cur_mth</t>
        </is>
      </c>
      <c r="H4694" t="inlineStr">
        <is>
          <t>Remit_In</t>
        </is>
      </c>
    </row>
    <row r="4695">
      <c r="A4695" t="inlineStr">
        <is>
          <t>C:\XX\XX Program - 254(166 XX; 86 eSpace )\Monthly -117 (89 XX; 28 eSpace)\Monthly_Remittance.txt</t>
        </is>
      </c>
      <c r="B4695">
        <f>IFERROR(LEFT(A4695,FIND("~",SUBSTITUTE(A4695,"\","~",LEN(A4695)-LEN(SUBSTITUTE(A4695,"\",""))))),"")</f>
        <v/>
      </c>
      <c r="C4695" t="inlineStr">
        <is>
          <t>Monthly_Remittance.txt</t>
        </is>
      </c>
      <c r="D4695" t="n">
        <v>3241</v>
      </c>
      <c r="E4695" t="n">
        <v>20</v>
      </c>
      <c r="F4695" t="inlineStr">
        <is>
          <t>SET</t>
        </is>
      </c>
      <c r="G4695" t="inlineStr">
        <is>
          <t>DW.Remittance_Out_&amp;cur_mth</t>
        </is>
      </c>
      <c r="H4695" t="inlineStr">
        <is>
          <t>Remit_Out</t>
        </is>
      </c>
    </row>
    <row r="4696">
      <c r="A4696" t="inlineStr">
        <is>
          <t>C:\XX\XX Program - 254(166 XX; 86 eSpace )\Monthly -117 (89 XX; 28 eSpace)\Monthly_Remittance.txt</t>
        </is>
      </c>
      <c r="B4696">
        <f>IFERROR(LEFT(A4696,FIND("~",SUBSTITUTE(A4696,"\","~",LEN(A4696)-LEN(SUBSTITUTE(A4696,"\",""))))),"")</f>
        <v/>
      </c>
      <c r="C4696" t="inlineStr">
        <is>
          <t>Monthly_Remittance.txt</t>
        </is>
      </c>
      <c r="D4696" t="n">
        <v>3242</v>
      </c>
      <c r="E4696" t="n">
        <v>28</v>
      </c>
      <c r="F4696" t="inlineStr">
        <is>
          <t>SET</t>
        </is>
      </c>
      <c r="G4696" t="inlineStr">
        <is>
          <t>Remit_In</t>
        </is>
      </c>
      <c r="H4696" t="inlineStr">
        <is>
          <t>Remittance</t>
        </is>
      </c>
    </row>
    <row r="4697">
      <c r="A4697" t="inlineStr">
        <is>
          <t>C:\XX\XX Program - 254(166 XX; 86 eSpace )\Monthly -117 (89 XX; 28 eSpace)\Monthly_Remittance.txt</t>
        </is>
      </c>
      <c r="B4697">
        <f>IFERROR(LEFT(A4697,FIND("~",SUBSTITUTE(A4697,"\","~",LEN(A4697)-LEN(SUBSTITUTE(A4697,"\",""))))),"")</f>
        <v/>
      </c>
      <c r="C4697" t="inlineStr">
        <is>
          <t>Monthly_Remittance.txt</t>
        </is>
      </c>
      <c r="D4697" t="n">
        <v>3242</v>
      </c>
      <c r="E4697" t="n">
        <v>28</v>
      </c>
      <c r="F4697" t="inlineStr">
        <is>
          <t>SET</t>
        </is>
      </c>
      <c r="G4697" t="inlineStr">
        <is>
          <t>Remit_Out</t>
        </is>
      </c>
      <c r="H4697" t="inlineStr">
        <is>
          <t>Remittance</t>
        </is>
      </c>
    </row>
    <row r="4698">
      <c r="A4698" t="inlineStr">
        <is>
          <t>C:\XX\XX Program - 254(166 XX; 86 eSpace )\Monthly -117 (89 XX; 28 eSpace)\Monthly_Remittance.txt</t>
        </is>
      </c>
      <c r="B4698">
        <f>IFERROR(LEFT(A4698,FIND("~",SUBSTITUTE(A4698,"\","~",LEN(A4698)-LEN(SUBSTITUTE(A4698,"\",""))))),"")</f>
        <v/>
      </c>
      <c r="C4698" t="inlineStr">
        <is>
          <t>Monthly_Remittance.txt</t>
        </is>
      </c>
      <c r="D4698" t="n">
        <v>3243</v>
      </c>
      <c r="E4698" t="n">
        <v>40</v>
      </c>
      <c r="F4698" t="inlineStr">
        <is>
          <t>SET</t>
        </is>
      </c>
      <c r="G4698" t="inlineStr">
        <is>
          <t>Customer</t>
        </is>
      </c>
      <c r="H4698" t="inlineStr">
        <is>
          <t>Customer</t>
        </is>
      </c>
    </row>
    <row r="4699">
      <c r="A4699" t="inlineStr">
        <is>
          <t>C:\XX\XX Program - 254(166 XX; 86 eSpace )\Monthly -117 (89 XX; 28 eSpace)\Monthly_Remittance.txt</t>
        </is>
      </c>
      <c r="B4699">
        <f>IFERROR(LEFT(A4699,FIND("~",SUBSTITUTE(A4699,"\","~",LEN(A4699)-LEN(SUBSTITUTE(A4699,"\",""))))),"")</f>
        <v/>
      </c>
      <c r="C4699" t="inlineStr">
        <is>
          <t>Monthly_Remittance.txt</t>
        </is>
      </c>
      <c r="D4699" t="n">
        <v>3244</v>
      </c>
      <c r="E4699" t="n">
        <v>50</v>
      </c>
      <c r="F4699" t="inlineStr">
        <is>
          <t>MERGE</t>
        </is>
      </c>
      <c r="G4699" t="inlineStr">
        <is>
          <t>Remittance</t>
        </is>
      </c>
      <c r="H4699" t="inlineStr">
        <is>
          <t>Remittance</t>
        </is>
      </c>
    </row>
    <row r="4700">
      <c r="A4700" t="inlineStr">
        <is>
          <t>C:\XX\XX Program - 254(166 XX; 86 eSpace )\Monthly -117 (89 XX; 28 eSpace)\Monthly_Remittance.txt</t>
        </is>
      </c>
      <c r="B4700">
        <f>IFERROR(LEFT(A4700,FIND("~",SUBSTITUTE(A4700,"\","~",LEN(A4700)-LEN(SUBSTITUTE(A4700,"\",""))))),"")</f>
        <v/>
      </c>
      <c r="C4700" t="inlineStr">
        <is>
          <t>Monthly_Remittance.txt</t>
        </is>
      </c>
      <c r="D4700" t="n">
        <v>3244</v>
      </c>
      <c r="E4700" t="n">
        <v>50</v>
      </c>
      <c r="F4700" t="inlineStr">
        <is>
          <t>MERGE</t>
        </is>
      </c>
      <c r="G4700" t="inlineStr">
        <is>
          <t>Customer</t>
        </is>
      </c>
      <c r="H4700" t="inlineStr">
        <is>
          <t>Remittance</t>
        </is>
      </c>
    </row>
    <row r="4701">
      <c r="A4701" t="inlineStr">
        <is>
          <t>C:\XX\XX Program - 254(166 XX; 86 eSpace )\Monthly -117 (89 XX; 28 eSpace)\Monthly_Remittance.txt</t>
        </is>
      </c>
      <c r="B4701">
        <f>IFERROR(LEFT(A4701,FIND("~",SUBSTITUTE(A4701,"\","~",LEN(A4701)-LEN(SUBSTITUTE(A4701,"\",""))))),"")</f>
        <v/>
      </c>
      <c r="C4701" t="inlineStr">
        <is>
          <t>Monthly_Remittance.txt</t>
        </is>
      </c>
      <c r="D4701" t="n">
        <v>3245</v>
      </c>
      <c r="E4701" t="n">
        <v>57</v>
      </c>
      <c r="F4701" t="inlineStr">
        <is>
          <t>MERGE</t>
        </is>
      </c>
      <c r="G4701" t="inlineStr">
        <is>
          <t>Remittance</t>
        </is>
      </c>
      <c r="H4701" t="inlineStr">
        <is>
          <t>Remittance</t>
        </is>
      </c>
    </row>
    <row r="4702">
      <c r="A4702" t="inlineStr">
        <is>
          <t>C:\XX\XX Program - 254(166 XX; 86 eSpace )\Monthly -117 (89 XX; 28 eSpace)\Monthly_Remittance.txt</t>
        </is>
      </c>
      <c r="B4702">
        <f>IFERROR(LEFT(A4702,FIND("~",SUBSTITUTE(A4702,"\","~",LEN(A4702)-LEN(SUBSTITUTE(A4702,"\",""))))),"")</f>
        <v/>
      </c>
      <c r="C4702" t="inlineStr">
        <is>
          <t>Monthly_Remittance.txt</t>
        </is>
      </c>
      <c r="D4702" t="n">
        <v>3245</v>
      </c>
      <c r="E4702" t="n">
        <v>57</v>
      </c>
      <c r="F4702" t="inlineStr">
        <is>
          <t>MERGE</t>
        </is>
      </c>
      <c r="G4702" t="inlineStr">
        <is>
          <t>Customer_Group</t>
        </is>
      </c>
      <c r="H4702" t="inlineStr">
        <is>
          <t>Remittance</t>
        </is>
      </c>
    </row>
    <row r="4703">
      <c r="A4703" t="inlineStr">
        <is>
          <t>C:\XX\XX Program - 254(166 XX; 86 eSpace )\Monthly -117 (89 XX; 28 eSpace)\Monthly_Remittance.txt</t>
        </is>
      </c>
      <c r="B4703">
        <f>IFERROR(LEFT(A4703,FIND("~",SUBSTITUTE(A4703,"\","~",LEN(A4703)-LEN(SUBSTITUTE(A4703,"\",""))))),"")</f>
        <v/>
      </c>
      <c r="C4703" t="inlineStr">
        <is>
          <t>Monthly_Remittance.txt</t>
        </is>
      </c>
      <c r="D4703" t="n">
        <v>3246</v>
      </c>
      <c r="E4703" t="n">
        <v>72</v>
      </c>
      <c r="F4703" t="inlineStr">
        <is>
          <t>MERGE</t>
        </is>
      </c>
      <c r="G4703" t="inlineStr">
        <is>
          <t>Remittance</t>
        </is>
      </c>
      <c r="H4703" t="inlineStr">
        <is>
          <t>Remittance</t>
        </is>
      </c>
    </row>
    <row r="4704">
      <c r="A4704" t="inlineStr">
        <is>
          <t>C:\XX\XX Program - 254(166 XX; 86 eSpace )\Monthly -117 (89 XX; 28 eSpace)\Monthly_Remittance.txt</t>
        </is>
      </c>
      <c r="B4704">
        <f>IFERROR(LEFT(A4704,FIND("~",SUBSTITUTE(A4704,"\","~",LEN(A4704)-LEN(SUBSTITUTE(A4704,"\",""))))),"")</f>
        <v/>
      </c>
      <c r="C4704" t="inlineStr">
        <is>
          <t>Monthly_Remittance.txt</t>
        </is>
      </c>
      <c r="D4704" t="n">
        <v>3246</v>
      </c>
      <c r="E4704" t="n">
        <v>72</v>
      </c>
      <c r="F4704" t="inlineStr">
        <is>
          <t>MERGE</t>
        </is>
      </c>
      <c r="G4704" t="inlineStr">
        <is>
          <t>RM_Map</t>
        </is>
      </c>
      <c r="H4704" t="inlineStr">
        <is>
          <t>Remittance</t>
        </is>
      </c>
    </row>
    <row r="4705">
      <c r="A4705" t="inlineStr">
        <is>
          <t>C:\XX\XX Program - 254(166 XX; 86 eSpace )\Monthly -117 (89 XX; 28 eSpace)\Monthly_SF_CASA.txt</t>
        </is>
      </c>
      <c r="B4705">
        <f>IFERROR(LEFT(A4705,FIND("~",SUBSTITUTE(A4705,"\","~",LEN(A4705)-LEN(SUBSTITUTE(A4705,"\",""))))),"")</f>
        <v/>
      </c>
      <c r="C4705" t="inlineStr">
        <is>
          <t>Monthly_SF_CASA.txt</t>
        </is>
      </c>
      <c r="D4705" t="n">
        <v>3249</v>
      </c>
      <c r="E4705" t="n">
        <v>42</v>
      </c>
      <c r="F4705" t="inlineStr">
        <is>
          <t>SET</t>
        </is>
      </c>
      <c r="G4705" t="inlineStr">
        <is>
          <t>SF_List</t>
        </is>
      </c>
      <c r="H4705" t="inlineStr">
        <is>
          <t>SF_List</t>
        </is>
      </c>
    </row>
    <row r="4706">
      <c r="A4706" t="inlineStr">
        <is>
          <t>C:\XX\XX Program - 254(166 XX; 86 eSpace )\Monthly -117 (89 XX; 28 eSpace)\Monthly_SF_CASA.txt</t>
        </is>
      </c>
      <c r="B4706">
        <f>IFERROR(LEFT(A4706,FIND("~",SUBSTITUTE(A4706,"\","~",LEN(A4706)-LEN(SUBSTITUTE(A4706,"\",""))))),"")</f>
        <v/>
      </c>
      <c r="C4706" t="inlineStr">
        <is>
          <t>Monthly_SF_CASA.txt</t>
        </is>
      </c>
      <c r="D4706" t="n">
        <v>3250</v>
      </c>
      <c r="E4706" t="n">
        <v>57</v>
      </c>
      <c r="F4706" t="inlineStr">
        <is>
          <t>MERGE</t>
        </is>
      </c>
      <c r="G4706" t="inlineStr">
        <is>
          <t>Customer_History</t>
        </is>
      </c>
      <c r="H4706" t="inlineStr">
        <is>
          <t>Customer_History</t>
        </is>
      </c>
    </row>
    <row r="4707">
      <c r="A4707" t="inlineStr">
        <is>
          <t>C:\XX\XX Program - 254(166 XX; 86 eSpace )\Monthly -117 (89 XX; 28 eSpace)\Monthly_SF_CASA.txt</t>
        </is>
      </c>
      <c r="B4707">
        <f>IFERROR(LEFT(A4707,FIND("~",SUBSTITUTE(A4707,"\","~",LEN(A4707)-LEN(SUBSTITUTE(A4707,"\",""))))),"")</f>
        <v/>
      </c>
      <c r="C4707" t="inlineStr">
        <is>
          <t>Monthly_SF_CASA.txt</t>
        </is>
      </c>
      <c r="D4707" t="n">
        <v>3250</v>
      </c>
      <c r="E4707" t="n">
        <v>57</v>
      </c>
      <c r="F4707" t="inlineStr">
        <is>
          <t>MERGE</t>
        </is>
      </c>
      <c r="G4707" t="inlineStr">
        <is>
          <t>RM_Map</t>
        </is>
      </c>
      <c r="H4707" t="inlineStr">
        <is>
          <t>Customer_History</t>
        </is>
      </c>
    </row>
    <row r="4708">
      <c r="A4708" t="inlineStr">
        <is>
          <t>C:\XX\XX Program - 254(166 XX; 86 eSpace )\Monthly -117 (89 XX; 28 eSpace)\Monthly_SF_CASA.txt</t>
        </is>
      </c>
      <c r="B4708">
        <f>IFERROR(LEFT(A4708,FIND("~",SUBSTITUTE(A4708,"\","~",LEN(A4708)-LEN(SUBSTITUTE(A4708,"\",""))))),"")</f>
        <v/>
      </c>
      <c r="C4708" t="inlineStr">
        <is>
          <t>Monthly_SF_CASA.txt</t>
        </is>
      </c>
      <c r="D4708" t="n">
        <v>3251</v>
      </c>
      <c r="E4708" t="n">
        <v>68</v>
      </c>
      <c r="F4708" t="inlineStr">
        <is>
          <t>SET</t>
        </is>
      </c>
      <c r="G4708" t="inlineStr">
        <is>
          <t>rm.Customer_Profile_&amp;Cur_Mth</t>
        </is>
      </c>
      <c r="H4708" t="inlineStr">
        <is>
          <t>CP</t>
        </is>
      </c>
    </row>
    <row r="4709">
      <c r="A4709" t="inlineStr">
        <is>
          <t>C:\XX\XX Program - 254(166 XX; 86 eSpace )\Monthly -117 (89 XX; 28 eSpace)\Monthly_SF_CASA.txt</t>
        </is>
      </c>
      <c r="B4709">
        <f>IFERROR(LEFT(A4709,FIND("~",SUBSTITUTE(A4709,"\","~",LEN(A4709)-LEN(SUBSTITUTE(A4709,"\",""))))),"")</f>
        <v/>
      </c>
      <c r="C4709" t="inlineStr">
        <is>
          <t>Monthly_SF_CASA.txt</t>
        </is>
      </c>
      <c r="D4709" t="n">
        <v>3252</v>
      </c>
      <c r="E4709" t="n">
        <v>81</v>
      </c>
      <c r="F4709" t="inlineStr">
        <is>
          <t>MERGE</t>
        </is>
      </c>
      <c r="G4709" t="inlineStr">
        <is>
          <t>CP</t>
        </is>
      </c>
      <c r="H4709" t="inlineStr">
        <is>
          <t>CP</t>
        </is>
      </c>
    </row>
    <row r="4710">
      <c r="A4710" t="inlineStr">
        <is>
          <t>C:\XX\XX Program - 254(166 XX; 86 eSpace )\Monthly -117 (89 XX; 28 eSpace)\Monthly_SF_CASA.txt</t>
        </is>
      </c>
      <c r="B4710">
        <f>IFERROR(LEFT(A4710,FIND("~",SUBSTITUTE(A4710,"\","~",LEN(A4710)-LEN(SUBSTITUTE(A4710,"\",""))))),"")</f>
        <v/>
      </c>
      <c r="C4710" t="inlineStr">
        <is>
          <t>Monthly_SF_CASA.txt</t>
        </is>
      </c>
      <c r="D4710" t="n">
        <v>3252</v>
      </c>
      <c r="E4710" t="n">
        <v>81</v>
      </c>
      <c r="F4710" t="inlineStr">
        <is>
          <t>MERGE</t>
        </is>
      </c>
      <c r="G4710" t="inlineStr">
        <is>
          <t>SF_List</t>
        </is>
      </c>
      <c r="H4710" t="inlineStr">
        <is>
          <t>CP</t>
        </is>
      </c>
    </row>
    <row r="4711">
      <c r="A4711" t="inlineStr">
        <is>
          <t>C:\XX\XX Program - 254(166 XX; 86 eSpace )\Monthly -117 (89 XX; 28 eSpace)\Monthly_SF_CASA.txt</t>
        </is>
      </c>
      <c r="B4711">
        <f>IFERROR(LEFT(A4711,FIND("~",SUBSTITUTE(A4711,"\","~",LEN(A4711)-LEN(SUBSTITUTE(A4711,"\",""))))),"")</f>
        <v/>
      </c>
      <c r="C4711" t="inlineStr">
        <is>
          <t>Monthly_SF_CASA.txt</t>
        </is>
      </c>
      <c r="D4711" t="n">
        <v>3253</v>
      </c>
      <c r="E4711" t="n">
        <v>96</v>
      </c>
      <c r="F4711" t="inlineStr">
        <is>
          <t>MERGE</t>
        </is>
      </c>
      <c r="G4711" t="inlineStr">
        <is>
          <t>CP</t>
        </is>
      </c>
      <c r="H4711" t="inlineStr">
        <is>
          <t>CP</t>
        </is>
      </c>
    </row>
    <row r="4712">
      <c r="A4712" t="inlineStr">
        <is>
          <t>C:\XX\XX Program - 254(166 XX; 86 eSpace )\Monthly -117 (89 XX; 28 eSpace)\Monthly_SF_CASA.txt</t>
        </is>
      </c>
      <c r="B4712">
        <f>IFERROR(LEFT(A4712,FIND("~",SUBSTITUTE(A4712,"\","~",LEN(A4712)-LEN(SUBSTITUTE(A4712,"\",""))))),"")</f>
        <v/>
      </c>
      <c r="C4712" t="inlineStr">
        <is>
          <t>Monthly_SF_CASA.txt</t>
        </is>
      </c>
      <c r="D4712" t="n">
        <v>3253</v>
      </c>
      <c r="E4712" t="n">
        <v>96</v>
      </c>
      <c r="F4712" t="inlineStr">
        <is>
          <t>MERGE</t>
        </is>
      </c>
      <c r="G4712" t="inlineStr">
        <is>
          <t>Customer_History</t>
        </is>
      </c>
      <c r="H4712" t="inlineStr">
        <is>
          <t>CP</t>
        </is>
      </c>
    </row>
    <row r="4713">
      <c r="A4713" t="inlineStr">
        <is>
          <t>C:\XX\XX Program - 254(166 XX; 86 eSpace )\Monthly -117 (89 XX; 28 eSpace)\Monthly_SF_OV_CASA.txt</t>
        </is>
      </c>
      <c r="B4713">
        <f>IFERROR(LEFT(A4713,FIND("~",SUBSTITUTE(A4713,"\","~",LEN(A4713)-LEN(SUBSTITUTE(A4713,"\",""))))),"")</f>
        <v/>
      </c>
      <c r="C4713" t="inlineStr">
        <is>
          <t>Monthly_SF_OV_CASA.txt</t>
        </is>
      </c>
      <c r="D4713" t="n">
        <v>3254</v>
      </c>
      <c r="E4713" t="n">
        <v>15</v>
      </c>
      <c r="F4713" t="inlineStr">
        <is>
          <t>SET</t>
        </is>
      </c>
      <c r="G4713" t="inlineStr">
        <is>
          <t>rm.CPR_SG_MTD_&amp;Cur_Mth</t>
        </is>
      </c>
      <c r="H4713" t="inlineStr">
        <is>
          <t>CP_SG</t>
        </is>
      </c>
    </row>
    <row r="4714">
      <c r="A4714" t="inlineStr">
        <is>
          <t>C:\XX\XX Program - 254(166 XX; 86 eSpace )\Monthly -117 (89 XX; 28 eSpace)\Monthly_SF_OV_CASA.txt</t>
        </is>
      </c>
      <c r="B4714">
        <f>IFERROR(LEFT(A4714,FIND("~",SUBSTITUTE(A4714,"\","~",LEN(A4714)-LEN(SUBSTITUTE(A4714,"\",""))))),"")</f>
        <v/>
      </c>
      <c r="C4714" t="inlineStr">
        <is>
          <t>Monthly_SF_OV_CASA.txt</t>
        </is>
      </c>
      <c r="D4714" t="n">
        <v>3255</v>
      </c>
      <c r="E4714" t="n">
        <v>20</v>
      </c>
      <c r="F4714" t="inlineStr">
        <is>
          <t>SET</t>
        </is>
      </c>
      <c r="G4714" t="inlineStr">
        <is>
          <t>US_data.CPR_NY_MTD_&amp;Cur_Mth</t>
        </is>
      </c>
      <c r="H4714" t="inlineStr">
        <is>
          <t>CP_NY</t>
        </is>
      </c>
    </row>
    <row r="4715">
      <c r="A4715" t="inlineStr">
        <is>
          <t>C:\XX\XX Program - 254(166 XX; 86 eSpace )\Monthly -117 (89 XX; 28 eSpace)\Monthly_SF_OV_CASA.txt</t>
        </is>
      </c>
      <c r="B4715">
        <f>IFERROR(LEFT(A4715,FIND("~",SUBSTITUTE(A4715,"\","~",LEN(A4715)-LEN(SUBSTITUTE(A4715,"\",""))))),"")</f>
        <v/>
      </c>
      <c r="C4715" t="inlineStr">
        <is>
          <t>Monthly_SF_OV_CASA.txt</t>
        </is>
      </c>
      <c r="D4715" t="n">
        <v>3256</v>
      </c>
      <c r="E4715" t="n">
        <v>24</v>
      </c>
      <c r="F4715" t="inlineStr">
        <is>
          <t>SET</t>
        </is>
      </c>
      <c r="G4715" t="inlineStr">
        <is>
          <t>US_data.CPR_LA_MTD_&amp;Cur_Mth</t>
        </is>
      </c>
      <c r="H4715" t="inlineStr">
        <is>
          <t>CP_LA</t>
        </is>
      </c>
    </row>
    <row r="4716">
      <c r="A4716" t="inlineStr">
        <is>
          <t>C:\XX\XX Program - 254(166 XX; 86 eSpace )\Monthly -117 (89 XX; 28 eSpace)\Monthly_SF_OV_CASA.txt</t>
        </is>
      </c>
      <c r="B4716">
        <f>IFERROR(LEFT(A4716,FIND("~",SUBSTITUTE(A4716,"\","~",LEN(A4716)-LEN(SUBSTITUTE(A4716,"\",""))))),"")</f>
        <v/>
      </c>
      <c r="C4716" t="inlineStr">
        <is>
          <t>Monthly_SF_OV_CASA.txt</t>
        </is>
      </c>
      <c r="D4716" t="n">
        <v>3257</v>
      </c>
      <c r="E4716" t="n">
        <v>28</v>
      </c>
      <c r="F4716" t="inlineStr">
        <is>
          <t>SET</t>
        </is>
      </c>
      <c r="G4716" t="inlineStr">
        <is>
          <t>CP_SG</t>
        </is>
      </c>
      <c r="H4716" t="inlineStr">
        <is>
          <t>CP</t>
        </is>
      </c>
    </row>
    <row r="4717">
      <c r="A4717" t="inlineStr">
        <is>
          <t>C:\XX\XX Program - 254(166 XX; 86 eSpace )\Monthly -117 (89 XX; 28 eSpace)\Monthly_SF_OV_CASA.txt</t>
        </is>
      </c>
      <c r="B4717">
        <f>IFERROR(LEFT(A4717,FIND("~",SUBSTITUTE(A4717,"\","~",LEN(A4717)-LEN(SUBSTITUTE(A4717,"\",""))))),"")</f>
        <v/>
      </c>
      <c r="C4717" t="inlineStr">
        <is>
          <t>Monthly_SF_OV_CASA.txt</t>
        </is>
      </c>
      <c r="D4717" t="n">
        <v>3257</v>
      </c>
      <c r="E4717" t="n">
        <v>28</v>
      </c>
      <c r="F4717" t="inlineStr">
        <is>
          <t>SET</t>
        </is>
      </c>
      <c r="G4717" t="inlineStr">
        <is>
          <t>CP_NY</t>
        </is>
      </c>
      <c r="H4717" t="inlineStr">
        <is>
          <t>CP</t>
        </is>
      </c>
    </row>
    <row r="4718">
      <c r="A4718" t="inlineStr">
        <is>
          <t>C:\XX\XX Program - 254(166 XX; 86 eSpace )\Monthly -117 (89 XX; 28 eSpace)\Monthly_SF_OV_CASA.txt</t>
        </is>
      </c>
      <c r="B4718">
        <f>IFERROR(LEFT(A4718,FIND("~",SUBSTITUTE(A4718,"\","~",LEN(A4718)-LEN(SUBSTITUTE(A4718,"\",""))))),"")</f>
        <v/>
      </c>
      <c r="C4718" t="inlineStr">
        <is>
          <t>Monthly_SF_OV_CASA.txt</t>
        </is>
      </c>
      <c r="D4718" t="n">
        <v>3257</v>
      </c>
      <c r="E4718" t="n">
        <v>28</v>
      </c>
      <c r="F4718" t="inlineStr">
        <is>
          <t>SET</t>
        </is>
      </c>
      <c r="G4718" t="inlineStr">
        <is>
          <t>CP_LA</t>
        </is>
      </c>
      <c r="H4718" t="inlineStr">
        <is>
          <t>CP</t>
        </is>
      </c>
    </row>
    <row r="4719">
      <c r="A4719" t="inlineStr">
        <is>
          <t>C:\XX\XX Program - 254(166 XX; 86 eSpace )\Monthly -117 (89 XX; 28 eSpace)\Monthly_SF_OV_CASA.txt</t>
        </is>
      </c>
      <c r="B4719">
        <f>IFERROR(LEFT(A4719,FIND("~",SUBSTITUTE(A4719,"\","~",LEN(A4719)-LEN(SUBSTITUTE(A4719,"\",""))))),"")</f>
        <v/>
      </c>
      <c r="C4719" t="inlineStr">
        <is>
          <t>Monthly_SF_OV_CASA.txt</t>
        </is>
      </c>
      <c r="D4719" t="n">
        <v>3258</v>
      </c>
      <c r="E4719" t="n">
        <v>41</v>
      </c>
      <c r="F4719" t="inlineStr">
        <is>
          <t>MERGE</t>
        </is>
      </c>
      <c r="G4719" t="inlineStr">
        <is>
          <t>CP</t>
        </is>
      </c>
      <c r="H4719" t="inlineStr">
        <is>
          <t>CP</t>
        </is>
      </c>
    </row>
    <row r="4720">
      <c r="A4720" t="inlineStr">
        <is>
          <t>C:\XX\XX Program - 254(166 XX; 86 eSpace )\Monthly -117 (89 XX; 28 eSpace)\Monthly_SF_OV_CASA.txt</t>
        </is>
      </c>
      <c r="B4720">
        <f>IFERROR(LEFT(A4720,FIND("~",SUBSTITUTE(A4720,"\","~",LEN(A4720)-LEN(SUBSTITUTE(A4720,"\",""))))),"")</f>
        <v/>
      </c>
      <c r="C4720" t="inlineStr">
        <is>
          <t>Monthly_SF_OV_CASA.txt</t>
        </is>
      </c>
      <c r="D4720" t="n">
        <v>3258</v>
      </c>
      <c r="E4720" t="n">
        <v>41</v>
      </c>
      <c r="F4720" t="inlineStr">
        <is>
          <t>MERGE</t>
        </is>
      </c>
      <c r="G4720" t="inlineStr">
        <is>
          <t>SF_List</t>
        </is>
      </c>
      <c r="H4720" t="inlineStr">
        <is>
          <t>CP</t>
        </is>
      </c>
    </row>
    <row r="4721">
      <c r="A4721" t="inlineStr">
        <is>
          <t>C:\XX\XX Program - 254(166 XX; 86 eSpace )\Monthly -117 (89 XX; 28 eSpace)\Monthly_SS_DCM_SF_TB.txt</t>
        </is>
      </c>
      <c r="B4721">
        <f>IFERROR(LEFT(A4721,FIND("~",SUBSTITUTE(A4721,"\","~",LEN(A4721)-LEN(SUBSTITUTE(A4721,"\",""))))),"")</f>
        <v/>
      </c>
      <c r="C4721" t="inlineStr">
        <is>
          <t>Monthly_SS_DCM_SF_TB.txt</t>
        </is>
      </c>
      <c r="D4721" t="n">
        <v>3259</v>
      </c>
      <c r="E4721" t="n">
        <v>13</v>
      </c>
      <c r="F4721" t="inlineStr">
        <is>
          <t>SET</t>
        </is>
      </c>
      <c r="G4721" t="inlineStr">
        <is>
          <t>&amp;InData</t>
        </is>
      </c>
      <c r="H4721" t="inlineStr">
        <is>
          <t>&amp;OutData</t>
        </is>
      </c>
    </row>
    <row r="4722">
      <c r="A4722" t="inlineStr">
        <is>
          <t>C:\XX\XX Program - 254(166 XX; 86 eSpace )\Monthly -117 (89 XX; 28 eSpace)\Monthly_SS_DCM_SF_TB.txt</t>
        </is>
      </c>
      <c r="B4722">
        <f>IFERROR(LEFT(A4722,FIND("~",SUBSTITUTE(A4722,"\","~",LEN(A4722)-LEN(SUBSTITUTE(A4722,"\",""))))),"")</f>
        <v/>
      </c>
      <c r="C4722" t="inlineStr">
        <is>
          <t>Monthly_SS_DCM_SF_TB.txt</t>
        </is>
      </c>
      <c r="D4722" t="n">
        <v>3260</v>
      </c>
      <c r="E4722" t="n">
        <v>94</v>
      </c>
      <c r="F4722" t="inlineStr">
        <is>
          <t>SET</t>
        </is>
      </c>
      <c r="G4722" t="inlineStr">
        <is>
          <t>SS_List</t>
        </is>
      </c>
      <c r="H4722" t="inlineStr">
        <is>
          <t>SS_List</t>
        </is>
      </c>
    </row>
    <row r="4723">
      <c r="A4723" t="inlineStr">
        <is>
          <t>C:\XX\XX Program - 254(166 XX; 86 eSpace )\Monthly -117 (89 XX; 28 eSpace)\Monthly_SS_DCM_SF_TB.txt</t>
        </is>
      </c>
      <c r="B4723">
        <f>IFERROR(LEFT(A4723,FIND("~",SUBSTITUTE(A4723,"\","~",LEN(A4723)-LEN(SUBSTITUTE(A4723,"\",""))))),"")</f>
        <v/>
      </c>
      <c r="C4723" t="inlineStr">
        <is>
          <t>Monthly_SS_DCM_SF_TB.txt</t>
        </is>
      </c>
      <c r="D4723" t="n">
        <v>3261</v>
      </c>
      <c r="E4723" t="n">
        <v>100</v>
      </c>
      <c r="F4723" t="inlineStr">
        <is>
          <t>SET</t>
        </is>
      </c>
      <c r="G4723" t="inlineStr">
        <is>
          <t>DCM_List</t>
        </is>
      </c>
      <c r="H4723" t="inlineStr">
        <is>
          <t>DCM_List</t>
        </is>
      </c>
    </row>
    <row r="4724">
      <c r="A4724" t="inlineStr">
        <is>
          <t>C:\XX\XX Program - 254(166 XX; 86 eSpace )\Monthly -117 (89 XX; 28 eSpace)\Monthly_SS_DCM_SF_TB.txt</t>
        </is>
      </c>
      <c r="B4724">
        <f>IFERROR(LEFT(A4724,FIND("~",SUBSTITUTE(A4724,"\","~",LEN(A4724)-LEN(SUBSTITUTE(A4724,"\",""))))),"")</f>
        <v/>
      </c>
      <c r="C4724" t="inlineStr">
        <is>
          <t>Monthly_SS_DCM_SF_TB.txt</t>
        </is>
      </c>
      <c r="D4724" t="n">
        <v>3262</v>
      </c>
      <c r="E4724" t="n">
        <v>106</v>
      </c>
      <c r="F4724" t="inlineStr">
        <is>
          <t>SET</t>
        </is>
      </c>
      <c r="G4724" t="inlineStr">
        <is>
          <t>SF_List</t>
        </is>
      </c>
      <c r="H4724" t="inlineStr">
        <is>
          <t>SF_List</t>
        </is>
      </c>
    </row>
    <row r="4725">
      <c r="A4725" t="inlineStr">
        <is>
          <t>C:\XX\XX Program - 254(166 XX; 86 eSpace )\Monthly -117 (89 XX; 28 eSpace)\Monthly_SS_DCM_SF_TB.txt</t>
        </is>
      </c>
      <c r="B4725">
        <f>IFERROR(LEFT(A4725,FIND("~",SUBSTITUTE(A4725,"\","~",LEN(A4725)-LEN(SUBSTITUTE(A4725,"\",""))))),"")</f>
        <v/>
      </c>
      <c r="C4725" t="inlineStr">
        <is>
          <t>Monthly_SS_DCM_SF_TB.txt</t>
        </is>
      </c>
      <c r="D4725" t="n">
        <v>3263</v>
      </c>
      <c r="E4725" t="n">
        <v>112</v>
      </c>
      <c r="F4725" t="inlineStr">
        <is>
          <t>SET</t>
        </is>
      </c>
      <c r="G4725" t="inlineStr">
        <is>
          <t>TB_List</t>
        </is>
      </c>
      <c r="H4725" t="inlineStr">
        <is>
          <t>TB_List</t>
        </is>
      </c>
    </row>
    <row r="4726">
      <c r="A4726" t="inlineStr">
        <is>
          <t>C:\XX\XX Program - 254(166 XX; 86 eSpace )\Monthly -117 (89 XX; 28 eSpace)\Monthly_SS_DCM_SF_TB.txt</t>
        </is>
      </c>
      <c r="B4726">
        <f>IFERROR(LEFT(A4726,FIND("~",SUBSTITUTE(A4726,"\","~",LEN(A4726)-LEN(SUBSTITUTE(A4726,"\",""))))),"")</f>
        <v/>
      </c>
      <c r="C4726" t="inlineStr">
        <is>
          <t>Monthly_SS_DCM_SF_TB.txt</t>
        </is>
      </c>
      <c r="D4726" t="n">
        <v>3264</v>
      </c>
      <c r="E4726" t="n">
        <v>138</v>
      </c>
      <c r="F4726" t="inlineStr">
        <is>
          <t>SET</t>
        </is>
      </c>
      <c r="G4726" t="inlineStr">
        <is>
          <t>Customer_History</t>
        </is>
      </c>
      <c r="H4726" t="inlineStr">
        <is>
          <t>Customer</t>
        </is>
      </c>
    </row>
    <row r="4727">
      <c r="A4727" t="inlineStr">
        <is>
          <t>C:\XX\XX Program - 254(166 XX; 86 eSpace )\Monthly -117 (89 XX; 28 eSpace)\Monthly_SS_DCM_SF_TB.txt</t>
        </is>
      </c>
      <c r="B4727">
        <f>IFERROR(LEFT(A4727,FIND("~",SUBSTITUTE(A4727,"\","~",LEN(A4727)-LEN(SUBSTITUTE(A4727,"\",""))))),"")</f>
        <v/>
      </c>
      <c r="C4727" t="inlineStr">
        <is>
          <t>Monthly_SS_DCM_SF_TB.txt</t>
        </is>
      </c>
      <c r="D4727" t="n">
        <v>3265</v>
      </c>
      <c r="E4727" t="n">
        <v>151</v>
      </c>
      <c r="F4727" t="inlineStr">
        <is>
          <t>MERGE</t>
        </is>
      </c>
      <c r="G4727" t="inlineStr">
        <is>
          <t>Customer</t>
        </is>
      </c>
      <c r="H4727" t="inlineStr">
        <is>
          <t>Customer</t>
        </is>
      </c>
    </row>
    <row r="4728">
      <c r="A4728" t="inlineStr">
        <is>
          <t>C:\XX\XX Program - 254(166 XX; 86 eSpace )\Monthly -117 (89 XX; 28 eSpace)\Monthly_SS_DCM_SF_TB.txt</t>
        </is>
      </c>
      <c r="B4728">
        <f>IFERROR(LEFT(A4728,FIND("~",SUBSTITUTE(A4728,"\","~",LEN(A4728)-LEN(SUBSTITUTE(A4728,"\",""))))),"")</f>
        <v/>
      </c>
      <c r="C4728" t="inlineStr">
        <is>
          <t>Monthly_SS_DCM_SF_TB.txt</t>
        </is>
      </c>
      <c r="D4728" t="n">
        <v>3265</v>
      </c>
      <c r="E4728" t="n">
        <v>151</v>
      </c>
      <c r="F4728" t="inlineStr">
        <is>
          <t>MERGE</t>
        </is>
      </c>
      <c r="G4728" t="inlineStr">
        <is>
          <t>RM_Map</t>
        </is>
      </c>
      <c r="H4728" t="inlineStr">
        <is>
          <t>Customer</t>
        </is>
      </c>
    </row>
    <row r="4729">
      <c r="A4729" t="inlineStr">
        <is>
          <t>C:\XX\XX Program - 254(166 XX; 86 eSpace )\Monthly -117 (89 XX; 28 eSpace)\Monthly_SS_DCM_SF_TB.txt</t>
        </is>
      </c>
      <c r="B4729">
        <f>IFERROR(LEFT(A4729,FIND("~",SUBSTITUTE(A4729,"\","~",LEN(A4729)-LEN(SUBSTITUTE(A4729,"\",""))))),"")</f>
        <v/>
      </c>
      <c r="C4729" t="inlineStr">
        <is>
          <t>Monthly_SS_DCM_SF_TB.txt</t>
        </is>
      </c>
      <c r="D4729" t="n">
        <v>3266</v>
      </c>
      <c r="E4729" t="n">
        <v>166</v>
      </c>
      <c r="F4729" t="inlineStr">
        <is>
          <t>MERGE</t>
        </is>
      </c>
      <c r="G4729" t="inlineStr">
        <is>
          <t>Revenue_YTD</t>
        </is>
      </c>
      <c r="H4729" t="inlineStr">
        <is>
          <t>CPR_YTD</t>
        </is>
      </c>
    </row>
    <row r="4730">
      <c r="A4730" t="inlineStr">
        <is>
          <t>C:\XX\XX Program - 254(166 XX; 86 eSpace )\Monthly -117 (89 XX; 28 eSpace)\Monthly_SS_DCM_SF_TB.txt</t>
        </is>
      </c>
      <c r="B4730">
        <f>IFERROR(LEFT(A4730,FIND("~",SUBSTITUTE(A4730,"\","~",LEN(A4730)-LEN(SUBSTITUTE(A4730,"\",""))))),"")</f>
        <v/>
      </c>
      <c r="C4730" t="inlineStr">
        <is>
          <t>Monthly_SS_DCM_SF_TB.txt</t>
        </is>
      </c>
      <c r="D4730" t="n">
        <v>3266</v>
      </c>
      <c r="E4730" t="n">
        <v>166</v>
      </c>
      <c r="F4730" t="inlineStr">
        <is>
          <t>MERGE</t>
        </is>
      </c>
      <c r="G4730" t="inlineStr">
        <is>
          <t>Customer</t>
        </is>
      </c>
      <c r="H4730" t="inlineStr">
        <is>
          <t>CPR_YTD</t>
        </is>
      </c>
    </row>
    <row r="4731">
      <c r="A4731" t="inlineStr">
        <is>
          <t>C:\XX\XX Program - 254(166 XX; 86 eSpace )\Monthly -117 (89 XX; 28 eSpace)\Monthly_SS_DCM_SF_TB.txt</t>
        </is>
      </c>
      <c r="B4731">
        <f>IFERROR(LEFT(A4731,FIND("~",SUBSTITUTE(A4731,"\","~",LEN(A4731)-LEN(SUBSTITUTE(A4731,"\",""))))),"")</f>
        <v/>
      </c>
      <c r="C4731" t="inlineStr">
        <is>
          <t>Monthly_SS_DCM_SF_TB.txt</t>
        </is>
      </c>
      <c r="D4731" t="n">
        <v>3267</v>
      </c>
      <c r="E4731" t="n">
        <v>173</v>
      </c>
      <c r="F4731" t="inlineStr">
        <is>
          <t>SET</t>
        </is>
      </c>
      <c r="G4731" t="inlineStr">
        <is>
          <t>CPR_YTD</t>
        </is>
      </c>
      <c r="H4731" t="inlineStr">
        <is>
          <t>CPR_YTD</t>
        </is>
      </c>
    </row>
    <row r="4732">
      <c r="A4732" t="inlineStr">
        <is>
          <t>C:\XX\XX Program - 254(166 XX; 86 eSpace )\Monthly -117 (89 XX; 28 eSpace)\Monthly_SS_DCM_SF_TB.txt</t>
        </is>
      </c>
      <c r="B4732">
        <f>IFERROR(LEFT(A4732,FIND("~",SUBSTITUTE(A4732,"\","~",LEN(A4732)-LEN(SUBSTITUTE(A4732,"\",""))))),"")</f>
        <v/>
      </c>
      <c r="C4732" t="inlineStr">
        <is>
          <t>Monthly_SS_DCM_SF_TB.txt</t>
        </is>
      </c>
      <c r="D4732" t="n">
        <v>3268</v>
      </c>
      <c r="E4732" t="n">
        <v>201</v>
      </c>
      <c r="F4732" t="inlineStr">
        <is>
          <t>MERGE</t>
        </is>
      </c>
      <c r="G4732" t="inlineStr">
        <is>
          <t>CPR_YTD</t>
        </is>
      </c>
      <c r="H4732" t="inlineStr">
        <is>
          <t>CPR_YTD</t>
        </is>
      </c>
    </row>
    <row r="4733">
      <c r="A4733" t="inlineStr">
        <is>
          <t>C:\XX\XX Program - 254(166 XX; 86 eSpace )\Monthly -117 (89 XX; 28 eSpace)\Monthly_SS_DCM_SF_TB.txt</t>
        </is>
      </c>
      <c r="B4733">
        <f>IFERROR(LEFT(A4733,FIND("~",SUBSTITUTE(A4733,"\","~",LEN(A4733)-LEN(SUBSTITUTE(A4733,"\",""))))),"")</f>
        <v/>
      </c>
      <c r="C4733" t="inlineStr">
        <is>
          <t>Monthly_SS_DCM_SF_TB.txt</t>
        </is>
      </c>
      <c r="D4733" t="n">
        <v>3268</v>
      </c>
      <c r="E4733" t="n">
        <v>201</v>
      </c>
      <c r="F4733" t="inlineStr">
        <is>
          <t>MERGE</t>
        </is>
      </c>
      <c r="G4733" t="inlineStr">
        <is>
          <t>SS_List</t>
        </is>
      </c>
      <c r="H4733" t="inlineStr">
        <is>
          <t>CPR_YTD</t>
        </is>
      </c>
    </row>
    <row r="4734">
      <c r="A4734" t="inlineStr">
        <is>
          <t>C:\XX\XX Program - 254(166 XX; 86 eSpace )\Monthly -117 (89 XX; 28 eSpace)\Monthly_SS_DCM_SF_TB.txt</t>
        </is>
      </c>
      <c r="B4734">
        <f>IFERROR(LEFT(A4734,FIND("~",SUBSTITUTE(A4734,"\","~",LEN(A4734)-LEN(SUBSTITUTE(A4734,"\",""))))),"")</f>
        <v/>
      </c>
      <c r="C4734" t="inlineStr">
        <is>
          <t>Monthly_SS_DCM_SF_TB.txt</t>
        </is>
      </c>
      <c r="D4734" t="n">
        <v>3268</v>
      </c>
      <c r="E4734" t="n">
        <v>201</v>
      </c>
      <c r="F4734" t="inlineStr">
        <is>
          <t>MERGE</t>
        </is>
      </c>
      <c r="G4734" t="inlineStr">
        <is>
          <t>DCM_List</t>
        </is>
      </c>
      <c r="H4734" t="inlineStr">
        <is>
          <t>CPR_YTD</t>
        </is>
      </c>
    </row>
    <row r="4735">
      <c r="A4735" t="inlineStr">
        <is>
          <t>C:\XX\XX Program - 254(166 XX; 86 eSpace )\Monthly -117 (89 XX; 28 eSpace)\Monthly_SS_DCM_SF_TB.txt</t>
        </is>
      </c>
      <c r="B4735">
        <f>IFERROR(LEFT(A4735,FIND("~",SUBSTITUTE(A4735,"\","~",LEN(A4735)-LEN(SUBSTITUTE(A4735,"\",""))))),"")</f>
        <v/>
      </c>
      <c r="C4735" t="inlineStr">
        <is>
          <t>Monthly_SS_DCM_SF_TB.txt</t>
        </is>
      </c>
      <c r="D4735" t="n">
        <v>3268</v>
      </c>
      <c r="E4735" t="n">
        <v>201</v>
      </c>
      <c r="F4735" t="inlineStr">
        <is>
          <t>MERGE</t>
        </is>
      </c>
      <c r="G4735" t="inlineStr">
        <is>
          <t>SF_List</t>
        </is>
      </c>
      <c r="H4735" t="inlineStr">
        <is>
          <t>CPR_YTD</t>
        </is>
      </c>
    </row>
    <row r="4736">
      <c r="A4736" t="inlineStr">
        <is>
          <t>C:\XX\XX Program - 254(166 XX; 86 eSpace )\Monthly -117 (89 XX; 28 eSpace)\Monthly_SS_DCM_SF_TB.txt</t>
        </is>
      </c>
      <c r="B4736">
        <f>IFERROR(LEFT(A4736,FIND("~",SUBSTITUTE(A4736,"\","~",LEN(A4736)-LEN(SUBSTITUTE(A4736,"\",""))))),"")</f>
        <v/>
      </c>
      <c r="C4736" t="inlineStr">
        <is>
          <t>Monthly_SS_DCM_SF_TB.txt</t>
        </is>
      </c>
      <c r="D4736" t="n">
        <v>3268</v>
      </c>
      <c r="E4736" t="n">
        <v>201</v>
      </c>
      <c r="F4736" t="inlineStr">
        <is>
          <t>MERGE</t>
        </is>
      </c>
      <c r="G4736" t="inlineStr">
        <is>
          <t>TB_List</t>
        </is>
      </c>
      <c r="H4736" t="inlineStr">
        <is>
          <t>CPR_YTD</t>
        </is>
      </c>
    </row>
    <row r="4737">
      <c r="A4737" t="inlineStr">
        <is>
          <t>C:\XX\XX Program - 254(166 XX; 86 eSpace )\Monthly -117 (89 XX; 28 eSpace)\Monthly_SS_DCM_SF_TB.txt</t>
        </is>
      </c>
      <c r="B4737">
        <f>IFERROR(LEFT(A4737,FIND("~",SUBSTITUTE(A4737,"\","~",LEN(A4737)-LEN(SUBSTITUTE(A4737,"\",""))))),"")</f>
        <v/>
      </c>
      <c r="C4737" t="inlineStr">
        <is>
          <t>Monthly_SS_DCM_SF_TB.txt</t>
        </is>
      </c>
      <c r="D4737" t="n">
        <v>3269</v>
      </c>
      <c r="E4737" t="n">
        <v>211</v>
      </c>
      <c r="F4737" t="inlineStr">
        <is>
          <t>SET</t>
        </is>
      </c>
      <c r="G4737" t="inlineStr">
        <is>
          <t>CPR_YTD</t>
        </is>
      </c>
      <c r="H4737" t="inlineStr">
        <is>
          <t>CPR_YTD</t>
        </is>
      </c>
    </row>
    <row r="4738">
      <c r="A4738" t="inlineStr">
        <is>
          <t>C:\XX\XX Program - 254(166 XX; 86 eSpace )\Monthly -117 (89 XX; 28 eSpace)\Nei_Bao_Wai_Dai.txt</t>
        </is>
      </c>
      <c r="B4738">
        <f>IFERROR(LEFT(A4738,FIND("~",SUBSTITUTE(A4738,"\","~",LEN(A4738)-LEN(SUBSTITUTE(A4738,"\",""))))),"")</f>
        <v/>
      </c>
      <c r="C4738" t="inlineStr">
        <is>
          <t>Nei_Bao_Wai_Dai.txt</t>
        </is>
      </c>
      <c r="D4738" t="n">
        <v>3272</v>
      </c>
      <c r="E4738" t="n">
        <v>35</v>
      </c>
      <c r="F4738" t="inlineStr">
        <is>
          <t>SET</t>
        </is>
      </c>
      <c r="G4738" t="inlineStr">
        <is>
          <t>Customer_History</t>
        </is>
      </c>
      <c r="H4738" t="inlineStr">
        <is>
          <t>Customer</t>
        </is>
      </c>
    </row>
    <row r="4739">
      <c r="A4739" t="inlineStr">
        <is>
          <t>C:\XX\XX Program - 254(166 XX; 86 eSpace )\Monthly -117 (89 XX; 28 eSpace)\Nei_Bao_Wai_Dai.txt</t>
        </is>
      </c>
      <c r="B4739">
        <f>IFERROR(LEFT(A4739,FIND("~",SUBSTITUTE(A4739,"\","~",LEN(A4739)-LEN(SUBSTITUTE(A4739,"\",""))))),"")</f>
        <v/>
      </c>
      <c r="C4739" t="inlineStr">
        <is>
          <t>Nei_Bao_Wai_Dai.txt</t>
        </is>
      </c>
      <c r="D4739" t="n">
        <v>3274</v>
      </c>
      <c r="E4739" t="n">
        <v>52</v>
      </c>
      <c r="F4739" t="inlineStr">
        <is>
          <t>SET</t>
        </is>
      </c>
      <c r="G4739" t="inlineStr">
        <is>
          <t>rm.Customer_Profile_&amp;Get_Mth</t>
        </is>
      </c>
      <c r="H4739" t="inlineStr">
        <is>
          <t>Nei_Bao_Wai_Dai</t>
        </is>
      </c>
    </row>
    <row r="4740">
      <c r="A4740" t="inlineStr">
        <is>
          <t>C:\XX\XX Program - 254(166 XX; 86 eSpace )\Monthly -117 (89 XX; 28 eSpace)\Nei_Bao_Wai_Dai.txt</t>
        </is>
      </c>
      <c r="B4740">
        <f>IFERROR(LEFT(A4740,FIND("~",SUBSTITUTE(A4740,"\","~",LEN(A4740)-LEN(SUBSTITUTE(A4740,"\",""))))),"")</f>
        <v/>
      </c>
      <c r="C4740" t="inlineStr">
        <is>
          <t>Nei_Bao_Wai_Dai.txt</t>
        </is>
      </c>
      <c r="D4740" t="n">
        <v>3275</v>
      </c>
      <c r="E4740" t="n">
        <v>68</v>
      </c>
      <c r="F4740" t="inlineStr">
        <is>
          <t>MERGE</t>
        </is>
      </c>
      <c r="G4740" t="inlineStr">
        <is>
          <t>Nei_Bao_Wai_Dai_Fee</t>
        </is>
      </c>
      <c r="H4740" t="inlineStr">
        <is>
          <t>Nei_Bao_Wai_Dai_Fee</t>
        </is>
      </c>
    </row>
    <row r="4741">
      <c r="A4741" t="inlineStr">
        <is>
          <t>C:\XX\XX Program - 254(166 XX; 86 eSpace )\Monthly -117 (89 XX; 28 eSpace)\Nei_Bao_Wai_Dai.txt</t>
        </is>
      </c>
      <c r="B4741">
        <f>IFERROR(LEFT(A4741,FIND("~",SUBSTITUTE(A4741,"\","~",LEN(A4741)-LEN(SUBSTITUTE(A4741,"\",""))))),"")</f>
        <v/>
      </c>
      <c r="C4741" t="inlineStr">
        <is>
          <t>Nei_Bao_Wai_Dai.txt</t>
        </is>
      </c>
      <c r="D4741" t="n">
        <v>3275</v>
      </c>
      <c r="E4741" t="n">
        <v>68</v>
      </c>
      <c r="F4741" t="inlineStr">
        <is>
          <t>MERGE</t>
        </is>
      </c>
      <c r="G4741" t="inlineStr">
        <is>
          <t>Fee</t>
        </is>
      </c>
      <c r="H4741" t="inlineStr">
        <is>
          <t>Nei_Bao_Wai_Dai_Fee</t>
        </is>
      </c>
    </row>
    <row r="4742">
      <c r="A4742" t="inlineStr">
        <is>
          <t>C:\XX\XX Program - 254(166 XX; 86 eSpace )\Monthly -117 (89 XX; 28 eSpace)\Nei_Bao_Wai_Dai.txt</t>
        </is>
      </c>
      <c r="B4742">
        <f>IFERROR(LEFT(A4742,FIND("~",SUBSTITUTE(A4742,"\","~",LEN(A4742)-LEN(SUBSTITUTE(A4742,"\",""))))),"")</f>
        <v/>
      </c>
      <c r="C4742" t="inlineStr">
        <is>
          <t>Nei_Bao_Wai_Dai.txt</t>
        </is>
      </c>
      <c r="D4742" t="n">
        <v>3276</v>
      </c>
      <c r="E4742" t="n">
        <v>93</v>
      </c>
      <c r="F4742" t="inlineStr">
        <is>
          <t>MERGE</t>
        </is>
      </c>
      <c r="G4742" t="inlineStr">
        <is>
          <t>Coll_Comn</t>
        </is>
      </c>
      <c r="H4742" t="inlineStr">
        <is>
          <t>SBLC_Guarantee</t>
        </is>
      </c>
    </row>
    <row r="4743">
      <c r="A4743" t="inlineStr">
        <is>
          <t>C:\XX\XX Program - 254(166 XX; 86 eSpace )\Monthly -117 (89 XX; 28 eSpace)\Nei_Bao_Wai_Dai.txt</t>
        </is>
      </c>
      <c r="B4743">
        <f>IFERROR(LEFT(A4743,FIND("~",SUBSTITUTE(A4743,"\","~",LEN(A4743)-LEN(SUBSTITUTE(A4743,"\",""))))),"")</f>
        <v/>
      </c>
      <c r="C4743" t="inlineStr">
        <is>
          <t>Nei_Bao_Wai_Dai.txt</t>
        </is>
      </c>
      <c r="D4743" t="n">
        <v>3276</v>
      </c>
      <c r="E4743" t="n">
        <v>93</v>
      </c>
      <c r="F4743" t="inlineStr">
        <is>
          <t>MERGE</t>
        </is>
      </c>
      <c r="G4743" t="inlineStr">
        <is>
          <t>Guarantee</t>
        </is>
      </c>
      <c r="H4743" t="inlineStr">
        <is>
          <t>SBLC_Guarantee</t>
        </is>
      </c>
    </row>
    <row r="4744">
      <c r="A4744" t="inlineStr">
        <is>
          <t>C:\XX\XX Program - 254(166 XX; 86 eSpace )\Monthly -117 (89 XX; 28 eSpace)\Nei_Bao_Wai_Dai.txt</t>
        </is>
      </c>
      <c r="B4744">
        <f>IFERROR(LEFT(A4744,FIND("~",SUBSTITUTE(A4744,"\","~",LEN(A4744)-LEN(SUBSTITUTE(A4744,"\",""))))),"")</f>
        <v/>
      </c>
      <c r="C4744" t="inlineStr">
        <is>
          <t>Nei_Bao_Wai_Dai.txt</t>
        </is>
      </c>
      <c r="D4744" t="n">
        <v>3277</v>
      </c>
      <c r="E4744" t="n">
        <v>108</v>
      </c>
      <c r="F4744" t="inlineStr">
        <is>
          <t>MERGE</t>
        </is>
      </c>
      <c r="G4744" t="inlineStr">
        <is>
          <t>SBLC_Guarantee</t>
        </is>
      </c>
      <c r="H4744" t="inlineStr">
        <is>
          <t>SBLC_Guarantee</t>
        </is>
      </c>
    </row>
    <row r="4745">
      <c r="A4745" t="inlineStr">
        <is>
          <t>C:\XX\XX Program - 254(166 XX; 86 eSpace )\Monthly -117 (89 XX; 28 eSpace)\Nei_Bao_Wai_Dai.txt</t>
        </is>
      </c>
      <c r="B4745">
        <f>IFERROR(LEFT(A4745,FIND("~",SUBSTITUTE(A4745,"\","~",LEN(A4745)-LEN(SUBSTITUTE(A4745,"\",""))))),"")</f>
        <v/>
      </c>
      <c r="C4745" t="inlineStr">
        <is>
          <t>Nei_Bao_Wai_Dai.txt</t>
        </is>
      </c>
      <c r="D4745" t="n">
        <v>3277</v>
      </c>
      <c r="E4745" t="n">
        <v>108</v>
      </c>
      <c r="F4745" t="inlineStr">
        <is>
          <t>MERGE</t>
        </is>
      </c>
      <c r="G4745" t="inlineStr">
        <is>
          <t>Customer</t>
        </is>
      </c>
      <c r="H4745" t="inlineStr">
        <is>
          <t>SBLC_Guarantee</t>
        </is>
      </c>
    </row>
    <row r="4746">
      <c r="A4746" t="inlineStr">
        <is>
          <t>C:\XX\XX Program - 254(166 XX; 86 eSpace )\Monthly -117 (89 XX; 28 eSpace)\Nei_Bao_Wai_Dai.txt</t>
        </is>
      </c>
      <c r="B4746">
        <f>IFERROR(LEFT(A4746,FIND("~",SUBSTITUTE(A4746,"\","~",LEN(A4746)-LEN(SUBSTITUTE(A4746,"\",""))))),"")</f>
        <v/>
      </c>
      <c r="C4746" t="inlineStr">
        <is>
          <t>Nei_Bao_Wai_Dai.txt</t>
        </is>
      </c>
      <c r="D4746" t="n">
        <v>3278</v>
      </c>
      <c r="E4746" t="n">
        <v>120</v>
      </c>
      <c r="F4746" t="inlineStr">
        <is>
          <t>MERGE</t>
        </is>
      </c>
      <c r="G4746" t="inlineStr">
        <is>
          <t>SBLC_Guarantee</t>
        </is>
      </c>
      <c r="H4746" t="inlineStr">
        <is>
          <t>SBLC_Guarantee</t>
        </is>
      </c>
    </row>
    <row r="4747">
      <c r="A4747" t="inlineStr">
        <is>
          <t>C:\XX\XX Program - 254(166 XX; 86 eSpace )\Monthly -117 (89 XX; 28 eSpace)\Nei_Bao_Wai_Dai.txt</t>
        </is>
      </c>
      <c r="B4747">
        <f>IFERROR(LEFT(A4747,FIND("~",SUBSTITUTE(A4747,"\","~",LEN(A4747)-LEN(SUBSTITUTE(A4747,"\",""))))),"")</f>
        <v/>
      </c>
      <c r="C4747" t="inlineStr">
        <is>
          <t>Nei_Bao_Wai_Dai.txt</t>
        </is>
      </c>
      <c r="D4747" t="n">
        <v>3278</v>
      </c>
      <c r="E4747" t="n">
        <v>120</v>
      </c>
      <c r="F4747" t="inlineStr">
        <is>
          <t>MERGE</t>
        </is>
      </c>
      <c r="G4747" t="inlineStr">
        <is>
          <t>Cust_Acct</t>
        </is>
      </c>
      <c r="H4747" t="inlineStr">
        <is>
          <t>SBLC_Guarantee</t>
        </is>
      </c>
    </row>
    <row r="4748">
      <c r="A4748" t="inlineStr">
        <is>
          <t>C:\XX\XX Program - 254(166 XX; 86 eSpace )\Monthly -117 (89 XX; 28 eSpace)\Nei_Bao_Wai_Dai.txt</t>
        </is>
      </c>
      <c r="B4748">
        <f>IFERROR(LEFT(A4748,FIND("~",SUBSTITUTE(A4748,"\","~",LEN(A4748)-LEN(SUBSTITUTE(A4748,"\",""))))),"")</f>
        <v/>
      </c>
      <c r="C4748" t="inlineStr">
        <is>
          <t>Nei_Bao_Wai_Dai.txt</t>
        </is>
      </c>
      <c r="D4748" t="n">
        <v>3279</v>
      </c>
      <c r="E4748" t="n">
        <v>131</v>
      </c>
      <c r="F4748" t="inlineStr">
        <is>
          <t>MERGE</t>
        </is>
      </c>
      <c r="G4748" t="inlineStr">
        <is>
          <t>SBLC_Guarantee</t>
        </is>
      </c>
      <c r="H4748" t="inlineStr">
        <is>
          <t>SBLC_Guarantee</t>
        </is>
      </c>
    </row>
    <row r="4749">
      <c r="A4749" t="inlineStr">
        <is>
          <t>C:\XX\XX Program - 254(166 XX; 86 eSpace )\Monthly -117 (89 XX; 28 eSpace)\Nei_Bao_Wai_Dai.txt</t>
        </is>
      </c>
      <c r="B4749">
        <f>IFERROR(LEFT(A4749,FIND("~",SUBSTITUTE(A4749,"\","~",LEN(A4749)-LEN(SUBSTITUTE(A4749,"\",""))))),"")</f>
        <v/>
      </c>
      <c r="C4749" t="inlineStr">
        <is>
          <t>Nei_Bao_Wai_Dai.txt</t>
        </is>
      </c>
      <c r="D4749" t="n">
        <v>3279</v>
      </c>
      <c r="E4749" t="n">
        <v>131</v>
      </c>
      <c r="F4749" t="inlineStr">
        <is>
          <t>MERGE</t>
        </is>
      </c>
      <c r="G4749" t="inlineStr">
        <is>
          <t>Pldg_Coll</t>
        </is>
      </c>
      <c r="H4749" t="inlineStr">
        <is>
          <t>SBLC_Guarantee</t>
        </is>
      </c>
    </row>
    <row r="4750">
      <c r="A4750" t="inlineStr">
        <is>
          <t>C:\XX\XX Program - 254(166 XX; 86 eSpace )\Monthly -117 (89 XX; 28 eSpace)\Nei_Bao_Wai_Dai.txt</t>
        </is>
      </c>
      <c r="B4750">
        <f>IFERROR(LEFT(A4750,FIND("~",SUBSTITUTE(A4750,"\","~",LEN(A4750)-LEN(SUBSTITUTE(A4750,"\",""))))),"")</f>
        <v/>
      </c>
      <c r="C4750" t="inlineStr">
        <is>
          <t>Nei_Bao_Wai_Dai.txt</t>
        </is>
      </c>
      <c r="D4750" t="n">
        <v>3280</v>
      </c>
      <c r="E4750" t="n">
        <v>163</v>
      </c>
      <c r="F4750" t="inlineStr">
        <is>
          <t>MERGE</t>
        </is>
      </c>
      <c r="G4750" t="inlineStr">
        <is>
          <t>Nei_Bao_Wai_Dai</t>
        </is>
      </c>
      <c r="H4750" t="inlineStr">
        <is>
          <t>Nei_Bao_Wai_Dai</t>
        </is>
      </c>
    </row>
    <row r="4751">
      <c r="A4751" t="inlineStr">
        <is>
          <t>C:\XX\XX Program - 254(166 XX; 86 eSpace )\Monthly -117 (89 XX; 28 eSpace)\Nei_Bao_Wai_Dai.txt</t>
        </is>
      </c>
      <c r="B4751">
        <f>IFERROR(LEFT(A4751,FIND("~",SUBSTITUTE(A4751,"\","~",LEN(A4751)-LEN(SUBSTITUTE(A4751,"\",""))))),"")</f>
        <v/>
      </c>
      <c r="C4751" t="inlineStr">
        <is>
          <t>Nei_Bao_Wai_Dai.txt</t>
        </is>
      </c>
      <c r="D4751" t="n">
        <v>3280</v>
      </c>
      <c r="E4751" t="n">
        <v>163</v>
      </c>
      <c r="F4751" t="inlineStr">
        <is>
          <t>MERGE</t>
        </is>
      </c>
      <c r="G4751" t="inlineStr">
        <is>
          <t>SBLC_Guarantee</t>
        </is>
      </c>
      <c r="H4751" t="inlineStr">
        <is>
          <t>Nei_Bao_Wai_Dai</t>
        </is>
      </c>
    </row>
    <row r="4752">
      <c r="A4752" t="inlineStr">
        <is>
          <t>C:\XX\XX Program - 254(166 XX; 86 eSpace )\Monthly -117 (89 XX; 28 eSpace)\Nei_Bao_Wai_Dai.txt</t>
        </is>
      </c>
      <c r="B4752">
        <f>IFERROR(LEFT(A4752,FIND("~",SUBSTITUTE(A4752,"\","~",LEN(A4752)-LEN(SUBSTITUTE(A4752,"\",""))))),"")</f>
        <v/>
      </c>
      <c r="C4752" t="inlineStr">
        <is>
          <t>Nei_Bao_Wai_Dai.txt</t>
        </is>
      </c>
      <c r="D4752" t="n">
        <v>3281</v>
      </c>
      <c r="E4752" t="n">
        <v>180</v>
      </c>
      <c r="F4752" t="inlineStr">
        <is>
          <t>MERGE</t>
        </is>
      </c>
      <c r="G4752" t="inlineStr">
        <is>
          <t>Nei_Bao_Wai_Dai</t>
        </is>
      </c>
      <c r="H4752" t="inlineStr">
        <is>
          <t>Nei_Bao_Wai_Dai</t>
        </is>
      </c>
    </row>
    <row r="4753">
      <c r="A4753" t="inlineStr">
        <is>
          <t>C:\XX\XX Program - 254(166 XX; 86 eSpace )\Monthly -117 (89 XX; 28 eSpace)\Nei_Bao_Wai_Dai.txt</t>
        </is>
      </c>
      <c r="B4753">
        <f>IFERROR(LEFT(A4753,FIND("~",SUBSTITUTE(A4753,"\","~",LEN(A4753)-LEN(SUBSTITUTE(A4753,"\",""))))),"")</f>
        <v/>
      </c>
      <c r="C4753" t="inlineStr">
        <is>
          <t>Nei_Bao_Wai_Dai.txt</t>
        </is>
      </c>
      <c r="D4753" t="n">
        <v>3281</v>
      </c>
      <c r="E4753" t="n">
        <v>180</v>
      </c>
      <c r="F4753" t="inlineStr">
        <is>
          <t>MERGE</t>
        </is>
      </c>
      <c r="G4753" t="inlineStr">
        <is>
          <t>SBLC_Guarantee</t>
        </is>
      </c>
      <c r="H4753" t="inlineStr">
        <is>
          <t>Nei_Bao_Wai_Dai</t>
        </is>
      </c>
    </row>
    <row r="4754">
      <c r="A4754" t="inlineStr">
        <is>
          <t>C:\XX\XX Program - 254(166 XX; 86 eSpace )\Monthly -117 (89 XX; 28 eSpace)\NIO_Cust_List.txt</t>
        </is>
      </c>
      <c r="B4754">
        <f>IFERROR(LEFT(A4754,FIND("~",SUBSTITUTE(A4754,"\","~",LEN(A4754)-LEN(SUBSTITUTE(A4754,"\",""))))),"")</f>
        <v/>
      </c>
      <c r="C4754" t="inlineStr">
        <is>
          <t>NIO_Cust_List.txt</t>
        </is>
      </c>
      <c r="D4754" t="n">
        <v>3283</v>
      </c>
      <c r="E4754" t="n">
        <v>12</v>
      </c>
      <c r="F4754" t="inlineStr">
        <is>
          <t>SET</t>
        </is>
      </c>
      <c r="G4754" t="inlineStr">
        <is>
          <t>DW.Cur_Dep_Core_&amp;Cur_Mth</t>
        </is>
      </c>
      <c r="H4754" t="inlineStr">
        <is>
          <t>RMB_Deposit</t>
        </is>
      </c>
    </row>
    <row r="4755">
      <c r="A4755" t="inlineStr">
        <is>
          <t>C:\XX\XX Program - 254(166 XX; 86 eSpace )\Monthly -117 (89 XX; 28 eSpace)\NIO_Cust_List.txt</t>
        </is>
      </c>
      <c r="B4755">
        <f>IFERROR(LEFT(A4755,FIND("~",SUBSTITUTE(A4755,"\","~",LEN(A4755)-LEN(SUBSTITUTE(A4755,"\",""))))),"")</f>
        <v/>
      </c>
      <c r="C4755" t="inlineStr">
        <is>
          <t>NIO_Cust_List.txt</t>
        </is>
      </c>
      <c r="D4755" t="n">
        <v>3283</v>
      </c>
      <c r="E4755" t="n">
        <v>12</v>
      </c>
      <c r="F4755" t="inlineStr">
        <is>
          <t>SET</t>
        </is>
      </c>
      <c r="G4755" t="inlineStr">
        <is>
          <t>DW.Dep_Time_&amp;Cur_Mth</t>
        </is>
      </c>
      <c r="H4755" t="inlineStr">
        <is>
          <t>RMB_Deposit</t>
        </is>
      </c>
    </row>
    <row r="4756">
      <c r="A4756" t="inlineStr">
        <is>
          <t>C:\XX\XX Program - 254(166 XX; 86 eSpace )\Monthly -117 (89 XX; 28 eSpace)\NIO_Cust_List.txt</t>
        </is>
      </c>
      <c r="B4756">
        <f>IFERROR(LEFT(A4756,FIND("~",SUBSTITUTE(A4756,"\","~",LEN(A4756)-LEN(SUBSTITUTE(A4756,"\",""))))),"")</f>
        <v/>
      </c>
      <c r="C4756" t="inlineStr">
        <is>
          <t>NIO_Cust_List.txt</t>
        </is>
      </c>
      <c r="D4756" t="n">
        <v>3283</v>
      </c>
      <c r="E4756" t="n">
        <v>12</v>
      </c>
      <c r="F4756" t="inlineStr">
        <is>
          <t>SET</t>
        </is>
      </c>
      <c r="G4756" t="inlineStr">
        <is>
          <t>DW.Sav_Dep_Core_&amp;Cur_Mth</t>
        </is>
      </c>
      <c r="H4756" t="inlineStr">
        <is>
          <t>RMB_Deposit</t>
        </is>
      </c>
    </row>
    <row r="4757">
      <c r="A4757" t="inlineStr">
        <is>
          <t>C:\XX\XX Program - 254(166 XX; 86 eSpace )\Monthly -117 (89 XX; 28 eSpace)\NIO_Cust_List.txt</t>
        </is>
      </c>
      <c r="B4757">
        <f>IFERROR(LEFT(A4757,FIND("~",SUBSTITUTE(A4757,"\","~",LEN(A4757)-LEN(SUBSTITUTE(A4757,"\",""))))),"")</f>
        <v/>
      </c>
      <c r="C4757" t="inlineStr">
        <is>
          <t>NIO_Cust_List.txt</t>
        </is>
      </c>
      <c r="D4757" t="n">
        <v>3284</v>
      </c>
      <c r="E4757" t="n">
        <v>29</v>
      </c>
      <c r="F4757" t="inlineStr">
        <is>
          <t>MERGE</t>
        </is>
      </c>
      <c r="G4757" t="inlineStr">
        <is>
          <t>RMB_Deposit</t>
        </is>
      </c>
      <c r="H4757" t="inlineStr">
        <is>
          <t>RMB_Deposit</t>
        </is>
      </c>
    </row>
    <row r="4758">
      <c r="A4758" t="inlineStr">
        <is>
          <t>C:\XX\XX Program - 254(166 XX; 86 eSpace )\Monthly -117 (89 XX; 28 eSpace)\NIO_Cust_List.txt</t>
        </is>
      </c>
      <c r="B4758">
        <f>IFERROR(LEFT(A4758,FIND("~",SUBSTITUTE(A4758,"\","~",LEN(A4758)-LEN(SUBSTITUTE(A4758,"\",""))))),"")</f>
        <v/>
      </c>
      <c r="C4758" t="inlineStr">
        <is>
          <t>NIO_Cust_List.txt</t>
        </is>
      </c>
      <c r="D4758" t="n">
        <v>3284</v>
      </c>
      <c r="E4758" t="n">
        <v>29</v>
      </c>
      <c r="F4758" t="inlineStr">
        <is>
          <t>MERGE</t>
        </is>
      </c>
      <c r="G4758" t="inlineStr">
        <is>
          <t>Cust_Acct</t>
        </is>
      </c>
      <c r="H4758" t="inlineStr">
        <is>
          <t>RMB_Deposit</t>
        </is>
      </c>
    </row>
    <row r="4759">
      <c r="A4759" t="inlineStr">
        <is>
          <t>C:\XX\XX Program - 254(166 XX; 86 eSpace )\Monthly -117 (89 XX; 28 eSpace)\NIO_Cust_List.txt</t>
        </is>
      </c>
      <c r="B4759">
        <f>IFERROR(LEFT(A4759,FIND("~",SUBSTITUTE(A4759,"\","~",LEN(A4759)-LEN(SUBSTITUTE(A4759,"\",""))))),"")</f>
        <v/>
      </c>
      <c r="C4759" t="inlineStr">
        <is>
          <t>NIO_Cust_List.txt</t>
        </is>
      </c>
      <c r="D4759" t="n">
        <v>3285</v>
      </c>
      <c r="E4759" t="n">
        <v>46</v>
      </c>
      <c r="F4759" t="inlineStr">
        <is>
          <t>MERGE</t>
        </is>
      </c>
      <c r="G4759" t="inlineStr">
        <is>
          <t>Cust_List</t>
        </is>
      </c>
      <c r="H4759" t="inlineStr">
        <is>
          <t>Cust_List</t>
        </is>
      </c>
    </row>
    <row r="4760">
      <c r="A4760" t="inlineStr">
        <is>
          <t>C:\XX\XX Program - 254(166 XX; 86 eSpace )\Monthly -117 (89 XX; 28 eSpace)\NIO_Cust_List.txt</t>
        </is>
      </c>
      <c r="B4760">
        <f>IFERROR(LEFT(A4760,FIND("~",SUBSTITUTE(A4760,"\","~",LEN(A4760)-LEN(SUBSTITUTE(A4760,"\",""))))),"")</f>
        <v/>
      </c>
      <c r="C4760" t="inlineStr">
        <is>
          <t>NIO_Cust_List.txt</t>
        </is>
      </c>
      <c r="D4760" t="n">
        <v>3285</v>
      </c>
      <c r="E4760" t="n">
        <v>46</v>
      </c>
      <c r="F4760" t="inlineStr">
        <is>
          <t>MERGE</t>
        </is>
      </c>
      <c r="G4760" t="inlineStr">
        <is>
          <t>RMB_Deposit</t>
        </is>
      </c>
      <c r="H4760" t="inlineStr">
        <is>
          <t>Cust_List</t>
        </is>
      </c>
    </row>
    <row r="4761">
      <c r="A4761" t="inlineStr">
        <is>
          <t>C:\XX\XX Program - 254(166 XX; 86 eSpace )\Monthly -117 (89 XX; 28 eSpace)\NIO_Cust_List.txt</t>
        </is>
      </c>
      <c r="B4761">
        <f>IFERROR(LEFT(A4761,FIND("~",SUBSTITUTE(A4761,"\","~",LEN(A4761)-LEN(SUBSTITUTE(A4761,"\",""))))),"")</f>
        <v/>
      </c>
      <c r="C4761" t="inlineStr">
        <is>
          <t>NIO_Cust_List.txt</t>
        </is>
      </c>
      <c r="D4761" t="n">
        <v>3286</v>
      </c>
      <c r="E4761" t="n">
        <v>53</v>
      </c>
      <c r="F4761" t="inlineStr">
        <is>
          <t>SET</t>
        </is>
      </c>
      <c r="G4761" t="inlineStr">
        <is>
          <t>Cust_list</t>
        </is>
      </c>
      <c r="H4761" t="inlineStr">
        <is>
          <t>Cust_List</t>
        </is>
      </c>
    </row>
    <row r="4762">
      <c r="A4762" t="inlineStr">
        <is>
          <t>C:\XX\XX Program - 254(166 XX; 86 eSpace )\Monthly -117 (89 XX; 28 eSpace)\NIO_Cust_List.txt</t>
        </is>
      </c>
      <c r="B4762">
        <f>IFERROR(LEFT(A4762,FIND("~",SUBSTITUTE(A4762,"\","~",LEN(A4762)-LEN(SUBSTITUTE(A4762,"\",""))))),"")</f>
        <v/>
      </c>
      <c r="C4762" t="inlineStr">
        <is>
          <t>NIO_Cust_List.txt</t>
        </is>
      </c>
      <c r="D4762" t="n">
        <v>3287</v>
      </c>
      <c r="E4762" t="n">
        <v>69</v>
      </c>
      <c r="F4762" t="inlineStr">
        <is>
          <t>MERGE</t>
        </is>
      </c>
      <c r="G4762" t="inlineStr">
        <is>
          <t>Cust_List</t>
        </is>
      </c>
      <c r="H4762" t="inlineStr">
        <is>
          <t>Cust_List</t>
        </is>
      </c>
    </row>
    <row r="4763">
      <c r="A4763" t="inlineStr">
        <is>
          <t>C:\XX\XX Program - 254(166 XX; 86 eSpace )\Monthly -117 (89 XX; 28 eSpace)\NIO_Cust_List.txt</t>
        </is>
      </c>
      <c r="B4763">
        <f>IFERROR(LEFT(A4763,FIND("~",SUBSTITUTE(A4763,"\","~",LEN(A4763)-LEN(SUBSTITUTE(A4763,"\",""))))),"")</f>
        <v/>
      </c>
      <c r="C4763" t="inlineStr">
        <is>
          <t>NIO_Cust_List.txt</t>
        </is>
      </c>
      <c r="D4763" t="n">
        <v>3287</v>
      </c>
      <c r="E4763" t="n">
        <v>69</v>
      </c>
      <c r="F4763" t="inlineStr">
        <is>
          <t>MERGE</t>
        </is>
      </c>
      <c r="G4763" t="inlineStr">
        <is>
          <t>RM_Map</t>
        </is>
      </c>
      <c r="H4763" t="inlineStr">
        <is>
          <t>Cust_List</t>
        </is>
      </c>
    </row>
    <row r="4764">
      <c r="A4764" t="inlineStr">
        <is>
          <t>C:\XX\XX Program - 254(166 XX; 86 eSpace )\Monthly -117 (89 XX; 28 eSpace)\No_of_Customers.txt</t>
        </is>
      </c>
      <c r="B4764">
        <f>IFERROR(LEFT(A4764,FIND("~",SUBSTITUTE(A4764,"\","~",LEN(A4764)-LEN(SUBSTITUTE(A4764,"\",""))))),"")</f>
        <v/>
      </c>
      <c r="C4764" t="inlineStr">
        <is>
          <t>No_of_Customers.txt</t>
        </is>
      </c>
      <c r="D4764" t="n">
        <v>3288</v>
      </c>
      <c r="E4764" t="n">
        <v>83</v>
      </c>
      <c r="F4764" t="inlineStr">
        <is>
          <t>SET</t>
        </is>
      </c>
      <c r="G4764" t="inlineStr">
        <is>
          <t>Customer</t>
        </is>
      </c>
      <c r="H4764" t="inlineStr">
        <is>
          <t>Customer</t>
        </is>
      </c>
    </row>
    <row r="4765">
      <c r="A4765" t="inlineStr">
        <is>
          <t>C:\XX\XX Program - 254(166 XX; 86 eSpace )\Monthly -117 (89 XX; 28 eSpace)\No_of_Customers.txt</t>
        </is>
      </c>
      <c r="B4765">
        <f>IFERROR(LEFT(A4765,FIND("~",SUBSTITUTE(A4765,"\","~",LEN(A4765)-LEN(SUBSTITUTE(A4765,"\",""))))),"")</f>
        <v/>
      </c>
      <c r="C4765" t="inlineStr">
        <is>
          <t>No_of_Customers.txt</t>
        </is>
      </c>
      <c r="D4765" t="n">
        <v>3289</v>
      </c>
      <c r="E4765" t="n">
        <v>109</v>
      </c>
      <c r="F4765" t="inlineStr">
        <is>
          <t>MERGE</t>
        </is>
      </c>
      <c r="G4765" t="inlineStr">
        <is>
          <t>Customer</t>
        </is>
      </c>
      <c r="H4765" t="inlineStr">
        <is>
          <t>Customer</t>
        </is>
      </c>
    </row>
    <row r="4766">
      <c r="A4766" t="inlineStr">
        <is>
          <t>C:\XX\XX Program - 254(166 XX; 86 eSpace )\Monthly -117 (89 XX; 28 eSpace)\No_of_Customers.txt</t>
        </is>
      </c>
      <c r="B4766">
        <f>IFERROR(LEFT(A4766,FIND("~",SUBSTITUTE(A4766,"\","~",LEN(A4766)-LEN(SUBSTITUTE(A4766,"\",""))))),"")</f>
        <v/>
      </c>
      <c r="C4766" t="inlineStr">
        <is>
          <t>No_of_Customers.txt</t>
        </is>
      </c>
      <c r="D4766" t="n">
        <v>3289</v>
      </c>
      <c r="E4766" t="n">
        <v>109</v>
      </c>
      <c r="F4766" t="inlineStr">
        <is>
          <t>MERGE</t>
        </is>
      </c>
      <c r="G4766" t="inlineStr">
        <is>
          <t>GAM_FAM_Mapping</t>
        </is>
      </c>
      <c r="H4766" t="inlineStr">
        <is>
          <t>Customer</t>
        </is>
      </c>
    </row>
    <row r="4767">
      <c r="A4767" t="inlineStr">
        <is>
          <t>C:\XX\XX Program - 254(166 XX; 86 eSpace )\Monthly -117 (89 XX; 28 eSpace)\No_of_Customers.txt</t>
        </is>
      </c>
      <c r="B4767">
        <f>IFERROR(LEFT(A4767,FIND("~",SUBSTITUTE(A4767,"\","~",LEN(A4767)-LEN(SUBSTITUTE(A4767,"\",""))))),"")</f>
        <v/>
      </c>
      <c r="C4767" t="inlineStr">
        <is>
          <t>No_of_Customers.txt</t>
        </is>
      </c>
      <c r="D4767" t="n">
        <v>3290</v>
      </c>
      <c r="E4767" t="n">
        <v>117</v>
      </c>
      <c r="F4767" t="inlineStr">
        <is>
          <t>SET</t>
        </is>
      </c>
      <c r="G4767" t="inlineStr">
        <is>
          <t>Customer</t>
        </is>
      </c>
      <c r="H4767" t="inlineStr">
        <is>
          <t>Customer</t>
        </is>
      </c>
    </row>
    <row r="4768">
      <c r="A4768" t="inlineStr">
        <is>
          <t>C:\XX\XX Program - 254(166 XX; 86 eSpace )\Monthly -117 (89 XX; 28 eSpace)\No_of_Customers.txt</t>
        </is>
      </c>
      <c r="B4768">
        <f>IFERROR(LEFT(A4768,FIND("~",SUBSTITUTE(A4768,"\","~",LEN(A4768)-LEN(SUBSTITUTE(A4768,"\",""))))),"")</f>
        <v/>
      </c>
      <c r="C4768" t="inlineStr">
        <is>
          <t>No_of_Customers.txt</t>
        </is>
      </c>
      <c r="D4768" t="n">
        <v>3291</v>
      </c>
      <c r="E4768" t="n">
        <v>135</v>
      </c>
      <c r="F4768" t="inlineStr">
        <is>
          <t>MERGE</t>
        </is>
      </c>
      <c r="G4768" t="inlineStr">
        <is>
          <t>Customer</t>
        </is>
      </c>
      <c r="H4768" t="inlineStr">
        <is>
          <t>Customer</t>
        </is>
      </c>
    </row>
    <row r="4769">
      <c r="A4769" t="inlineStr">
        <is>
          <t>C:\XX\XX Program - 254(166 XX; 86 eSpace )\Monthly -117 (89 XX; 28 eSpace)\No_of_Customers.txt</t>
        </is>
      </c>
      <c r="B4769">
        <f>IFERROR(LEFT(A4769,FIND("~",SUBSTITUTE(A4769,"\","~",LEN(A4769)-LEN(SUBSTITUTE(A4769,"\",""))))),"")</f>
        <v/>
      </c>
      <c r="C4769" t="inlineStr">
        <is>
          <t>No_of_Customers.txt</t>
        </is>
      </c>
      <c r="D4769" t="n">
        <v>3291</v>
      </c>
      <c r="E4769" t="n">
        <v>135</v>
      </c>
      <c r="F4769" t="inlineStr">
        <is>
          <t>MERGE</t>
        </is>
      </c>
      <c r="G4769" t="inlineStr">
        <is>
          <t>RM_Map</t>
        </is>
      </c>
      <c r="H4769" t="inlineStr">
        <is>
          <t>Customer</t>
        </is>
      </c>
    </row>
    <row r="4770">
      <c r="A4770" t="inlineStr">
        <is>
          <t>C:\XX\XX Program - 254(166 XX; 86 eSpace )\Monthly -117 (89 XX; 28 eSpace)\No_of_Customers.txt</t>
        </is>
      </c>
      <c r="B4770">
        <f>IFERROR(LEFT(A4770,FIND("~",SUBSTITUTE(A4770,"\","~",LEN(A4770)-LEN(SUBSTITUTE(A4770,"\",""))))),"")</f>
        <v/>
      </c>
      <c r="C4770" t="inlineStr">
        <is>
          <t>No_of_Customers.txt</t>
        </is>
      </c>
      <c r="D4770" t="n">
        <v>3292</v>
      </c>
      <c r="E4770" t="n">
        <v>148</v>
      </c>
      <c r="F4770" t="inlineStr">
        <is>
          <t>SET</t>
        </is>
      </c>
      <c r="G4770" t="inlineStr">
        <is>
          <t>Fac_Line</t>
        </is>
      </c>
      <c r="H4770" t="inlineStr">
        <is>
          <t>Fac_Line</t>
        </is>
      </c>
    </row>
    <row r="4771">
      <c r="A4771" t="inlineStr">
        <is>
          <t>C:\XX\XX Program - 254(166 XX; 86 eSpace )\Monthly -117 (89 XX; 28 eSpace)\No_of_Customers.txt</t>
        </is>
      </c>
      <c r="B4771">
        <f>IFERROR(LEFT(A4771,FIND("~",SUBSTITUTE(A4771,"\","~",LEN(A4771)-LEN(SUBSTITUTE(A4771,"\",""))))),"")</f>
        <v/>
      </c>
      <c r="C4771" t="inlineStr">
        <is>
          <t>No_of_Customers.txt</t>
        </is>
      </c>
      <c r="D4771" t="n">
        <v>3293</v>
      </c>
      <c r="E4771" t="n">
        <v>158</v>
      </c>
      <c r="F4771" t="inlineStr">
        <is>
          <t>MERGE</t>
        </is>
      </c>
      <c r="G4771" t="inlineStr">
        <is>
          <t>Fac_Line</t>
        </is>
      </c>
      <c r="H4771" t="inlineStr">
        <is>
          <t>Loan_Cust</t>
        </is>
      </c>
    </row>
    <row r="4772">
      <c r="A4772" t="inlineStr">
        <is>
          <t>C:\XX\XX Program - 254(166 XX; 86 eSpace )\Monthly -117 (89 XX; 28 eSpace)\No_of_Customers.txt</t>
        </is>
      </c>
      <c r="B4772">
        <f>IFERROR(LEFT(A4772,FIND("~",SUBSTITUTE(A4772,"\","~",LEN(A4772)-LEN(SUBSTITUTE(A4772,"\",""))))),"")</f>
        <v/>
      </c>
      <c r="C4772" t="inlineStr">
        <is>
          <t>No_of_Customers.txt</t>
        </is>
      </c>
      <c r="D4772" t="n">
        <v>3293</v>
      </c>
      <c r="E4772" t="n">
        <v>158</v>
      </c>
      <c r="F4772" t="inlineStr">
        <is>
          <t>MERGE</t>
        </is>
      </c>
      <c r="G4772" t="inlineStr">
        <is>
          <t>Customer</t>
        </is>
      </c>
      <c r="H4772" t="inlineStr">
        <is>
          <t>Loan_Cust</t>
        </is>
      </c>
    </row>
    <row r="4773">
      <c r="A4773" t="inlineStr">
        <is>
          <t>C:\XX\XX Program - 254(166 XX; 86 eSpace )\Monthly -117 (89 XX; 28 eSpace)\No_of_Customers.txt</t>
        </is>
      </c>
      <c r="B4773">
        <f>IFERROR(LEFT(A4773,FIND("~",SUBSTITUTE(A4773,"\","~",LEN(A4773)-LEN(SUBSTITUTE(A4773,"\",""))))),"")</f>
        <v/>
      </c>
      <c r="C4773" t="inlineStr">
        <is>
          <t>No_of_Customers.txt</t>
        </is>
      </c>
      <c r="D4773" t="n">
        <v>3294</v>
      </c>
      <c r="E4773" t="n">
        <v>173</v>
      </c>
      <c r="F4773" t="inlineStr">
        <is>
          <t>MERGE</t>
        </is>
      </c>
      <c r="G4773" t="inlineStr">
        <is>
          <t>Loan_Balance</t>
        </is>
      </c>
      <c r="H4773" t="inlineStr">
        <is>
          <t>Loan_Balance</t>
        </is>
      </c>
    </row>
    <row r="4774">
      <c r="A4774" t="inlineStr">
        <is>
          <t>C:\XX\XX Program - 254(166 XX; 86 eSpace )\Monthly -117 (89 XX; 28 eSpace)\No_of_Customers.txt</t>
        </is>
      </c>
      <c r="B4774">
        <f>IFERROR(LEFT(A4774,FIND("~",SUBSTITUTE(A4774,"\","~",LEN(A4774)-LEN(SUBSTITUTE(A4774,"\",""))))),"")</f>
        <v/>
      </c>
      <c r="C4774" t="inlineStr">
        <is>
          <t>No_of_Customers.txt</t>
        </is>
      </c>
      <c r="D4774" t="n">
        <v>3294</v>
      </c>
      <c r="E4774" t="n">
        <v>173</v>
      </c>
      <c r="F4774" t="inlineStr">
        <is>
          <t>MERGE</t>
        </is>
      </c>
      <c r="G4774" t="inlineStr">
        <is>
          <t>Customer</t>
        </is>
      </c>
      <c r="H4774" t="inlineStr">
        <is>
          <t>Loan_Balance</t>
        </is>
      </c>
    </row>
    <row r="4775">
      <c r="A4775" t="inlineStr">
        <is>
          <t>C:\XX\XX Program - 254(166 XX; 86 eSpace )\Monthly -117 (89 XX; 28 eSpace)\No_of_Customers.txt</t>
        </is>
      </c>
      <c r="B4775">
        <f>IFERROR(LEFT(A4775,FIND("~",SUBSTITUTE(A4775,"\","~",LEN(A4775)-LEN(SUBSTITUTE(A4775,"\",""))))),"")</f>
        <v/>
      </c>
      <c r="C4775" t="inlineStr">
        <is>
          <t>No_of_Customers.txt</t>
        </is>
      </c>
      <c r="D4775" t="n">
        <v>3295</v>
      </c>
      <c r="E4775" t="n">
        <v>189</v>
      </c>
      <c r="F4775" t="inlineStr">
        <is>
          <t>MERGE</t>
        </is>
      </c>
      <c r="G4775" t="inlineStr">
        <is>
          <t>OD_Balance</t>
        </is>
      </c>
      <c r="H4775" t="inlineStr">
        <is>
          <t>OD_Balance</t>
        </is>
      </c>
    </row>
    <row r="4776">
      <c r="A4776" t="inlineStr">
        <is>
          <t>C:\XX\XX Program - 254(166 XX; 86 eSpace )\Monthly -117 (89 XX; 28 eSpace)\No_of_Customers.txt</t>
        </is>
      </c>
      <c r="B4776">
        <f>IFERROR(LEFT(A4776,FIND("~",SUBSTITUTE(A4776,"\","~",LEN(A4776)-LEN(SUBSTITUTE(A4776,"\",""))))),"")</f>
        <v/>
      </c>
      <c r="C4776" t="inlineStr">
        <is>
          <t>No_of_Customers.txt</t>
        </is>
      </c>
      <c r="D4776" t="n">
        <v>3295</v>
      </c>
      <c r="E4776" t="n">
        <v>189</v>
      </c>
      <c r="F4776" t="inlineStr">
        <is>
          <t>MERGE</t>
        </is>
      </c>
      <c r="G4776" t="inlineStr">
        <is>
          <t>Customer</t>
        </is>
      </c>
      <c r="H4776" t="inlineStr">
        <is>
          <t>OD_Balance</t>
        </is>
      </c>
    </row>
    <row r="4777">
      <c r="A4777" t="inlineStr">
        <is>
          <t>C:\XX\XX Program - 254(166 XX; 86 eSpace )\Monthly -117 (89 XX; 28 eSpace)\No_of_Customers.txt</t>
        </is>
      </c>
      <c r="B4777">
        <f>IFERROR(LEFT(A4777,FIND("~",SUBSTITUTE(A4777,"\","~",LEN(A4777)-LEN(SUBSTITUTE(A4777,"\",""))))),"")</f>
        <v/>
      </c>
      <c r="C4777" t="inlineStr">
        <is>
          <t>No_of_Customers.txt</t>
        </is>
      </c>
      <c r="D4777" t="n">
        <v>3296</v>
      </c>
      <c r="E4777" t="n">
        <v>197</v>
      </c>
      <c r="F4777" t="inlineStr">
        <is>
          <t>SET</t>
        </is>
      </c>
      <c r="G4777" t="inlineStr">
        <is>
          <t>Loan_Cust</t>
        </is>
      </c>
      <c r="H4777" t="inlineStr">
        <is>
          <t>Loan_Cust</t>
        </is>
      </c>
    </row>
    <row r="4778">
      <c r="A4778" t="inlineStr">
        <is>
          <t>C:\XX\XX Program - 254(166 XX; 86 eSpace )\Monthly -117 (89 XX; 28 eSpace)\No_of_Customers.txt</t>
        </is>
      </c>
      <c r="B4778">
        <f>IFERROR(LEFT(A4778,FIND("~",SUBSTITUTE(A4778,"\","~",LEN(A4778)-LEN(SUBSTITUTE(A4778,"\",""))))),"")</f>
        <v/>
      </c>
      <c r="C4778" t="inlineStr">
        <is>
          <t>No_of_Customers.txt</t>
        </is>
      </c>
      <c r="D4778" t="n">
        <v>3296</v>
      </c>
      <c r="E4778" t="n">
        <v>197</v>
      </c>
      <c r="F4778" t="inlineStr">
        <is>
          <t>SET</t>
        </is>
      </c>
      <c r="G4778" t="inlineStr">
        <is>
          <t>Loan_Balance</t>
        </is>
      </c>
      <c r="H4778" t="inlineStr">
        <is>
          <t>Loan_Cust</t>
        </is>
      </c>
    </row>
    <row r="4779">
      <c r="A4779" t="inlineStr">
        <is>
          <t>C:\XX\XX Program - 254(166 XX; 86 eSpace )\Monthly -117 (89 XX; 28 eSpace)\No_of_Customers.txt</t>
        </is>
      </c>
      <c r="B4779">
        <f>IFERROR(LEFT(A4779,FIND("~",SUBSTITUTE(A4779,"\","~",LEN(A4779)-LEN(SUBSTITUTE(A4779,"\",""))))),"")</f>
        <v/>
      </c>
      <c r="C4779" t="inlineStr">
        <is>
          <t>No_of_Customers.txt</t>
        </is>
      </c>
      <c r="D4779" t="n">
        <v>3296</v>
      </c>
      <c r="E4779" t="n">
        <v>197</v>
      </c>
      <c r="F4779" t="inlineStr">
        <is>
          <t>SET</t>
        </is>
      </c>
      <c r="G4779" t="inlineStr">
        <is>
          <t>OD_Balance</t>
        </is>
      </c>
      <c r="H4779" t="inlineStr">
        <is>
          <t>Loan_Cust</t>
        </is>
      </c>
    </row>
    <row r="4780">
      <c r="A4780" t="inlineStr">
        <is>
          <t>C:\XX\XX Program - 254(166 XX; 86 eSpace )\Monthly -117 (89 XX; 28 eSpace)\No_of_Customers.txt</t>
        </is>
      </c>
      <c r="B4780">
        <f>IFERROR(LEFT(A4780,FIND("~",SUBSTITUTE(A4780,"\","~",LEN(A4780)-LEN(SUBSTITUTE(A4780,"\",""))))),"")</f>
        <v/>
      </c>
      <c r="C4780" t="inlineStr">
        <is>
          <t>No_of_Customers.txt</t>
        </is>
      </c>
      <c r="D4780" t="n">
        <v>3297</v>
      </c>
      <c r="E4780" t="n">
        <v>216</v>
      </c>
      <c r="F4780" t="inlineStr">
        <is>
          <t>MERGE</t>
        </is>
      </c>
      <c r="G4780" t="inlineStr">
        <is>
          <t>Loan_Cust</t>
        </is>
      </c>
      <c r="H4780" t="inlineStr">
        <is>
          <t>Loan_Cust</t>
        </is>
      </c>
    </row>
    <row r="4781">
      <c r="A4781" t="inlineStr">
        <is>
          <t>C:\XX\XX Program - 254(166 XX; 86 eSpace )\Monthly -117 (89 XX; 28 eSpace)\No_of_Customers.txt</t>
        </is>
      </c>
      <c r="B4781">
        <f>IFERROR(LEFT(A4781,FIND("~",SUBSTITUTE(A4781,"\","~",LEN(A4781)-LEN(SUBSTITUTE(A4781,"\",""))))),"")</f>
        <v/>
      </c>
      <c r="C4781" t="inlineStr">
        <is>
          <t>No_of_Customers.txt</t>
        </is>
      </c>
      <c r="D4781" t="n">
        <v>3297</v>
      </c>
      <c r="E4781" t="n">
        <v>216</v>
      </c>
      <c r="F4781" t="inlineStr">
        <is>
          <t>MERGE</t>
        </is>
      </c>
      <c r="G4781" t="inlineStr">
        <is>
          <t>RM_Map</t>
        </is>
      </c>
      <c r="H4781" t="inlineStr">
        <is>
          <t>Loan_Cust</t>
        </is>
      </c>
    </row>
    <row r="4782">
      <c r="A4782" t="inlineStr">
        <is>
          <t>C:\XX\XX Program - 254(166 XX; 86 eSpace )\Monthly -117 (89 XX; 28 eSpace)\No_of_Customers.txt</t>
        </is>
      </c>
      <c r="B4782">
        <f>IFERROR(LEFT(A4782,FIND("~",SUBSTITUTE(A4782,"\","~",LEN(A4782)-LEN(SUBSTITUTE(A4782,"\",""))))),"")</f>
        <v/>
      </c>
      <c r="C4782" t="inlineStr">
        <is>
          <t>No_of_Customers.txt</t>
        </is>
      </c>
      <c r="D4782" t="n">
        <v>3298</v>
      </c>
      <c r="E4782" t="n">
        <v>230</v>
      </c>
      <c r="F4782" t="inlineStr">
        <is>
          <t>SET</t>
        </is>
      </c>
      <c r="G4782" t="inlineStr">
        <is>
          <t>Loan_Cust</t>
        </is>
      </c>
      <c r="H4782" t="inlineStr">
        <is>
          <t>Loan_Cust</t>
        </is>
      </c>
    </row>
    <row r="4783">
      <c r="A4783" t="inlineStr">
        <is>
          <t>C:\XX\XX Program - 254(166 XX; 86 eSpace )\Monthly -117 (89 XX; 28 eSpace)\No_of_Customers.txt</t>
        </is>
      </c>
      <c r="B4783">
        <f>IFERROR(LEFT(A4783,FIND("~",SUBSTITUTE(A4783,"\","~",LEN(A4783)-LEN(SUBSTITUTE(A4783,"\",""))))),"")</f>
        <v/>
      </c>
      <c r="C4783" t="inlineStr">
        <is>
          <t>No_of_Customers.txt</t>
        </is>
      </c>
      <c r="D4783" t="n">
        <v>3298</v>
      </c>
      <c r="E4783" t="n">
        <v>230</v>
      </c>
      <c r="F4783" t="inlineStr">
        <is>
          <t>SET</t>
        </is>
      </c>
      <c r="G4783" t="inlineStr">
        <is>
          <t>Loan_Cust</t>
        </is>
      </c>
      <c r="H4783" t="inlineStr">
        <is>
          <t>OD_Deposit</t>
        </is>
      </c>
    </row>
    <row r="4784">
      <c r="A4784" t="inlineStr">
        <is>
          <t>C:\XX\XX Program - 254(166 XX; 86 eSpace )\Monthly -117 (89 XX; 28 eSpace)\No_of_Customers.txt</t>
        </is>
      </c>
      <c r="B4784">
        <f>IFERROR(LEFT(A4784,FIND("~",SUBSTITUTE(A4784,"\","~",LEN(A4784)-LEN(SUBSTITUTE(A4784,"\",""))))),"")</f>
        <v/>
      </c>
      <c r="C4784" t="inlineStr">
        <is>
          <t>No_of_Customers.txt</t>
        </is>
      </c>
      <c r="D4784" t="n">
        <v>3299</v>
      </c>
      <c r="E4784" t="n">
        <v>277</v>
      </c>
      <c r="F4784" t="inlineStr">
        <is>
          <t>SET</t>
        </is>
      </c>
      <c r="G4784" t="inlineStr">
        <is>
          <t>Loan_Cust_Corp</t>
        </is>
      </c>
      <c r="H4784" t="inlineStr">
        <is>
          <t>Loan_Cust_Ind1</t>
        </is>
      </c>
    </row>
    <row r="4785">
      <c r="A4785" t="inlineStr">
        <is>
          <t>C:\XX\XX Program - 254(166 XX; 86 eSpace )\Monthly -117 (89 XX; 28 eSpace)\No_of_Customers.txt</t>
        </is>
      </c>
      <c r="B4785">
        <f>IFERROR(LEFT(A4785,FIND("~",SUBSTITUTE(A4785,"\","~",LEN(A4785)-LEN(SUBSTITUTE(A4785,"\",""))))),"")</f>
        <v/>
      </c>
      <c r="C4785" t="inlineStr">
        <is>
          <t>No_of_Customers.txt</t>
        </is>
      </c>
      <c r="D4785" t="n">
        <v>3300</v>
      </c>
      <c r="E4785" t="n">
        <v>283</v>
      </c>
      <c r="F4785" t="inlineStr">
        <is>
          <t>SET</t>
        </is>
      </c>
      <c r="G4785" t="inlineStr">
        <is>
          <t>Loan_Cust_Ind</t>
        </is>
      </c>
      <c r="H4785" t="inlineStr">
        <is>
          <t>Loan_Cust_Ind2</t>
        </is>
      </c>
    </row>
    <row r="4786">
      <c r="A4786" t="inlineStr">
        <is>
          <t>C:\XX\XX Program - 254(166 XX; 86 eSpace )\Monthly -117 (89 XX; 28 eSpace)\No_of_Customers.txt</t>
        </is>
      </c>
      <c r="B4786">
        <f>IFERROR(LEFT(A4786,FIND("~",SUBSTITUTE(A4786,"\","~",LEN(A4786)-LEN(SUBSTITUTE(A4786,"\",""))))),"")</f>
        <v/>
      </c>
      <c r="C4786" t="inlineStr">
        <is>
          <t>No_of_Customers.txt</t>
        </is>
      </c>
      <c r="D4786" t="n">
        <v>3301</v>
      </c>
      <c r="E4786" t="n">
        <v>295</v>
      </c>
      <c r="F4786" t="inlineStr">
        <is>
          <t>MERGE</t>
        </is>
      </c>
      <c r="G4786" t="inlineStr">
        <is>
          <t>Loan_Cust_Ind1</t>
        </is>
      </c>
      <c r="H4786" t="inlineStr">
        <is>
          <t>Loan_Cust_Ind</t>
        </is>
      </c>
    </row>
    <row r="4787">
      <c r="A4787" t="inlineStr">
        <is>
          <t>C:\XX\XX Program - 254(166 XX; 86 eSpace )\Monthly -117 (89 XX; 28 eSpace)\No_of_Customers.txt</t>
        </is>
      </c>
      <c r="B4787">
        <f>IFERROR(LEFT(A4787,FIND("~",SUBSTITUTE(A4787,"\","~",LEN(A4787)-LEN(SUBSTITUTE(A4787,"\",""))))),"")</f>
        <v/>
      </c>
      <c r="C4787" t="inlineStr">
        <is>
          <t>No_of_Customers.txt</t>
        </is>
      </c>
      <c r="D4787" t="n">
        <v>3301</v>
      </c>
      <c r="E4787" t="n">
        <v>295</v>
      </c>
      <c r="F4787" t="inlineStr">
        <is>
          <t>MERGE</t>
        </is>
      </c>
      <c r="G4787" t="inlineStr">
        <is>
          <t>Loan_Cust_Ind2</t>
        </is>
      </c>
      <c r="H4787" t="inlineStr">
        <is>
          <t>Loan_Cust_Ind</t>
        </is>
      </c>
    </row>
    <row r="4788">
      <c r="A4788" t="inlineStr">
        <is>
          <t>C:\XX\XX Program - 254(166 XX; 86 eSpace )\Monthly -117 (89 XX; 28 eSpace)\No_of_Customers.txt</t>
        </is>
      </c>
      <c r="B4788">
        <f>IFERROR(LEFT(A4788,FIND("~",SUBSTITUTE(A4788,"\","~",LEN(A4788)-LEN(SUBSTITUTE(A4788,"\",""))))),"")</f>
        <v/>
      </c>
      <c r="C4788" t="inlineStr">
        <is>
          <t>No_of_Customers.txt</t>
        </is>
      </c>
      <c r="D4788" t="n">
        <v>3302</v>
      </c>
      <c r="E4788" t="n">
        <v>373</v>
      </c>
      <c r="F4788" t="inlineStr">
        <is>
          <t>SET</t>
        </is>
      </c>
      <c r="G4788" t="inlineStr">
        <is>
          <t>Cur_Dep_Core</t>
        </is>
      </c>
      <c r="H4788" t="inlineStr">
        <is>
          <t>Cur_Dep_Core</t>
        </is>
      </c>
    </row>
    <row r="4789">
      <c r="A4789" t="inlineStr">
        <is>
          <t>C:\XX\XX Program - 254(166 XX; 86 eSpace )\Monthly -117 (89 XX; 28 eSpace)\No_of_Customers.txt</t>
        </is>
      </c>
      <c r="B4789">
        <f>IFERROR(LEFT(A4789,FIND("~",SUBSTITUTE(A4789,"\","~",LEN(A4789)-LEN(SUBSTITUTE(A4789,"\",""))))),"")</f>
        <v/>
      </c>
      <c r="C4789" t="inlineStr">
        <is>
          <t>No_of_Customers.txt</t>
        </is>
      </c>
      <c r="D4789" t="n">
        <v>3303</v>
      </c>
      <c r="E4789" t="n">
        <v>382</v>
      </c>
      <c r="F4789" t="inlineStr">
        <is>
          <t>SET</t>
        </is>
      </c>
      <c r="G4789" t="inlineStr">
        <is>
          <t>Sav_Dep_Core</t>
        </is>
      </c>
      <c r="H4789" t="inlineStr">
        <is>
          <t>Sav_Dep_Core</t>
        </is>
      </c>
    </row>
    <row r="4790">
      <c r="A4790" t="inlineStr">
        <is>
          <t>C:\XX\XX Program - 254(166 XX; 86 eSpace )\Monthly -117 (89 XX; 28 eSpace)\No_of_Customers.txt</t>
        </is>
      </c>
      <c r="B4790">
        <f>IFERROR(LEFT(A4790,FIND("~",SUBSTITUTE(A4790,"\","~",LEN(A4790)-LEN(SUBSTITUTE(A4790,"\",""))))),"")</f>
        <v/>
      </c>
      <c r="C4790" t="inlineStr">
        <is>
          <t>No_of_Customers.txt</t>
        </is>
      </c>
      <c r="D4790" t="n">
        <v>3304</v>
      </c>
      <c r="E4790" t="n">
        <v>388</v>
      </c>
      <c r="F4790" t="inlineStr">
        <is>
          <t>SET</t>
        </is>
      </c>
      <c r="G4790" t="inlineStr">
        <is>
          <t>Dep_Time</t>
        </is>
      </c>
      <c r="H4790" t="inlineStr">
        <is>
          <t>Dep_Time</t>
        </is>
      </c>
    </row>
    <row r="4791">
      <c r="A4791" t="inlineStr">
        <is>
          <t>C:\XX\XX Program - 254(166 XX; 86 eSpace )\Monthly -117 (89 XX; 28 eSpace)\No_of_Customers.txt</t>
        </is>
      </c>
      <c r="B4791">
        <f>IFERROR(LEFT(A4791,FIND("~",SUBSTITUTE(A4791,"\","~",LEN(A4791)-LEN(SUBSTITUTE(A4791,"\",""))))),"")</f>
        <v/>
      </c>
      <c r="C4791" t="inlineStr">
        <is>
          <t>No_of_Customers.txt</t>
        </is>
      </c>
      <c r="D4791" t="n">
        <v>3305</v>
      </c>
      <c r="E4791" t="n">
        <v>394</v>
      </c>
      <c r="F4791" t="inlineStr">
        <is>
          <t>SET</t>
        </is>
      </c>
      <c r="G4791" t="inlineStr">
        <is>
          <t>Dep_Time</t>
        </is>
      </c>
      <c r="H4791" t="inlineStr">
        <is>
          <t>Deposit_Cust</t>
        </is>
      </c>
    </row>
    <row r="4792">
      <c r="A4792" t="inlineStr">
        <is>
          <t>C:\XX\XX Program - 254(166 XX; 86 eSpace )\Monthly -117 (89 XX; 28 eSpace)\No_of_Customers.txt</t>
        </is>
      </c>
      <c r="B4792">
        <f>IFERROR(LEFT(A4792,FIND("~",SUBSTITUTE(A4792,"\","~",LEN(A4792)-LEN(SUBSTITUTE(A4792,"\",""))))),"")</f>
        <v/>
      </c>
      <c r="C4792" t="inlineStr">
        <is>
          <t>No_of_Customers.txt</t>
        </is>
      </c>
      <c r="D4792" t="n">
        <v>3305</v>
      </c>
      <c r="E4792" t="n">
        <v>394</v>
      </c>
      <c r="F4792" t="inlineStr">
        <is>
          <t>SET</t>
        </is>
      </c>
      <c r="G4792" t="inlineStr">
        <is>
          <t>Sav_Dep_Core</t>
        </is>
      </c>
      <c r="H4792" t="inlineStr">
        <is>
          <t>Deposit_Cust</t>
        </is>
      </c>
    </row>
    <row r="4793">
      <c r="A4793" t="inlineStr">
        <is>
          <t>C:\XX\XX Program - 254(166 XX; 86 eSpace )\Monthly -117 (89 XX; 28 eSpace)\No_of_Customers.txt</t>
        </is>
      </c>
      <c r="B4793">
        <f>IFERROR(LEFT(A4793,FIND("~",SUBSTITUTE(A4793,"\","~",LEN(A4793)-LEN(SUBSTITUTE(A4793,"\",""))))),"")</f>
        <v/>
      </c>
      <c r="C4793" t="inlineStr">
        <is>
          <t>No_of_Customers.txt</t>
        </is>
      </c>
      <c r="D4793" t="n">
        <v>3305</v>
      </c>
      <c r="E4793" t="n">
        <v>394</v>
      </c>
      <c r="F4793" t="inlineStr">
        <is>
          <t>SET</t>
        </is>
      </c>
      <c r="G4793" t="inlineStr">
        <is>
          <t>Cur_Dep_Core</t>
        </is>
      </c>
      <c r="H4793" t="inlineStr">
        <is>
          <t>Deposit_Cust</t>
        </is>
      </c>
    </row>
    <row r="4794">
      <c r="A4794" t="inlineStr">
        <is>
          <t>C:\XX\XX Program - 254(166 XX; 86 eSpace )\Monthly -117 (89 XX; 28 eSpace)\No_of_Customers.txt</t>
        </is>
      </c>
      <c r="B4794">
        <f>IFERROR(LEFT(A4794,FIND("~",SUBSTITUTE(A4794,"\","~",LEN(A4794)-LEN(SUBSTITUTE(A4794,"\",""))))),"")</f>
        <v/>
      </c>
      <c r="C4794" t="inlineStr">
        <is>
          <t>No_of_Customers.txt</t>
        </is>
      </c>
      <c r="D4794" t="n">
        <v>3306</v>
      </c>
      <c r="E4794" t="n">
        <v>408</v>
      </c>
      <c r="F4794" t="inlineStr">
        <is>
          <t>MERGE</t>
        </is>
      </c>
      <c r="G4794" t="inlineStr">
        <is>
          <t>Deposit_Cust</t>
        </is>
      </c>
      <c r="H4794" t="inlineStr">
        <is>
          <t>Deposit_Cust</t>
        </is>
      </c>
    </row>
    <row r="4795">
      <c r="A4795" t="inlineStr">
        <is>
          <t>C:\XX\XX Program - 254(166 XX; 86 eSpace )\Monthly -117 (89 XX; 28 eSpace)\No_of_Customers.txt</t>
        </is>
      </c>
      <c r="B4795">
        <f>IFERROR(LEFT(A4795,FIND("~",SUBSTITUTE(A4795,"\","~",LEN(A4795)-LEN(SUBSTITUTE(A4795,"\",""))))),"")</f>
        <v/>
      </c>
      <c r="C4795" t="inlineStr">
        <is>
          <t>No_of_Customers.txt</t>
        </is>
      </c>
      <c r="D4795" t="n">
        <v>3306</v>
      </c>
      <c r="E4795" t="n">
        <v>408</v>
      </c>
      <c r="F4795" t="inlineStr">
        <is>
          <t>MERGE</t>
        </is>
      </c>
      <c r="G4795" t="inlineStr">
        <is>
          <t>Cust_Acct</t>
        </is>
      </c>
      <c r="H4795" t="inlineStr">
        <is>
          <t>Deposit_Cust</t>
        </is>
      </c>
    </row>
    <row r="4796">
      <c r="A4796" t="inlineStr">
        <is>
          <t>C:\XX\XX Program - 254(166 XX; 86 eSpace )\Monthly -117 (89 XX; 28 eSpace)\No_of_Customers.txt</t>
        </is>
      </c>
      <c r="B4796">
        <f>IFERROR(LEFT(A4796,FIND("~",SUBSTITUTE(A4796,"\","~",LEN(A4796)-LEN(SUBSTITUTE(A4796,"\",""))))),"")</f>
        <v/>
      </c>
      <c r="C4796" t="inlineStr">
        <is>
          <t>No_of_Customers.txt</t>
        </is>
      </c>
      <c r="D4796" t="n">
        <v>3307</v>
      </c>
      <c r="E4796" t="n">
        <v>424</v>
      </c>
      <c r="F4796" t="inlineStr">
        <is>
          <t>SET</t>
        </is>
      </c>
      <c r="G4796" t="inlineStr">
        <is>
          <t>OD_Deposit</t>
        </is>
      </c>
      <c r="H4796" t="inlineStr">
        <is>
          <t>OD_Deposit</t>
        </is>
      </c>
    </row>
    <row r="4797">
      <c r="A4797" t="inlineStr">
        <is>
          <t>C:\XX\XX Program - 254(166 XX; 86 eSpace )\Monthly -117 (89 XX; 28 eSpace)\No_of_Customers.txt</t>
        </is>
      </c>
      <c r="B4797">
        <f>IFERROR(LEFT(A4797,FIND("~",SUBSTITUTE(A4797,"\","~",LEN(A4797)-LEN(SUBSTITUTE(A4797,"\",""))))),"")</f>
        <v/>
      </c>
      <c r="C4797" t="inlineStr">
        <is>
          <t>No_of_Customers.txt</t>
        </is>
      </c>
      <c r="D4797" t="n">
        <v>3308</v>
      </c>
      <c r="E4797" t="n">
        <v>429</v>
      </c>
      <c r="F4797" t="inlineStr">
        <is>
          <t>SET</t>
        </is>
      </c>
      <c r="G4797" t="inlineStr">
        <is>
          <t>Deposit_Cust</t>
        </is>
      </c>
      <c r="H4797" t="inlineStr">
        <is>
          <t>Deposit_Cust</t>
        </is>
      </c>
    </row>
    <row r="4798">
      <c r="A4798" t="inlineStr">
        <is>
          <t>C:\XX\XX Program - 254(166 XX; 86 eSpace )\Monthly -117 (89 XX; 28 eSpace)\No_of_Customers.txt</t>
        </is>
      </c>
      <c r="B4798">
        <f>IFERROR(LEFT(A4798,FIND("~",SUBSTITUTE(A4798,"\","~",LEN(A4798)-LEN(SUBSTITUTE(A4798,"\",""))))),"")</f>
        <v/>
      </c>
      <c r="C4798" t="inlineStr">
        <is>
          <t>No_of_Customers.txt</t>
        </is>
      </c>
      <c r="D4798" t="n">
        <v>3308</v>
      </c>
      <c r="E4798" t="n">
        <v>429</v>
      </c>
      <c r="F4798" t="inlineStr">
        <is>
          <t>SET</t>
        </is>
      </c>
      <c r="G4798" t="inlineStr">
        <is>
          <t>OD_Deposit</t>
        </is>
      </c>
      <c r="H4798" t="inlineStr">
        <is>
          <t>Deposit_Cust</t>
        </is>
      </c>
    </row>
    <row r="4799">
      <c r="A4799" t="inlineStr">
        <is>
          <t>C:\XX\XX Program - 254(166 XX; 86 eSpace )\Monthly -117 (89 XX; 28 eSpace)\No_of_Customers.txt</t>
        </is>
      </c>
      <c r="B4799">
        <f>IFERROR(LEFT(A4799,FIND("~",SUBSTITUTE(A4799,"\","~",LEN(A4799)-LEN(SUBSTITUTE(A4799,"\",""))))),"")</f>
        <v/>
      </c>
      <c r="C4799" t="inlineStr">
        <is>
          <t>No_of_Customers.txt</t>
        </is>
      </c>
      <c r="D4799" t="n">
        <v>3309</v>
      </c>
      <c r="E4799" t="n">
        <v>434</v>
      </c>
      <c r="F4799" t="inlineStr">
        <is>
          <t>SET</t>
        </is>
      </c>
      <c r="G4799" t="inlineStr">
        <is>
          <t>dw.ac_pft_&amp;cur_mth</t>
        </is>
      </c>
      <c r="H4799" t="inlineStr">
        <is>
          <t>AV_Cust</t>
        </is>
      </c>
    </row>
    <row r="4800">
      <c r="A4800" t="inlineStr">
        <is>
          <t>C:\XX\XX Program - 254(166 XX; 86 eSpace )\Monthly -117 (89 XX; 28 eSpace)\No_of_Customers.txt</t>
        </is>
      </c>
      <c r="B4800">
        <f>IFERROR(LEFT(A4800,FIND("~",SUBSTITUTE(A4800,"\","~",LEN(A4800)-LEN(SUBSTITUTE(A4800,"\",""))))),"")</f>
        <v/>
      </c>
      <c r="C4800" t="inlineStr">
        <is>
          <t>No_of_Customers.txt</t>
        </is>
      </c>
      <c r="D4800" t="n">
        <v>3310</v>
      </c>
      <c r="E4800" t="n">
        <v>452</v>
      </c>
      <c r="F4800" t="inlineStr">
        <is>
          <t>MERGE</t>
        </is>
      </c>
      <c r="G4800" t="inlineStr">
        <is>
          <t>AV_Custbp</t>
        </is>
      </c>
      <c r="H4800" t="inlineStr">
        <is>
          <t>AV_Custbp</t>
        </is>
      </c>
    </row>
    <row r="4801">
      <c r="A4801" t="inlineStr">
        <is>
          <t>C:\XX\XX Program - 254(166 XX; 86 eSpace )\Monthly -117 (89 XX; 28 eSpace)\No_of_Customers.txt</t>
        </is>
      </c>
      <c r="B4801">
        <f>IFERROR(LEFT(A4801,FIND("~",SUBSTITUTE(A4801,"\","~",LEN(A4801)-LEN(SUBSTITUTE(A4801,"\",""))))),"")</f>
        <v/>
      </c>
      <c r="C4801" t="inlineStr">
        <is>
          <t>No_of_Customers.txt</t>
        </is>
      </c>
      <c r="D4801" t="n">
        <v>3310</v>
      </c>
      <c r="E4801" t="n">
        <v>452</v>
      </c>
      <c r="F4801" t="inlineStr">
        <is>
          <t>MERGE</t>
        </is>
      </c>
      <c r="G4801" t="inlineStr">
        <is>
          <t>AV_Acct</t>
        </is>
      </c>
      <c r="H4801" t="inlineStr">
        <is>
          <t>AV_Custbp</t>
        </is>
      </c>
    </row>
    <row r="4802">
      <c r="A4802" t="inlineStr">
        <is>
          <t>C:\XX\XX Program - 254(166 XX; 86 eSpace )\Monthly -117 (89 XX; 28 eSpace)\No_of_Customers.txt</t>
        </is>
      </c>
      <c r="B4802">
        <f>IFERROR(LEFT(A4802,FIND("~",SUBSTITUTE(A4802,"\","~",LEN(A4802)-LEN(SUBSTITUTE(A4802,"\",""))))),"")</f>
        <v/>
      </c>
      <c r="C4802" t="inlineStr">
        <is>
          <t>No_of_Customers.txt</t>
        </is>
      </c>
      <c r="D4802" t="n">
        <v>3311</v>
      </c>
      <c r="E4802" t="n">
        <v>468</v>
      </c>
      <c r="F4802" t="inlineStr">
        <is>
          <t>MERGE</t>
        </is>
      </c>
      <c r="G4802" t="inlineStr">
        <is>
          <t>AV_Cust</t>
        </is>
      </c>
      <c r="H4802" t="inlineStr">
        <is>
          <t>AV_Cust</t>
        </is>
      </c>
    </row>
    <row r="4803">
      <c r="A4803" t="inlineStr">
        <is>
          <t>C:\XX\XX Program - 254(166 XX; 86 eSpace )\Monthly -117 (89 XX; 28 eSpace)\No_of_Customers.txt</t>
        </is>
      </c>
      <c r="B4803">
        <f>IFERROR(LEFT(A4803,FIND("~",SUBSTITUTE(A4803,"\","~",LEN(A4803)-LEN(SUBSTITUTE(A4803,"\",""))))),"")</f>
        <v/>
      </c>
      <c r="C4803" t="inlineStr">
        <is>
          <t>No_of_Customers.txt</t>
        </is>
      </c>
      <c r="D4803" t="n">
        <v>3311</v>
      </c>
      <c r="E4803" t="n">
        <v>468</v>
      </c>
      <c r="F4803" t="inlineStr">
        <is>
          <t>MERGE</t>
        </is>
      </c>
      <c r="G4803" t="inlineStr">
        <is>
          <t>AV_Custbp</t>
        </is>
      </c>
      <c r="H4803" t="inlineStr">
        <is>
          <t>AV_Cust</t>
        </is>
      </c>
    </row>
    <row r="4804">
      <c r="A4804" t="inlineStr">
        <is>
          <t>C:\XX\XX Program - 254(166 XX; 86 eSpace )\Monthly -117 (89 XX; 28 eSpace)\No_of_Customers.txt</t>
        </is>
      </c>
      <c r="B4804">
        <f>IFERROR(LEFT(A4804,FIND("~",SUBSTITUTE(A4804,"\","~",LEN(A4804)-LEN(SUBSTITUTE(A4804,"\",""))))),"")</f>
        <v/>
      </c>
      <c r="C4804" t="inlineStr">
        <is>
          <t>No_of_Customers.txt</t>
        </is>
      </c>
      <c r="D4804" t="n">
        <v>3312</v>
      </c>
      <c r="E4804" t="n">
        <v>476</v>
      </c>
      <c r="F4804" t="inlineStr">
        <is>
          <t>SET</t>
        </is>
      </c>
      <c r="G4804" t="inlineStr">
        <is>
          <t>Deposit_Cust</t>
        </is>
      </c>
      <c r="H4804" t="inlineStr">
        <is>
          <t>Deposit_Cust</t>
        </is>
      </c>
    </row>
    <row r="4805">
      <c r="A4805" t="inlineStr">
        <is>
          <t>C:\XX\XX Program - 254(166 XX; 86 eSpace )\Monthly -117 (89 XX; 28 eSpace)\No_of_Customers.txt</t>
        </is>
      </c>
      <c r="B4805">
        <f>IFERROR(LEFT(A4805,FIND("~",SUBSTITUTE(A4805,"\","~",LEN(A4805)-LEN(SUBSTITUTE(A4805,"\",""))))),"")</f>
        <v/>
      </c>
      <c r="C4805" t="inlineStr">
        <is>
          <t>No_of_Customers.txt</t>
        </is>
      </c>
      <c r="D4805" t="n">
        <v>3312</v>
      </c>
      <c r="E4805" t="n">
        <v>476</v>
      </c>
      <c r="F4805" t="inlineStr">
        <is>
          <t>SET</t>
        </is>
      </c>
      <c r="G4805" t="inlineStr">
        <is>
          <t>AV_Cust</t>
        </is>
      </c>
      <c r="H4805" t="inlineStr">
        <is>
          <t>Deposit_Cust</t>
        </is>
      </c>
    </row>
    <row r="4806">
      <c r="A4806" t="inlineStr">
        <is>
          <t>C:\XX\XX Program - 254(166 XX; 86 eSpace )\Monthly -117 (89 XX; 28 eSpace)\No_of_Customers.txt</t>
        </is>
      </c>
      <c r="B4806">
        <f>IFERROR(LEFT(A4806,FIND("~",SUBSTITUTE(A4806,"\","~",LEN(A4806)-LEN(SUBSTITUTE(A4806,"\",""))))),"")</f>
        <v/>
      </c>
      <c r="C4806" t="inlineStr">
        <is>
          <t>No_of_Customers.txt</t>
        </is>
      </c>
      <c r="D4806" t="n">
        <v>3313</v>
      </c>
      <c r="E4806" t="n">
        <v>484</v>
      </c>
      <c r="F4806" t="inlineStr">
        <is>
          <t>MERGE</t>
        </is>
      </c>
      <c r="G4806" t="inlineStr">
        <is>
          <t>Deposit_Cust</t>
        </is>
      </c>
      <c r="H4806" t="inlineStr">
        <is>
          <t>Deposit_Cust</t>
        </is>
      </c>
    </row>
    <row r="4807">
      <c r="A4807" t="inlineStr">
        <is>
          <t>C:\XX\XX Program - 254(166 XX; 86 eSpace )\Monthly -117 (89 XX; 28 eSpace)\No_of_Customers.txt</t>
        </is>
      </c>
      <c r="B4807">
        <f>IFERROR(LEFT(A4807,FIND("~",SUBSTITUTE(A4807,"\","~",LEN(A4807)-LEN(SUBSTITUTE(A4807,"\",""))))),"")</f>
        <v/>
      </c>
      <c r="C4807" t="inlineStr">
        <is>
          <t>No_of_Customers.txt</t>
        </is>
      </c>
      <c r="D4807" t="n">
        <v>3313</v>
      </c>
      <c r="E4807" t="n">
        <v>484</v>
      </c>
      <c r="F4807" t="inlineStr">
        <is>
          <t>MERGE</t>
        </is>
      </c>
      <c r="G4807" t="inlineStr">
        <is>
          <t>Customer</t>
        </is>
      </c>
      <c r="H4807" t="inlineStr">
        <is>
          <t>Deposit_Cust</t>
        </is>
      </c>
    </row>
    <row r="4808">
      <c r="A4808" t="inlineStr">
        <is>
          <t>C:\XX\XX Program - 254(166 XX; 86 eSpace )\Monthly -117 (89 XX; 28 eSpace)\No_of_Customers.txt</t>
        </is>
      </c>
      <c r="B4808">
        <f>IFERROR(LEFT(A4808,FIND("~",SUBSTITUTE(A4808,"\","~",LEN(A4808)-LEN(SUBSTITUTE(A4808,"\",""))))),"")</f>
        <v/>
      </c>
      <c r="C4808" t="inlineStr">
        <is>
          <t>No_of_Customers.txt</t>
        </is>
      </c>
      <c r="D4808" t="n">
        <v>3314</v>
      </c>
      <c r="E4808" t="n">
        <v>496</v>
      </c>
      <c r="F4808" t="inlineStr">
        <is>
          <t>SET</t>
        </is>
      </c>
      <c r="G4808" t="inlineStr">
        <is>
          <t>Deposit_Cust</t>
        </is>
      </c>
      <c r="H4808" t="inlineStr">
        <is>
          <t>Deposit_Cust</t>
        </is>
      </c>
    </row>
    <row r="4809">
      <c r="A4809" t="inlineStr">
        <is>
          <t>C:\XX\XX Program - 254(166 XX; 86 eSpace )\Monthly -117 (89 XX; 28 eSpace)\No_of_Customers.txt</t>
        </is>
      </c>
      <c r="B4809">
        <f>IFERROR(LEFT(A4809,FIND("~",SUBSTITUTE(A4809,"\","~",LEN(A4809)-LEN(SUBSTITUTE(A4809,"\",""))))),"")</f>
        <v/>
      </c>
      <c r="C4809" t="inlineStr">
        <is>
          <t>No_of_Customers.txt</t>
        </is>
      </c>
      <c r="D4809" t="n">
        <v>3315</v>
      </c>
      <c r="E4809" t="n">
        <v>516</v>
      </c>
      <c r="F4809" t="inlineStr">
        <is>
          <t>SET</t>
        </is>
      </c>
      <c r="G4809" t="inlineStr">
        <is>
          <t>Deposit_Cust</t>
        </is>
      </c>
      <c r="H4809" t="inlineStr">
        <is>
          <t>Deposit_Cust</t>
        </is>
      </c>
    </row>
    <row r="4810">
      <c r="A4810" t="inlineStr">
        <is>
          <t>C:\XX\XX Program - 254(166 XX; 86 eSpace )\Monthly -117 (89 XX; 28 eSpace)\No_of_Customers.txt</t>
        </is>
      </c>
      <c r="B4810">
        <f>IFERROR(LEFT(A4810,FIND("~",SUBSTITUTE(A4810,"\","~",LEN(A4810)-LEN(SUBSTITUTE(A4810,"\",""))))),"")</f>
        <v/>
      </c>
      <c r="C4810" t="inlineStr">
        <is>
          <t>No_of_Customers.txt</t>
        </is>
      </c>
      <c r="D4810" t="n">
        <v>3316</v>
      </c>
      <c r="E4810" t="n">
        <v>530</v>
      </c>
      <c r="F4810" t="inlineStr">
        <is>
          <t>SET</t>
        </is>
      </c>
      <c r="G4810" t="inlineStr">
        <is>
          <t>Deposit_Cust</t>
        </is>
      </c>
      <c r="H4810" t="inlineStr">
        <is>
          <t>WBG_Deposit_Cust</t>
        </is>
      </c>
    </row>
    <row r="4811">
      <c r="A4811" t="inlineStr">
        <is>
          <t>C:\XX\XX Program - 254(166 XX; 86 eSpace )\Monthly -117 (89 XX; 28 eSpace)\No_of_Customers.txt</t>
        </is>
      </c>
      <c r="B4811">
        <f>IFERROR(LEFT(A4811,FIND("~",SUBSTITUTE(A4811,"\","~",LEN(A4811)-LEN(SUBSTITUTE(A4811,"\",""))))),"")</f>
        <v/>
      </c>
      <c r="C4811" t="inlineStr">
        <is>
          <t>No_of_Customers.txt</t>
        </is>
      </c>
      <c r="D4811" t="n">
        <v>3317</v>
      </c>
      <c r="E4811" t="n">
        <v>537</v>
      </c>
      <c r="F4811" t="inlineStr">
        <is>
          <t>MERGE</t>
        </is>
      </c>
      <c r="G4811" t="inlineStr">
        <is>
          <t>WBG_Deposit_Cust</t>
        </is>
      </c>
      <c r="H4811" t="inlineStr">
        <is>
          <t>WBG_Deposit_Cust</t>
        </is>
      </c>
    </row>
    <row r="4812">
      <c r="A4812" t="inlineStr">
        <is>
          <t>C:\XX\XX Program - 254(166 XX; 86 eSpace )\Monthly -117 (89 XX; 28 eSpace)\No_of_Customers.txt</t>
        </is>
      </c>
      <c r="B4812">
        <f>IFERROR(LEFT(A4812,FIND("~",SUBSTITUTE(A4812,"\","~",LEN(A4812)-LEN(SUBSTITUTE(A4812,"\",""))))),"")</f>
        <v/>
      </c>
      <c r="C4812" t="inlineStr">
        <is>
          <t>No_of_Customers.txt</t>
        </is>
      </c>
      <c r="D4812" t="n">
        <v>3317</v>
      </c>
      <c r="E4812" t="n">
        <v>537</v>
      </c>
      <c r="F4812" t="inlineStr">
        <is>
          <t>MERGE</t>
        </is>
      </c>
      <c r="G4812" t="inlineStr">
        <is>
          <t>Borrow_Cust</t>
        </is>
      </c>
      <c r="H4812" t="inlineStr">
        <is>
          <t>WBG_Deposit_Cust</t>
        </is>
      </c>
    </row>
    <row r="4813">
      <c r="A4813" t="inlineStr">
        <is>
          <t>C:\XX\XX Program - 254(166 XX; 86 eSpace )\Monthly -117 (89 XX; 28 eSpace)\No_of_Customers.txt</t>
        </is>
      </c>
      <c r="B4813">
        <f>IFERROR(LEFT(A4813,FIND("~",SUBSTITUTE(A4813,"\","~",LEN(A4813)-LEN(SUBSTITUTE(A4813,"\",""))))),"")</f>
        <v/>
      </c>
      <c r="C4813" t="inlineStr">
        <is>
          <t>No_of_Customers.txt</t>
        </is>
      </c>
      <c r="D4813" t="n">
        <v>3318</v>
      </c>
      <c r="E4813" t="n">
        <v>550</v>
      </c>
      <c r="F4813" t="inlineStr">
        <is>
          <t>MERGE</t>
        </is>
      </c>
      <c r="G4813" t="inlineStr">
        <is>
          <t>Borrow_Cust</t>
        </is>
      </c>
      <c r="H4813" t="inlineStr">
        <is>
          <t>Borrow_Cust</t>
        </is>
      </c>
    </row>
    <row r="4814">
      <c r="A4814" t="inlineStr">
        <is>
          <t>C:\XX\XX Program - 254(166 XX; 86 eSpace )\Monthly -117 (89 XX; 28 eSpace)\No_of_Customers.txt</t>
        </is>
      </c>
      <c r="B4814">
        <f>IFERROR(LEFT(A4814,FIND("~",SUBSTITUTE(A4814,"\","~",LEN(A4814)-LEN(SUBSTITUTE(A4814,"\",""))))),"")</f>
        <v/>
      </c>
      <c r="C4814" t="inlineStr">
        <is>
          <t>No_of_Customers.txt</t>
        </is>
      </c>
      <c r="D4814" t="n">
        <v>3318</v>
      </c>
      <c r="E4814" t="n">
        <v>550</v>
      </c>
      <c r="F4814" t="inlineStr">
        <is>
          <t>MERGE</t>
        </is>
      </c>
      <c r="G4814" t="inlineStr">
        <is>
          <t>Deposit_Cust</t>
        </is>
      </c>
      <c r="H4814" t="inlineStr">
        <is>
          <t>Borrow_Cust</t>
        </is>
      </c>
    </row>
    <row r="4815">
      <c r="A4815" t="inlineStr">
        <is>
          <t>C:\XX\XX Program - 254(166 XX; 86 eSpace )\Monthly -117 (89 XX; 28 eSpace)\No_of_Customers.txt</t>
        </is>
      </c>
      <c r="B4815">
        <f>IFERROR(LEFT(A4815,FIND("~",SUBSTITUTE(A4815,"\","~",LEN(A4815)-LEN(SUBSTITUTE(A4815,"\",""))))),"")</f>
        <v/>
      </c>
      <c r="C4815" t="inlineStr">
        <is>
          <t>No_of_Customers.txt</t>
        </is>
      </c>
      <c r="D4815" t="n">
        <v>3319</v>
      </c>
      <c r="E4815" t="n">
        <v>559</v>
      </c>
      <c r="F4815" t="inlineStr">
        <is>
          <t>SET</t>
        </is>
      </c>
      <c r="G4815" t="inlineStr">
        <is>
          <t>Borrow_Cust</t>
        </is>
      </c>
      <c r="H4815" t="inlineStr">
        <is>
          <t>Borrow_Cust_Lily</t>
        </is>
      </c>
    </row>
    <row r="4816">
      <c r="A4816" t="inlineStr">
        <is>
          <t>C:\XX\XX Program - 254(166 XX; 86 eSpace )\Monthly -117 (89 XX; 28 eSpace)\No_of_Customers.txt</t>
        </is>
      </c>
      <c r="B4816">
        <f>IFERROR(LEFT(A4816,FIND("~",SUBSTITUTE(A4816,"\","~",LEN(A4816)-LEN(SUBSTITUTE(A4816,"\",""))))),"")</f>
        <v/>
      </c>
      <c r="C4816" t="inlineStr">
        <is>
          <t>No_of_Customers.txt</t>
        </is>
      </c>
      <c r="D4816" t="n">
        <v>3320</v>
      </c>
      <c r="E4816" t="n">
        <v>576</v>
      </c>
      <c r="F4816" t="inlineStr">
        <is>
          <t>SET</t>
        </is>
      </c>
      <c r="G4816" t="inlineStr">
        <is>
          <t>Borrow_Cust</t>
        </is>
      </c>
      <c r="H4816" t="inlineStr">
        <is>
          <t>TB_Loan</t>
        </is>
      </c>
    </row>
    <row r="4817">
      <c r="A4817" t="inlineStr">
        <is>
          <t>C:\XX\XX Program - 254(166 XX; 86 eSpace )\Monthly -117 (89 XX; 28 eSpace)\No_of_Customers.txt</t>
        </is>
      </c>
      <c r="B4817">
        <f>IFERROR(LEFT(A4817,FIND("~",SUBSTITUTE(A4817,"\","~",LEN(A4817)-LEN(SUBSTITUTE(A4817,"\",""))))),"")</f>
        <v/>
      </c>
      <c r="C4817" t="inlineStr">
        <is>
          <t>No_of_Customers.txt</t>
        </is>
      </c>
      <c r="D4817" t="n">
        <v>3321</v>
      </c>
      <c r="E4817" t="n">
        <v>641</v>
      </c>
      <c r="F4817" t="inlineStr">
        <is>
          <t>SET</t>
        </is>
      </c>
      <c r="G4817" t="inlineStr">
        <is>
          <t>Loan_Cust</t>
        </is>
      </c>
      <c r="H4817" t="inlineStr">
        <is>
          <t>Loan_Treasury_Only</t>
        </is>
      </c>
    </row>
    <row r="4818">
      <c r="A4818" t="inlineStr">
        <is>
          <t>C:\XX\XX Program - 254(166 XX; 86 eSpace )\Monthly -117 (89 XX; 28 eSpace)\No_of_Customers.txt</t>
        </is>
      </c>
      <c r="B4818">
        <f>IFERROR(LEFT(A4818,FIND("~",SUBSTITUTE(A4818,"\","~",LEN(A4818)-LEN(SUBSTITUTE(A4818,"\",""))))),"")</f>
        <v/>
      </c>
      <c r="C4818" t="inlineStr">
        <is>
          <t>No_of_Customers.txt</t>
        </is>
      </c>
      <c r="D4818" t="n">
        <v>3322</v>
      </c>
      <c r="E4818" t="n">
        <v>654</v>
      </c>
      <c r="F4818" t="inlineStr">
        <is>
          <t>MERGE</t>
        </is>
      </c>
      <c r="G4818" t="inlineStr">
        <is>
          <t>Loan_Cust</t>
        </is>
      </c>
      <c r="H4818" t="inlineStr">
        <is>
          <t>Loan_NoTreasury</t>
        </is>
      </c>
    </row>
    <row r="4819">
      <c r="A4819" t="inlineStr">
        <is>
          <t>C:\XX\XX Program - 254(166 XX; 86 eSpace )\Monthly -117 (89 XX; 28 eSpace)\No_of_Customers.txt</t>
        </is>
      </c>
      <c r="B4819">
        <f>IFERROR(LEFT(A4819,FIND("~",SUBSTITUTE(A4819,"\","~",LEN(A4819)-LEN(SUBSTITUTE(A4819,"\",""))))),"")</f>
        <v/>
      </c>
      <c r="C4819" t="inlineStr">
        <is>
          <t>No_of_Customers.txt</t>
        </is>
      </c>
      <c r="D4819" t="n">
        <v>3322</v>
      </c>
      <c r="E4819" t="n">
        <v>654</v>
      </c>
      <c r="F4819" t="inlineStr">
        <is>
          <t>MERGE</t>
        </is>
      </c>
      <c r="G4819" t="inlineStr">
        <is>
          <t>Loan_Treasury_Only</t>
        </is>
      </c>
      <c r="H4819" t="inlineStr">
        <is>
          <t>Loan_NoTreasury</t>
        </is>
      </c>
    </row>
    <row r="4820">
      <c r="A4820" t="inlineStr">
        <is>
          <t>C:\XX\XX Program - 254(166 XX; 86 eSpace )\Monthly -117 (89 XX; 28 eSpace)\No_of_Customers.txt</t>
        </is>
      </c>
      <c r="B4820">
        <f>IFERROR(LEFT(A4820,FIND("~",SUBSTITUTE(A4820,"\","~",LEN(A4820)-LEN(SUBSTITUTE(A4820,"\",""))))),"")</f>
        <v/>
      </c>
      <c r="C4820" t="inlineStr">
        <is>
          <t>No_of_Customers.txt</t>
        </is>
      </c>
      <c r="D4820" t="n">
        <v>3323</v>
      </c>
      <c r="E4820" t="n">
        <v>689</v>
      </c>
      <c r="F4820" t="inlineStr">
        <is>
          <t>MERGE</t>
        </is>
      </c>
      <c r="G4820" t="inlineStr">
        <is>
          <t>Loan_Treasury_Only</t>
        </is>
      </c>
      <c r="H4820" t="inlineStr">
        <is>
          <t>Loan_Treasury_Only</t>
        </is>
      </c>
    </row>
    <row r="4821">
      <c r="A4821" t="inlineStr">
        <is>
          <t>C:\XX\XX Program - 254(166 XX; 86 eSpace )\Monthly -117 (89 XX; 28 eSpace)\No_of_Customers.txt</t>
        </is>
      </c>
      <c r="B4821">
        <f>IFERROR(LEFT(A4821,FIND("~",SUBSTITUTE(A4821,"\","~",LEN(A4821)-LEN(SUBSTITUTE(A4821,"\",""))))),"")</f>
        <v/>
      </c>
      <c r="C4821" t="inlineStr">
        <is>
          <t>No_of_Customers.txt</t>
        </is>
      </c>
      <c r="D4821" t="n">
        <v>3323</v>
      </c>
      <c r="E4821" t="n">
        <v>689</v>
      </c>
      <c r="F4821" t="inlineStr">
        <is>
          <t>MERGE</t>
        </is>
      </c>
      <c r="G4821" t="inlineStr">
        <is>
          <t>Loan_Cust_TR</t>
        </is>
      </c>
      <c r="H4821" t="inlineStr">
        <is>
          <t>Loan_Treasury_Only</t>
        </is>
      </c>
    </row>
    <row r="4822">
      <c r="A4822" t="inlineStr">
        <is>
          <t>C:\XX\XX Program - 254(166 XX; 86 eSpace )\Monthly -117 (89 XX; 28 eSpace)\No_of_Customers.txt</t>
        </is>
      </c>
      <c r="B4822">
        <f>IFERROR(LEFT(A4822,FIND("~",SUBSTITUTE(A4822,"\","~",LEN(A4822)-LEN(SUBSTITUTE(A4822,"\",""))))),"")</f>
        <v/>
      </c>
      <c r="C4822" t="inlineStr">
        <is>
          <t>No_of_Customers.txt</t>
        </is>
      </c>
      <c r="D4822" t="n">
        <v>3324</v>
      </c>
      <c r="E4822" t="n">
        <v>743</v>
      </c>
      <c r="F4822" t="inlineStr">
        <is>
          <t>MERGE</t>
        </is>
      </c>
      <c r="G4822" t="inlineStr">
        <is>
          <t>Deposit_Balance</t>
        </is>
      </c>
      <c r="H4822" t="inlineStr">
        <is>
          <t>Deposit_Balance</t>
        </is>
      </c>
    </row>
    <row r="4823">
      <c r="A4823" t="inlineStr">
        <is>
          <t>C:\XX\XX Program - 254(166 XX; 86 eSpace )\Monthly -117 (89 XX; 28 eSpace)\No_of_Customers.txt</t>
        </is>
      </c>
      <c r="B4823">
        <f>IFERROR(LEFT(A4823,FIND("~",SUBSTITUTE(A4823,"\","~",LEN(A4823)-LEN(SUBSTITUTE(A4823,"\",""))))),"")</f>
        <v/>
      </c>
      <c r="C4823" t="inlineStr">
        <is>
          <t>No_of_Customers.txt</t>
        </is>
      </c>
      <c r="D4823" t="n">
        <v>3324</v>
      </c>
      <c r="E4823" t="n">
        <v>743</v>
      </c>
      <c r="F4823" t="inlineStr">
        <is>
          <t>MERGE</t>
        </is>
      </c>
      <c r="G4823" t="inlineStr">
        <is>
          <t>Customer</t>
        </is>
      </c>
      <c r="H4823" t="inlineStr">
        <is>
          <t>Deposit_Balance</t>
        </is>
      </c>
    </row>
    <row r="4824">
      <c r="A4824" t="inlineStr">
        <is>
          <t>C:\XX\XX Program - 254(166 XX; 86 eSpace )\Monthly -117 (89 XX; 28 eSpace)\No_of_Customers.txt</t>
        </is>
      </c>
      <c r="B4824">
        <f>IFERROR(LEFT(A4824,FIND("~",SUBSTITUTE(A4824,"\","~",LEN(A4824)-LEN(SUBSTITUTE(A4824,"\",""))))),"")</f>
        <v/>
      </c>
      <c r="C4824" t="inlineStr">
        <is>
          <t>No_of_Customers.txt</t>
        </is>
      </c>
      <c r="D4824" t="n">
        <v>3325</v>
      </c>
      <c r="E4824" t="n">
        <v>751</v>
      </c>
      <c r="F4824" t="inlineStr">
        <is>
          <t>SET</t>
        </is>
      </c>
      <c r="G4824" t="inlineStr">
        <is>
          <t>Deposit_Cust</t>
        </is>
      </c>
      <c r="H4824" t="inlineStr">
        <is>
          <t>Deposit_Cust</t>
        </is>
      </c>
    </row>
    <row r="4825">
      <c r="A4825" t="inlineStr">
        <is>
          <t>C:\XX\XX Program - 254(166 XX; 86 eSpace )\Monthly -117 (89 XX; 28 eSpace)\No_of_Customers.txt</t>
        </is>
      </c>
      <c r="B4825">
        <f>IFERROR(LEFT(A4825,FIND("~",SUBSTITUTE(A4825,"\","~",LEN(A4825)-LEN(SUBSTITUTE(A4825,"\",""))))),"")</f>
        <v/>
      </c>
      <c r="C4825" t="inlineStr">
        <is>
          <t>No_of_Customers.txt</t>
        </is>
      </c>
      <c r="D4825" t="n">
        <v>3325</v>
      </c>
      <c r="E4825" t="n">
        <v>751</v>
      </c>
      <c r="F4825" t="inlineStr">
        <is>
          <t>SET</t>
        </is>
      </c>
      <c r="G4825" t="inlineStr">
        <is>
          <t>Deposit_Balance</t>
        </is>
      </c>
      <c r="H4825" t="inlineStr">
        <is>
          <t>Deposit_Cust</t>
        </is>
      </c>
    </row>
    <row r="4826">
      <c r="A4826" t="inlineStr">
        <is>
          <t>C:\XX\XX Program - 254(166 XX; 86 eSpace )\Monthly -117 (89 XX; 28 eSpace)\No_of_Customers.txt</t>
        </is>
      </c>
      <c r="B4826">
        <f>IFERROR(LEFT(A4826,FIND("~",SUBSTITUTE(A4826,"\","~",LEN(A4826)-LEN(SUBSTITUTE(A4826,"\",""))))),"")</f>
        <v/>
      </c>
      <c r="C4826" t="inlineStr">
        <is>
          <t>No_of_Customers.txt</t>
        </is>
      </c>
      <c r="D4826" t="n">
        <v>3326</v>
      </c>
      <c r="E4826" t="n">
        <v>767</v>
      </c>
      <c r="F4826" t="inlineStr">
        <is>
          <t>MERGE</t>
        </is>
      </c>
      <c r="G4826" t="inlineStr">
        <is>
          <t>Deposit</t>
        </is>
      </c>
      <c r="H4826" t="inlineStr">
        <is>
          <t>Deposit_Only</t>
        </is>
      </c>
    </row>
    <row r="4827">
      <c r="A4827" t="inlineStr">
        <is>
          <t>C:\XX\XX Program - 254(166 XX; 86 eSpace )\Monthly -117 (89 XX; 28 eSpace)\No_of_Customers.txt</t>
        </is>
      </c>
      <c r="B4827">
        <f>IFERROR(LEFT(A4827,FIND("~",SUBSTITUTE(A4827,"\","~",LEN(A4827)-LEN(SUBSTITUTE(A4827,"\",""))))),"")</f>
        <v/>
      </c>
      <c r="C4827" t="inlineStr">
        <is>
          <t>No_of_Customers.txt</t>
        </is>
      </c>
      <c r="D4827" t="n">
        <v>3326</v>
      </c>
      <c r="E4827" t="n">
        <v>767</v>
      </c>
      <c r="F4827" t="inlineStr">
        <is>
          <t>MERGE</t>
        </is>
      </c>
      <c r="G4827" t="inlineStr">
        <is>
          <t>Loan</t>
        </is>
      </c>
      <c r="H4827" t="inlineStr">
        <is>
          <t>Deposit_Only</t>
        </is>
      </c>
    </row>
    <row r="4828">
      <c r="A4828" t="inlineStr">
        <is>
          <t>C:\XX\XX Program - 254(166 XX; 86 eSpace )\Monthly -117 (89 XX; 28 eSpace)\No_of_Customers.txt</t>
        </is>
      </c>
      <c r="B4828">
        <f>IFERROR(LEFT(A4828,FIND("~",SUBSTITUTE(A4828,"\","~",LEN(A4828)-LEN(SUBSTITUTE(A4828,"\",""))))),"")</f>
        <v/>
      </c>
      <c r="C4828" t="inlineStr">
        <is>
          <t>No_of_Customers.txt</t>
        </is>
      </c>
      <c r="D4828" t="n">
        <v>3327</v>
      </c>
      <c r="E4828" t="n">
        <v>776</v>
      </c>
      <c r="F4828" t="inlineStr">
        <is>
          <t>MERGE</t>
        </is>
      </c>
      <c r="G4828" t="inlineStr">
        <is>
          <t>Loan_Treasury_Only</t>
        </is>
      </c>
      <c r="H4828" t="inlineStr">
        <is>
          <t>Treasury_Only</t>
        </is>
      </c>
    </row>
    <row r="4829">
      <c r="A4829" t="inlineStr">
        <is>
          <t>C:\XX\XX Program - 254(166 XX; 86 eSpace )\Monthly -117 (89 XX; 28 eSpace)\No_of_Customers.txt</t>
        </is>
      </c>
      <c r="B4829">
        <f>IFERROR(LEFT(A4829,FIND("~",SUBSTITUTE(A4829,"\","~",LEN(A4829)-LEN(SUBSTITUTE(A4829,"\",""))))),"")</f>
        <v/>
      </c>
      <c r="C4829" t="inlineStr">
        <is>
          <t>No_of_Customers.txt</t>
        </is>
      </c>
      <c r="D4829" t="n">
        <v>3327</v>
      </c>
      <c r="E4829" t="n">
        <v>776</v>
      </c>
      <c r="F4829" t="inlineStr">
        <is>
          <t>MERGE</t>
        </is>
      </c>
      <c r="G4829" t="inlineStr">
        <is>
          <t>Deposit</t>
        </is>
      </c>
      <c r="H4829" t="inlineStr">
        <is>
          <t>Treasury_Only</t>
        </is>
      </c>
    </row>
    <row r="4830">
      <c r="A4830" t="inlineStr">
        <is>
          <t>C:\XX\XX Program - 254(166 XX; 86 eSpace )\Monthly -117 (89 XX; 28 eSpace)\No_of_Customers.txt</t>
        </is>
      </c>
      <c r="B4830">
        <f>IFERROR(LEFT(A4830,FIND("~",SUBSTITUTE(A4830,"\","~",LEN(A4830)-LEN(SUBSTITUTE(A4830,"\",""))))),"")</f>
        <v/>
      </c>
      <c r="C4830" t="inlineStr">
        <is>
          <t>No_of_Customers.txt</t>
        </is>
      </c>
      <c r="D4830" t="n">
        <v>3328</v>
      </c>
      <c r="E4830" t="n">
        <v>789</v>
      </c>
      <c r="F4830" t="inlineStr">
        <is>
          <t>SET</t>
        </is>
      </c>
      <c r="G4830" t="inlineStr">
        <is>
          <t>Deposit_Only</t>
        </is>
      </c>
      <c r="H4830" t="inlineStr">
        <is>
          <t>TB_Deposit</t>
        </is>
      </c>
    </row>
    <row r="4831">
      <c r="A4831" t="inlineStr">
        <is>
          <t>C:\XX\XX Program - 254(166 XX; 86 eSpace )\Monthly -117 (89 XX; 28 eSpace)\No_of_Customers.txt</t>
        </is>
      </c>
      <c r="B4831">
        <f>IFERROR(LEFT(A4831,FIND("~",SUBSTITUTE(A4831,"\","~",LEN(A4831)-LEN(SUBSTITUTE(A4831,"\",""))))),"")</f>
        <v/>
      </c>
      <c r="C4831" t="inlineStr">
        <is>
          <t>No_of_Customers.txt</t>
        </is>
      </c>
      <c r="D4831" t="n">
        <v>3329</v>
      </c>
      <c r="E4831" t="n">
        <v>795</v>
      </c>
      <c r="F4831" t="inlineStr">
        <is>
          <t>SET</t>
        </is>
      </c>
      <c r="G4831" t="inlineStr">
        <is>
          <t>TB_Loan</t>
        </is>
      </c>
      <c r="H4831" t="inlineStr">
        <is>
          <t>TB_Cust_List</t>
        </is>
      </c>
    </row>
    <row r="4832">
      <c r="A4832" t="inlineStr">
        <is>
          <t>C:\XX\XX Program - 254(166 XX; 86 eSpace )\Monthly -117 (89 XX; 28 eSpace)\No_of_Customers.txt</t>
        </is>
      </c>
      <c r="B4832">
        <f>IFERROR(LEFT(A4832,FIND("~",SUBSTITUTE(A4832,"\","~",LEN(A4832)-LEN(SUBSTITUTE(A4832,"\",""))))),"")</f>
        <v/>
      </c>
      <c r="C4832" t="inlineStr">
        <is>
          <t>No_of_Customers.txt</t>
        </is>
      </c>
      <c r="D4832" t="n">
        <v>3329</v>
      </c>
      <c r="E4832" t="n">
        <v>795</v>
      </c>
      <c r="F4832" t="inlineStr">
        <is>
          <t>SET</t>
        </is>
      </c>
      <c r="G4832" t="inlineStr">
        <is>
          <t>TB_Deposit</t>
        </is>
      </c>
      <c r="H4832" t="inlineStr">
        <is>
          <t>TB_Cust_List</t>
        </is>
      </c>
    </row>
    <row r="4833">
      <c r="A4833" t="inlineStr">
        <is>
          <t>C:\XX\XX Program - 254(166 XX; 86 eSpace )\Monthly -117 (89 XX; 28 eSpace)\No_of_Customers.txt</t>
        </is>
      </c>
      <c r="B4833">
        <f>IFERROR(LEFT(A4833,FIND("~",SUBSTITUTE(A4833,"\","~",LEN(A4833)-LEN(SUBSTITUTE(A4833,"\",""))))),"")</f>
        <v/>
      </c>
      <c r="C4833" t="inlineStr">
        <is>
          <t>No_of_Customers.txt</t>
        </is>
      </c>
      <c r="D4833" t="n">
        <v>3330</v>
      </c>
      <c r="E4833" t="n">
        <v>803</v>
      </c>
      <c r="F4833" t="inlineStr">
        <is>
          <t>MERGE</t>
        </is>
      </c>
      <c r="G4833" t="inlineStr">
        <is>
          <t>TB_Cust_List</t>
        </is>
      </c>
      <c r="H4833" t="inlineStr">
        <is>
          <t>TB_Cust_List</t>
        </is>
      </c>
    </row>
    <row r="4834">
      <c r="A4834" t="inlineStr">
        <is>
          <t>C:\XX\XX Program - 254(166 XX; 86 eSpace )\Monthly -117 (89 XX; 28 eSpace)\No_of_Customers.txt</t>
        </is>
      </c>
      <c r="B4834">
        <f>IFERROR(LEFT(A4834,FIND("~",SUBSTITUTE(A4834,"\","~",LEN(A4834)-LEN(SUBSTITUTE(A4834,"\",""))))),"")</f>
        <v/>
      </c>
      <c r="C4834" t="inlineStr">
        <is>
          <t>No_of_Customers.txt</t>
        </is>
      </c>
      <c r="D4834" t="n">
        <v>3330</v>
      </c>
      <c r="E4834" t="n">
        <v>803</v>
      </c>
      <c r="F4834" t="inlineStr">
        <is>
          <t>MERGE</t>
        </is>
      </c>
      <c r="G4834" t="inlineStr">
        <is>
          <t>Customer</t>
        </is>
      </c>
      <c r="H4834" t="inlineStr">
        <is>
          <t>TB_Cust_List</t>
        </is>
      </c>
    </row>
    <row r="4835">
      <c r="A4835" t="inlineStr">
        <is>
          <t>C:\XX\XX Program - 254(166 XX; 86 eSpace )\Monthly -117 (89 XX; 28 eSpace)\No_of_Customers.txt</t>
        </is>
      </c>
      <c r="B4835">
        <f>IFERROR(LEFT(A4835,FIND("~",SUBSTITUTE(A4835,"\","~",LEN(A4835)-LEN(SUBSTITUTE(A4835,"\",""))))),"")</f>
        <v/>
      </c>
      <c r="C4835" t="inlineStr">
        <is>
          <t>No_of_Customers.txt</t>
        </is>
      </c>
      <c r="D4835" t="n">
        <v>3331</v>
      </c>
      <c r="E4835" t="n">
        <v>876</v>
      </c>
      <c r="F4835" t="inlineStr">
        <is>
          <t>SET</t>
        </is>
      </c>
      <c r="G4835" t="inlineStr">
        <is>
          <t>Deposit_Only_Corp</t>
        </is>
      </c>
      <c r="H4835" t="inlineStr">
        <is>
          <t>Deposit_Only_Ind1</t>
        </is>
      </c>
    </row>
    <row r="4836">
      <c r="A4836" t="inlineStr">
        <is>
          <t>C:\XX\XX Program - 254(166 XX; 86 eSpace )\Monthly -117 (89 XX; 28 eSpace)\No_of_Customers.txt</t>
        </is>
      </c>
      <c r="B4836">
        <f>IFERROR(LEFT(A4836,FIND("~",SUBSTITUTE(A4836,"\","~",LEN(A4836)-LEN(SUBSTITUTE(A4836,"\",""))))),"")</f>
        <v/>
      </c>
      <c r="C4836" t="inlineStr">
        <is>
          <t>No_of_Customers.txt</t>
        </is>
      </c>
      <c r="D4836" t="n">
        <v>3332</v>
      </c>
      <c r="E4836" t="n">
        <v>882</v>
      </c>
      <c r="F4836" t="inlineStr">
        <is>
          <t>SET</t>
        </is>
      </c>
      <c r="G4836" t="inlineStr">
        <is>
          <t>Deposit_Only_Ind</t>
        </is>
      </c>
      <c r="H4836" t="inlineStr">
        <is>
          <t>Deposit_Only_Ind2</t>
        </is>
      </c>
    </row>
    <row r="4837">
      <c r="A4837" t="inlineStr">
        <is>
          <t>C:\XX\XX Program - 254(166 XX; 86 eSpace )\Monthly -117 (89 XX; 28 eSpace)\No_of_Customers.txt</t>
        </is>
      </c>
      <c r="B4837">
        <f>IFERROR(LEFT(A4837,FIND("~",SUBSTITUTE(A4837,"\","~",LEN(A4837)-LEN(SUBSTITUTE(A4837,"\",""))))),"")</f>
        <v/>
      </c>
      <c r="C4837" t="inlineStr">
        <is>
          <t>No_of_Customers.txt</t>
        </is>
      </c>
      <c r="D4837" t="n">
        <v>3333</v>
      </c>
      <c r="E4837" t="n">
        <v>894</v>
      </c>
      <c r="F4837" t="inlineStr">
        <is>
          <t>MERGE</t>
        </is>
      </c>
      <c r="G4837" t="inlineStr">
        <is>
          <t>Deposit_Only_Ind1</t>
        </is>
      </c>
      <c r="H4837" t="inlineStr">
        <is>
          <t>Deposit_Only_Ind</t>
        </is>
      </c>
    </row>
    <row r="4838">
      <c r="A4838" t="inlineStr">
        <is>
          <t>C:\XX\XX Program - 254(166 XX; 86 eSpace )\Monthly -117 (89 XX; 28 eSpace)\No_of_Customers.txt</t>
        </is>
      </c>
      <c r="B4838">
        <f>IFERROR(LEFT(A4838,FIND("~",SUBSTITUTE(A4838,"\","~",LEN(A4838)-LEN(SUBSTITUTE(A4838,"\",""))))),"")</f>
        <v/>
      </c>
      <c r="C4838" t="inlineStr">
        <is>
          <t>No_of_Customers.txt</t>
        </is>
      </c>
      <c r="D4838" t="n">
        <v>3333</v>
      </c>
      <c r="E4838" t="n">
        <v>894</v>
      </c>
      <c r="F4838" t="inlineStr">
        <is>
          <t>MERGE</t>
        </is>
      </c>
      <c r="G4838" t="inlineStr">
        <is>
          <t>Deposit_Only_Ind2</t>
        </is>
      </c>
      <c r="H4838" t="inlineStr">
        <is>
          <t>Deposit_Only_Ind</t>
        </is>
      </c>
    </row>
    <row r="4839">
      <c r="A4839" t="inlineStr">
        <is>
          <t>C:\XX\XX Program - 254(166 XX; 86 eSpace )\Monthly -117 (89 XX; 28 eSpace)\No_of_Customers.txt</t>
        </is>
      </c>
      <c r="B4839">
        <f>IFERROR(LEFT(A4839,FIND("~",SUBSTITUTE(A4839,"\","~",LEN(A4839)-LEN(SUBSTITUTE(A4839,"\",""))))),"")</f>
        <v/>
      </c>
      <c r="C4839" t="inlineStr">
        <is>
          <t>No_of_Customers.txt</t>
        </is>
      </c>
      <c r="D4839" t="n">
        <v>3334</v>
      </c>
      <c r="E4839" t="n">
        <v>920</v>
      </c>
      <c r="F4839" t="inlineStr">
        <is>
          <t>SET</t>
        </is>
      </c>
      <c r="G4839" t="inlineStr">
        <is>
          <t>Deposit_Corp</t>
        </is>
      </c>
      <c r="H4839" t="inlineStr">
        <is>
          <t>Deposit_Ind1</t>
        </is>
      </c>
    </row>
    <row r="4840">
      <c r="A4840" t="inlineStr">
        <is>
          <t>C:\XX\XX Program - 254(166 XX; 86 eSpace )\Monthly -117 (89 XX; 28 eSpace)\No_of_Customers.txt</t>
        </is>
      </c>
      <c r="B4840">
        <f>IFERROR(LEFT(A4840,FIND("~",SUBSTITUTE(A4840,"\","~",LEN(A4840)-LEN(SUBSTITUTE(A4840,"\",""))))),"")</f>
        <v/>
      </c>
      <c r="C4840" t="inlineStr">
        <is>
          <t>No_of_Customers.txt</t>
        </is>
      </c>
      <c r="D4840" t="n">
        <v>3335</v>
      </c>
      <c r="E4840" t="n">
        <v>926</v>
      </c>
      <c r="F4840" t="inlineStr">
        <is>
          <t>SET</t>
        </is>
      </c>
      <c r="G4840" t="inlineStr">
        <is>
          <t>Deposit_Ind</t>
        </is>
      </c>
      <c r="H4840" t="inlineStr">
        <is>
          <t>Deposit_Ind2</t>
        </is>
      </c>
    </row>
    <row r="4841">
      <c r="A4841" t="inlineStr">
        <is>
          <t>C:\XX\XX Program - 254(166 XX; 86 eSpace )\Monthly -117 (89 XX; 28 eSpace)\No_of_Customers.txt</t>
        </is>
      </c>
      <c r="B4841">
        <f>IFERROR(LEFT(A4841,FIND("~",SUBSTITUTE(A4841,"\","~",LEN(A4841)-LEN(SUBSTITUTE(A4841,"\",""))))),"")</f>
        <v/>
      </c>
      <c r="C4841" t="inlineStr">
        <is>
          <t>No_of_Customers.txt</t>
        </is>
      </c>
      <c r="D4841" t="n">
        <v>3336</v>
      </c>
      <c r="E4841" t="n">
        <v>938</v>
      </c>
      <c r="F4841" t="inlineStr">
        <is>
          <t>MERGE</t>
        </is>
      </c>
      <c r="G4841" t="inlineStr">
        <is>
          <t>Deposit_Ind1</t>
        </is>
      </c>
      <c r="H4841" t="inlineStr">
        <is>
          <t>Deposit_Ind</t>
        </is>
      </c>
    </row>
    <row r="4842">
      <c r="A4842" t="inlineStr">
        <is>
          <t>C:\XX\XX Program - 254(166 XX; 86 eSpace )\Monthly -117 (89 XX; 28 eSpace)\No_of_Customers.txt</t>
        </is>
      </c>
      <c r="B4842">
        <f>IFERROR(LEFT(A4842,FIND("~",SUBSTITUTE(A4842,"\","~",LEN(A4842)-LEN(SUBSTITUTE(A4842,"\",""))))),"")</f>
        <v/>
      </c>
      <c r="C4842" t="inlineStr">
        <is>
          <t>No_of_Customers.txt</t>
        </is>
      </c>
      <c r="D4842" t="n">
        <v>3336</v>
      </c>
      <c r="E4842" t="n">
        <v>938</v>
      </c>
      <c r="F4842" t="inlineStr">
        <is>
          <t>MERGE</t>
        </is>
      </c>
      <c r="G4842" t="inlineStr">
        <is>
          <t>Deposit_Ind2</t>
        </is>
      </c>
      <c r="H4842" t="inlineStr">
        <is>
          <t>Deposit_Ind</t>
        </is>
      </c>
    </row>
    <row r="4843">
      <c r="A4843" t="inlineStr">
        <is>
          <t>C:\XX\XX Program - 254(166 XX; 86 eSpace )\Monthly -117 (89 XX; 28 eSpace)\No_of_Customers.txt</t>
        </is>
      </c>
      <c r="B4843">
        <f>IFERROR(LEFT(A4843,FIND("~",SUBSTITUTE(A4843,"\","~",LEN(A4843)-LEN(SUBSTITUTE(A4843,"\",""))))),"")</f>
        <v/>
      </c>
      <c r="C4843" t="inlineStr">
        <is>
          <t>No_of_Customers.txt</t>
        </is>
      </c>
      <c r="D4843" t="n">
        <v>3337</v>
      </c>
      <c r="E4843" t="n">
        <v>960</v>
      </c>
      <c r="F4843" t="inlineStr">
        <is>
          <t>SET</t>
        </is>
      </c>
      <c r="G4843" t="inlineStr">
        <is>
          <t>Loan_Cust</t>
        </is>
      </c>
      <c r="H4843" t="inlineStr">
        <is>
          <t>Customer_List</t>
        </is>
      </c>
    </row>
    <row r="4844">
      <c r="A4844" t="inlineStr">
        <is>
          <t>C:\XX\XX Program - 254(166 XX; 86 eSpace )\Monthly -117 (89 XX; 28 eSpace)\No_of_Customers.txt</t>
        </is>
      </c>
      <c r="B4844">
        <f>IFERROR(LEFT(A4844,FIND("~",SUBSTITUTE(A4844,"\","~",LEN(A4844)-LEN(SUBSTITUTE(A4844,"\",""))))),"")</f>
        <v/>
      </c>
      <c r="C4844" t="inlineStr">
        <is>
          <t>No_of_Customers.txt</t>
        </is>
      </c>
      <c r="D4844" t="n">
        <v>3337</v>
      </c>
      <c r="E4844" t="n">
        <v>960</v>
      </c>
      <c r="F4844" t="inlineStr">
        <is>
          <t>SET</t>
        </is>
      </c>
      <c r="G4844" t="inlineStr">
        <is>
          <t>Deposit_Cust</t>
        </is>
      </c>
      <c r="H4844" t="inlineStr">
        <is>
          <t>Customer_List</t>
        </is>
      </c>
    </row>
    <row r="4845">
      <c r="A4845" t="inlineStr">
        <is>
          <t>C:\XX\XX Program - 254(166 XX; 86 eSpace )\Monthly -117 (89 XX; 28 eSpace)\No_of_Customers.txt</t>
        </is>
      </c>
      <c r="B4845">
        <f>IFERROR(LEFT(A4845,FIND("~",SUBSTITUTE(A4845,"\","~",LEN(A4845)-LEN(SUBSTITUTE(A4845,"\",""))))),"")</f>
        <v/>
      </c>
      <c r="C4845" t="inlineStr">
        <is>
          <t>No_of_Customers.txt</t>
        </is>
      </c>
      <c r="D4845" t="n">
        <v>3338</v>
      </c>
      <c r="E4845" t="n">
        <v>969</v>
      </c>
      <c r="F4845" t="inlineStr">
        <is>
          <t>MERGE</t>
        </is>
      </c>
      <c r="G4845" t="inlineStr">
        <is>
          <t>Customer_List</t>
        </is>
      </c>
      <c r="H4845" t="inlineStr">
        <is>
          <t>Customer_List</t>
        </is>
      </c>
    </row>
    <row r="4846">
      <c r="A4846" t="inlineStr">
        <is>
          <t>C:\XX\XX Program - 254(166 XX; 86 eSpace )\Monthly -117 (89 XX; 28 eSpace)\No_of_Customers.txt</t>
        </is>
      </c>
      <c r="B4846">
        <f>IFERROR(LEFT(A4846,FIND("~",SUBSTITUTE(A4846,"\","~",LEN(A4846)-LEN(SUBSTITUTE(A4846,"\",""))))),"")</f>
        <v/>
      </c>
      <c r="C4846" t="inlineStr">
        <is>
          <t>No_of_Customers.txt</t>
        </is>
      </c>
      <c r="D4846" t="n">
        <v>3338</v>
      </c>
      <c r="E4846" t="n">
        <v>969</v>
      </c>
      <c r="F4846" t="inlineStr">
        <is>
          <t>MERGE</t>
        </is>
      </c>
      <c r="G4846" t="inlineStr">
        <is>
          <t>Customer</t>
        </is>
      </c>
      <c r="H4846" t="inlineStr">
        <is>
          <t>Customer_List</t>
        </is>
      </c>
    </row>
    <row r="4847">
      <c r="A4847" t="inlineStr">
        <is>
          <t>C:\XX\XX Program - 254(166 XX; 86 eSpace )\Monthly -117 (89 XX; 28 eSpace)\No_of_Customers.txt</t>
        </is>
      </c>
      <c r="B4847">
        <f>IFERROR(LEFT(A4847,FIND("~",SUBSTITUTE(A4847,"\","~",LEN(A4847)-LEN(SUBSTITUTE(A4847,"\",""))))),"")</f>
        <v/>
      </c>
      <c r="C4847" t="inlineStr">
        <is>
          <t>No_of_Customers.txt</t>
        </is>
      </c>
      <c r="D4847" t="n">
        <v>3339</v>
      </c>
      <c r="E4847" t="n">
        <v>976</v>
      </c>
      <c r="F4847" t="inlineStr">
        <is>
          <t>MERGE</t>
        </is>
      </c>
      <c r="G4847" t="inlineStr">
        <is>
          <t>Customer_List</t>
        </is>
      </c>
      <c r="H4847" t="inlineStr">
        <is>
          <t>Customer_GAM_List</t>
        </is>
      </c>
    </row>
    <row r="4848">
      <c r="A4848" t="inlineStr">
        <is>
          <t>C:\XX\XX Program - 254(166 XX; 86 eSpace )\Monthly -117 (89 XX; 28 eSpace)\No_of_Customers.txt</t>
        </is>
      </c>
      <c r="B4848">
        <f>IFERROR(LEFT(A4848,FIND("~",SUBSTITUTE(A4848,"\","~",LEN(A4848)-LEN(SUBSTITUTE(A4848,"\",""))))),"")</f>
        <v/>
      </c>
      <c r="C4848" t="inlineStr">
        <is>
          <t>No_of_Customers.txt</t>
        </is>
      </c>
      <c r="D4848" t="n">
        <v>3339</v>
      </c>
      <c r="E4848" t="n">
        <v>976</v>
      </c>
      <c r="F4848" t="inlineStr">
        <is>
          <t>MERGE</t>
        </is>
      </c>
      <c r="G4848" t="inlineStr">
        <is>
          <t>GAMFAM_Mapping</t>
        </is>
      </c>
      <c r="H4848" t="inlineStr">
        <is>
          <t>Customer_GAM_List</t>
        </is>
      </c>
    </row>
    <row r="4849">
      <c r="A4849" t="inlineStr">
        <is>
          <t>C:\XX\XX Program - 254(166 XX; 86 eSpace )\Monthly -117 (89 XX; 28 eSpace)\No_of_Customers.txt</t>
        </is>
      </c>
      <c r="B4849">
        <f>IFERROR(LEFT(A4849,FIND("~",SUBSTITUTE(A4849,"\","~",LEN(A4849)-LEN(SUBSTITUTE(A4849,"\",""))))),"")</f>
        <v/>
      </c>
      <c r="C4849" t="inlineStr">
        <is>
          <t>No_of_Customers.txt</t>
        </is>
      </c>
      <c r="D4849" t="n">
        <v>3340</v>
      </c>
      <c r="E4849" t="n">
        <v>1034</v>
      </c>
      <c r="F4849" t="inlineStr">
        <is>
          <t>MERGE</t>
        </is>
      </c>
      <c r="G4849" t="inlineStr">
        <is>
          <t>Customer_List</t>
        </is>
      </c>
      <c r="H4849" t="inlineStr">
        <is>
          <t>Customer_List</t>
        </is>
      </c>
    </row>
    <row r="4850">
      <c r="A4850" t="inlineStr">
        <is>
          <t>C:\XX\XX Program - 254(166 XX; 86 eSpace )\Monthly -117 (89 XX; 28 eSpace)\No_of_Customers.txt</t>
        </is>
      </c>
      <c r="B4850">
        <f>IFERROR(LEFT(A4850,FIND("~",SUBSTITUTE(A4850,"\","~",LEN(A4850)-LEN(SUBSTITUTE(A4850,"\",""))))),"")</f>
        <v/>
      </c>
      <c r="C4850" t="inlineStr">
        <is>
          <t>No_of_Customers.txt</t>
        </is>
      </c>
      <c r="D4850" t="n">
        <v>3340</v>
      </c>
      <c r="E4850" t="n">
        <v>1034</v>
      </c>
      <c r="F4850" t="inlineStr">
        <is>
          <t>MERGE</t>
        </is>
      </c>
      <c r="G4850" t="inlineStr">
        <is>
          <t>Borrow_Cust</t>
        </is>
      </c>
      <c r="H4850" t="inlineStr">
        <is>
          <t>Customer_List</t>
        </is>
      </c>
    </row>
    <row r="4851">
      <c r="A4851" t="inlineStr">
        <is>
          <t>C:\XX\XX Program - 254(166 XX; 86 eSpace )\Monthly -117 (89 XX; 28 eSpace)\No_of_Customers.txt</t>
        </is>
      </c>
      <c r="B4851">
        <f>IFERROR(LEFT(A4851,FIND("~",SUBSTITUTE(A4851,"\","~",LEN(A4851)-LEN(SUBSTITUTE(A4851,"\",""))))),"")</f>
        <v/>
      </c>
      <c r="C4851" t="inlineStr">
        <is>
          <t>No_of_Customers.txt</t>
        </is>
      </c>
      <c r="D4851" t="n">
        <v>3341</v>
      </c>
      <c r="E4851" t="n">
        <v>1043</v>
      </c>
      <c r="F4851" t="inlineStr">
        <is>
          <t>MERGE</t>
        </is>
      </c>
      <c r="G4851" t="inlineStr">
        <is>
          <t>Customer_List</t>
        </is>
      </c>
      <c r="H4851" t="inlineStr">
        <is>
          <t>Customer_List</t>
        </is>
      </c>
    </row>
    <row r="4852">
      <c r="A4852" t="inlineStr">
        <is>
          <t>C:\XX\XX Program - 254(166 XX; 86 eSpace )\Monthly -117 (89 XX; 28 eSpace)\No_of_Customers.txt</t>
        </is>
      </c>
      <c r="B4852">
        <f>IFERROR(LEFT(A4852,FIND("~",SUBSTITUTE(A4852,"\","~",LEN(A4852)-LEN(SUBSTITUTE(A4852,"\",""))))),"")</f>
        <v/>
      </c>
      <c r="C4852" t="inlineStr">
        <is>
          <t>No_of_Customers.txt</t>
        </is>
      </c>
      <c r="D4852" t="n">
        <v>3341</v>
      </c>
      <c r="E4852" t="n">
        <v>1043</v>
      </c>
      <c r="F4852" t="inlineStr">
        <is>
          <t>MERGE</t>
        </is>
      </c>
      <c r="G4852" t="inlineStr">
        <is>
          <t>WBG_Deposit_Cust</t>
        </is>
      </c>
      <c r="H4852" t="inlineStr">
        <is>
          <t>Customer_List</t>
        </is>
      </c>
    </row>
    <row r="4853">
      <c r="A4853" t="inlineStr">
        <is>
          <t>C:\XX\XX Program - 254(166 XX; 86 eSpace )\Monthly -117 (89 XX; 28 eSpace)\No_of_Customers.txt</t>
        </is>
      </c>
      <c r="B4853">
        <f>IFERROR(LEFT(A4853,FIND("~",SUBSTITUTE(A4853,"\","~",LEN(A4853)-LEN(SUBSTITUTE(A4853,"\",""))))),"")</f>
        <v/>
      </c>
      <c r="C4853" t="inlineStr">
        <is>
          <t>No_of_Customers.txt</t>
        </is>
      </c>
      <c r="D4853" t="n">
        <v>3342</v>
      </c>
      <c r="E4853" t="n">
        <v>1068</v>
      </c>
      <c r="F4853" t="inlineStr">
        <is>
          <t>MERGE</t>
        </is>
      </c>
      <c r="G4853" t="inlineStr">
        <is>
          <t>Customer_List</t>
        </is>
      </c>
      <c r="H4853" t="inlineStr">
        <is>
          <t>Customer_List</t>
        </is>
      </c>
    </row>
    <row r="4854">
      <c r="A4854" t="inlineStr">
        <is>
          <t>C:\XX\XX Program - 254(166 XX; 86 eSpace )\Monthly -117 (89 XX; 28 eSpace)\No_of_Customers.txt</t>
        </is>
      </c>
      <c r="B4854">
        <f>IFERROR(LEFT(A4854,FIND("~",SUBSTITUTE(A4854,"\","~",LEN(A4854)-LEN(SUBSTITUTE(A4854,"\",""))))),"")</f>
        <v/>
      </c>
      <c r="C4854" t="inlineStr">
        <is>
          <t>No_of_Customers.txt</t>
        </is>
      </c>
      <c r="D4854" t="n">
        <v>3342</v>
      </c>
      <c r="E4854" t="n">
        <v>1068</v>
      </c>
      <c r="F4854" t="inlineStr">
        <is>
          <t>MERGE</t>
        </is>
      </c>
      <c r="G4854" t="inlineStr">
        <is>
          <t>Deposit_Only_Cust_Group</t>
        </is>
      </c>
      <c r="H4854" t="inlineStr">
        <is>
          <t>Customer_List</t>
        </is>
      </c>
    </row>
    <row r="4855">
      <c r="A4855" t="inlineStr">
        <is>
          <t>C:\XX\XX Program - 254(166 XX; 86 eSpace )\Monthly -117 (89 XX; 28 eSpace)\No_of_Customers.txt</t>
        </is>
      </c>
      <c r="B4855">
        <f>IFERROR(LEFT(A4855,FIND("~",SUBSTITUTE(A4855,"\","~",LEN(A4855)-LEN(SUBSTITUTE(A4855,"\",""))))),"")</f>
        <v/>
      </c>
      <c r="C4855" t="inlineStr">
        <is>
          <t>No_of_Customers.txt</t>
        </is>
      </c>
      <c r="D4855" t="n">
        <v>3343</v>
      </c>
      <c r="E4855" t="n">
        <v>1103</v>
      </c>
      <c r="F4855" t="inlineStr">
        <is>
          <t>MERGE</t>
        </is>
      </c>
      <c r="G4855" t="inlineStr">
        <is>
          <t>Customer_List</t>
        </is>
      </c>
      <c r="H4855" t="inlineStr">
        <is>
          <t>Deposit_Only_Cust_Group_MG</t>
        </is>
      </c>
    </row>
    <row r="4856">
      <c r="A4856" t="inlineStr">
        <is>
          <t>C:\XX\XX Program - 254(166 XX; 86 eSpace )\Monthly -117 (89 XX; 28 eSpace)\No_of_Customers.txt</t>
        </is>
      </c>
      <c r="B4856">
        <f>IFERROR(LEFT(A4856,FIND("~",SUBSTITUTE(A4856,"\","~",LEN(A4856)-LEN(SUBSTITUTE(A4856,"\",""))))),"")</f>
        <v/>
      </c>
      <c r="C4856" t="inlineStr">
        <is>
          <t>No_of_Customers.txt</t>
        </is>
      </c>
      <c r="D4856" t="n">
        <v>3343</v>
      </c>
      <c r="E4856" t="n">
        <v>1103</v>
      </c>
      <c r="F4856" t="inlineStr">
        <is>
          <t>MERGE</t>
        </is>
      </c>
      <c r="G4856" t="inlineStr">
        <is>
          <t>Deposit_Only_Cust_Group</t>
        </is>
      </c>
      <c r="H4856" t="inlineStr">
        <is>
          <t>Deposit_Only_Cust_Group_MG</t>
        </is>
      </c>
    </row>
    <row r="4857">
      <c r="A4857" t="inlineStr">
        <is>
          <t>C:\XX\XX Program - 254(166 XX; 86 eSpace )\Monthly -117 (89 XX; 28 eSpace)\No_of_Customers.txt</t>
        </is>
      </c>
      <c r="B4857">
        <f>IFERROR(LEFT(A4857,FIND("~",SUBSTITUTE(A4857,"\","~",LEN(A4857)-LEN(SUBSTITUTE(A4857,"\",""))))),"")</f>
        <v/>
      </c>
      <c r="C4857" t="inlineStr">
        <is>
          <t>No_of_Customers.txt</t>
        </is>
      </c>
      <c r="D4857" t="n">
        <v>3344</v>
      </c>
      <c r="E4857" t="n">
        <v>1133</v>
      </c>
      <c r="F4857" t="inlineStr">
        <is>
          <t>MERGE</t>
        </is>
      </c>
      <c r="G4857" t="inlineStr">
        <is>
          <t>Old_Customer</t>
        </is>
      </c>
      <c r="H4857" t="inlineStr">
        <is>
          <t>Old_Customer</t>
        </is>
      </c>
    </row>
    <row r="4858">
      <c r="A4858" t="inlineStr">
        <is>
          <t>C:\XX\XX Program - 254(166 XX; 86 eSpace )\Monthly -117 (89 XX; 28 eSpace)\No_of_Customers.txt</t>
        </is>
      </c>
      <c r="B4858">
        <f>IFERROR(LEFT(A4858,FIND("~",SUBSTITUTE(A4858,"\","~",LEN(A4858)-LEN(SUBSTITUTE(A4858,"\",""))))),"")</f>
        <v/>
      </c>
      <c r="C4858" t="inlineStr">
        <is>
          <t>No_of_Customers.txt</t>
        </is>
      </c>
      <c r="D4858" t="n">
        <v>3344</v>
      </c>
      <c r="E4858" t="n">
        <v>1133</v>
      </c>
      <c r="F4858" t="inlineStr">
        <is>
          <t>MERGE</t>
        </is>
      </c>
      <c r="G4858" t="inlineStr">
        <is>
          <t>Customer</t>
        </is>
      </c>
      <c r="H4858" t="inlineStr">
        <is>
          <t>Old_Customer</t>
        </is>
      </c>
    </row>
    <row r="4859">
      <c r="A4859" t="inlineStr">
        <is>
          <t>C:\XX\XX Program - 254(166 XX; 86 eSpace )\Monthly -117 (89 XX; 28 eSpace)\No_of_Customers.txt</t>
        </is>
      </c>
      <c r="B4859">
        <f>IFERROR(LEFT(A4859,FIND("~",SUBSTITUTE(A4859,"\","~",LEN(A4859)-LEN(SUBSTITUTE(A4859,"\",""))))),"")</f>
        <v/>
      </c>
      <c r="C4859" t="inlineStr">
        <is>
          <t>No_of_Customers.txt</t>
        </is>
      </c>
      <c r="D4859" t="n">
        <v>3345</v>
      </c>
      <c r="E4859" t="n">
        <v>1140</v>
      </c>
      <c r="F4859" t="inlineStr">
        <is>
          <t>MERGE</t>
        </is>
      </c>
      <c r="G4859" t="inlineStr">
        <is>
          <t>Old_Customer</t>
        </is>
      </c>
      <c r="H4859" t="inlineStr">
        <is>
          <t>Old_Customer_Group</t>
        </is>
      </c>
    </row>
    <row r="4860">
      <c r="A4860" t="inlineStr">
        <is>
          <t>C:\XX\XX Program - 254(166 XX; 86 eSpace )\Monthly -117 (89 XX; 28 eSpace)\No_of_Customers.txt</t>
        </is>
      </c>
      <c r="B4860">
        <f>IFERROR(LEFT(A4860,FIND("~",SUBSTITUTE(A4860,"\","~",LEN(A4860)-LEN(SUBSTITUTE(A4860,"\",""))))),"")</f>
        <v/>
      </c>
      <c r="C4860" t="inlineStr">
        <is>
          <t>No_of_Customers.txt</t>
        </is>
      </c>
      <c r="D4860" t="n">
        <v>3345</v>
      </c>
      <c r="E4860" t="n">
        <v>1140</v>
      </c>
      <c r="F4860" t="inlineStr">
        <is>
          <t>MERGE</t>
        </is>
      </c>
      <c r="G4860" t="inlineStr">
        <is>
          <t>Old_Customer_Group</t>
        </is>
      </c>
      <c r="H4860" t="inlineStr">
        <is>
          <t>Old_Customer_Group</t>
        </is>
      </c>
    </row>
    <row r="4861">
      <c r="A4861" t="inlineStr">
        <is>
          <t>C:\XX\XX Program - 254(166 XX; 86 eSpace )\Monthly -117 (89 XX; 28 eSpace)\No_of_Customers.txt</t>
        </is>
      </c>
      <c r="B4861">
        <f>IFERROR(LEFT(A4861,FIND("~",SUBSTITUTE(A4861,"\","~",LEN(A4861)-LEN(SUBSTITUTE(A4861,"\",""))))),"")</f>
        <v/>
      </c>
      <c r="C4861" t="inlineStr">
        <is>
          <t>No_of_Customers.txt</t>
        </is>
      </c>
      <c r="D4861" t="n">
        <v>3346</v>
      </c>
      <c r="E4861" t="n">
        <v>1147</v>
      </c>
      <c r="F4861" t="inlineStr">
        <is>
          <t>SET</t>
        </is>
      </c>
      <c r="G4861" t="inlineStr">
        <is>
          <t>Old_Customer_Group</t>
        </is>
      </c>
      <c r="H4861" t="inlineStr">
        <is>
          <t>Old_Customer_Group</t>
        </is>
      </c>
    </row>
    <row r="4862">
      <c r="A4862" t="inlineStr">
        <is>
          <t>C:\XX\XX Program - 254(166 XX; 86 eSpace )\Monthly -117 (89 XX; 28 eSpace)\No_of_Customers.txt</t>
        </is>
      </c>
      <c r="B4862">
        <f>IFERROR(LEFT(A4862,FIND("~",SUBSTITUTE(A4862,"\","~",LEN(A4862)-LEN(SUBSTITUTE(A4862,"\",""))))),"")</f>
        <v/>
      </c>
      <c r="C4862" t="inlineStr">
        <is>
          <t>No_of_Customers.txt</t>
        </is>
      </c>
      <c r="D4862" t="n">
        <v>3347</v>
      </c>
      <c r="E4862" t="n">
        <v>1161</v>
      </c>
      <c r="F4862" t="inlineStr">
        <is>
          <t>MERGE</t>
        </is>
      </c>
      <c r="G4862" t="inlineStr">
        <is>
          <t>Customer</t>
        </is>
      </c>
      <c r="H4862" t="inlineStr">
        <is>
          <t>Customer_Group_List</t>
        </is>
      </c>
    </row>
    <row r="4863">
      <c r="A4863" t="inlineStr">
        <is>
          <t>C:\XX\XX Program - 254(166 XX; 86 eSpace )\Monthly -117 (89 XX; 28 eSpace)\No_of_Customers.txt</t>
        </is>
      </c>
      <c r="B4863">
        <f>IFERROR(LEFT(A4863,FIND("~",SUBSTITUTE(A4863,"\","~",LEN(A4863)-LEN(SUBSTITUTE(A4863,"\",""))))),"")</f>
        <v/>
      </c>
      <c r="C4863" t="inlineStr">
        <is>
          <t>No_of_Customers.txt</t>
        </is>
      </c>
      <c r="D4863" t="n">
        <v>3347</v>
      </c>
      <c r="E4863" t="n">
        <v>1161</v>
      </c>
      <c r="F4863" t="inlineStr">
        <is>
          <t>MERGE</t>
        </is>
      </c>
      <c r="G4863" t="inlineStr">
        <is>
          <t>Old_Customer_Group</t>
        </is>
      </c>
      <c r="H4863" t="inlineStr">
        <is>
          <t>Customer_Group_List</t>
        </is>
      </c>
    </row>
    <row r="4864">
      <c r="A4864" t="inlineStr">
        <is>
          <t>C:\XX\XX Program - 254(166 XX; 86 eSpace )\Monthly -117 (89 XX; 28 eSpace)\No_of_Customers.txt</t>
        </is>
      </c>
      <c r="B4864">
        <f>IFERROR(LEFT(A4864,FIND("~",SUBSTITUTE(A4864,"\","~",LEN(A4864)-LEN(SUBSTITUTE(A4864,"\",""))))),"")</f>
        <v/>
      </c>
      <c r="C4864" t="inlineStr">
        <is>
          <t>No_of_Customers.txt</t>
        </is>
      </c>
      <c r="D4864" t="n">
        <v>3348</v>
      </c>
      <c r="E4864" t="n">
        <v>1174</v>
      </c>
      <c r="F4864" t="inlineStr">
        <is>
          <t>MERGE</t>
        </is>
      </c>
      <c r="G4864" t="inlineStr">
        <is>
          <t>Customer_List</t>
        </is>
      </c>
      <c r="H4864" t="inlineStr">
        <is>
          <t>Customer_List</t>
        </is>
      </c>
    </row>
    <row r="4865">
      <c r="A4865" t="inlineStr">
        <is>
          <t>C:\XX\XX Program - 254(166 XX; 86 eSpace )\Monthly -117 (89 XX; 28 eSpace)\No_of_Customers.txt</t>
        </is>
      </c>
      <c r="B4865">
        <f>IFERROR(LEFT(A4865,FIND("~",SUBSTITUTE(A4865,"\","~",LEN(A4865)-LEN(SUBSTITUTE(A4865,"\",""))))),"")</f>
        <v/>
      </c>
      <c r="C4865" t="inlineStr">
        <is>
          <t>No_of_Customers.txt</t>
        </is>
      </c>
      <c r="D4865" t="n">
        <v>3348</v>
      </c>
      <c r="E4865" t="n">
        <v>1174</v>
      </c>
      <c r="F4865" t="inlineStr">
        <is>
          <t>MERGE</t>
        </is>
      </c>
      <c r="G4865" t="inlineStr">
        <is>
          <t>Deposit_Only_Cust_Group</t>
        </is>
      </c>
      <c r="H4865" t="inlineStr">
        <is>
          <t>Customer_List</t>
        </is>
      </c>
    </row>
    <row r="4866">
      <c r="A4866" t="inlineStr">
        <is>
          <t>C:\XX\XX Program - 254(166 XX; 86 eSpace )\Monthly -117 (89 XX; 28 eSpace)\No_of_Customers.txt</t>
        </is>
      </c>
      <c r="B4866">
        <f>IFERROR(LEFT(A4866,FIND("~",SUBSTITUTE(A4866,"\","~",LEN(A4866)-LEN(SUBSTITUTE(A4866,"\",""))))),"")</f>
        <v/>
      </c>
      <c r="C4866" t="inlineStr">
        <is>
          <t>No_of_Customers.txt</t>
        </is>
      </c>
      <c r="D4866" t="n">
        <v>3349</v>
      </c>
      <c r="E4866" t="n">
        <v>1193</v>
      </c>
      <c r="F4866" t="inlineStr">
        <is>
          <t>MERGE</t>
        </is>
      </c>
      <c r="G4866" t="inlineStr">
        <is>
          <t>Customer_List</t>
        </is>
      </c>
      <c r="H4866" t="inlineStr">
        <is>
          <t>Customer_List</t>
        </is>
      </c>
    </row>
    <row r="4867">
      <c r="A4867" t="inlineStr">
        <is>
          <t>C:\XX\XX Program - 254(166 XX; 86 eSpace )\Monthly -117 (89 XX; 28 eSpace)\No_of_Customers.txt</t>
        </is>
      </c>
      <c r="B4867">
        <f>IFERROR(LEFT(A4867,FIND("~",SUBSTITUTE(A4867,"\","~",LEN(A4867)-LEN(SUBSTITUTE(A4867,"\",""))))),"")</f>
        <v/>
      </c>
      <c r="C4867" t="inlineStr">
        <is>
          <t>No_of_Customers.txt</t>
        </is>
      </c>
      <c r="D4867" t="n">
        <v>3349</v>
      </c>
      <c r="E4867" t="n">
        <v>1193</v>
      </c>
      <c r="F4867" t="inlineStr">
        <is>
          <t>MERGE</t>
        </is>
      </c>
      <c r="G4867" t="inlineStr">
        <is>
          <t>Customer_Group_List</t>
        </is>
      </c>
      <c r="H4867" t="inlineStr">
        <is>
          <t>Customer_List</t>
        </is>
      </c>
    </row>
    <row r="4868">
      <c r="A4868" t="inlineStr">
        <is>
          <t>C:\XX\XX Program - 254(166 XX; 86 eSpace )\Monthly -117 (89 XX; 28 eSpace)\No_of_Customers.txt</t>
        </is>
      </c>
      <c r="B4868">
        <f>IFERROR(LEFT(A4868,FIND("~",SUBSTITUTE(A4868,"\","~",LEN(A4868)-LEN(SUBSTITUTE(A4868,"\",""))))),"")</f>
        <v/>
      </c>
      <c r="C4868" t="inlineStr">
        <is>
          <t>No_of_Customers.txt</t>
        </is>
      </c>
      <c r="D4868" t="n">
        <v>3350</v>
      </c>
      <c r="E4868" t="n">
        <v>1310</v>
      </c>
      <c r="F4868" t="inlineStr">
        <is>
          <t>SET</t>
        </is>
      </c>
      <c r="G4868" t="inlineStr">
        <is>
          <t>Loan_Cust_Sum</t>
        </is>
      </c>
      <c r="H4868" t="inlineStr">
        <is>
          <t>Customer_Sum</t>
        </is>
      </c>
    </row>
    <row r="4869">
      <c r="A4869" t="inlineStr">
        <is>
          <t>C:\XX\XX Program - 254(166 XX; 86 eSpace )\Monthly -117 (89 XX; 28 eSpace)\No_of_Customers.txt</t>
        </is>
      </c>
      <c r="B4869">
        <f>IFERROR(LEFT(A4869,FIND("~",SUBSTITUTE(A4869,"\","~",LEN(A4869)-LEN(SUBSTITUTE(A4869,"\",""))))),"")</f>
        <v/>
      </c>
      <c r="C4869" t="inlineStr">
        <is>
          <t>No_of_Customers.txt</t>
        </is>
      </c>
      <c r="D4869" t="n">
        <v>3350</v>
      </c>
      <c r="E4869" t="n">
        <v>1310</v>
      </c>
      <c r="F4869" t="inlineStr">
        <is>
          <t>SET</t>
        </is>
      </c>
      <c r="G4869" t="inlineStr">
        <is>
          <t>Loan_NoTreasury_Sum</t>
        </is>
      </c>
      <c r="H4869" t="inlineStr">
        <is>
          <t>Customer_Sum</t>
        </is>
      </c>
    </row>
    <row r="4870">
      <c r="A4870" t="inlineStr">
        <is>
          <t>C:\XX\XX Program - 254(166 XX; 86 eSpace )\Monthly -117 (89 XX; 28 eSpace)\No_of_Customers.txt</t>
        </is>
      </c>
      <c r="B4870">
        <f>IFERROR(LEFT(A4870,FIND("~",SUBSTITUTE(A4870,"\","~",LEN(A4870)-LEN(SUBSTITUTE(A4870,"\",""))))),"")</f>
        <v/>
      </c>
      <c r="C4870" t="inlineStr">
        <is>
          <t>No_of_Customers.txt</t>
        </is>
      </c>
      <c r="D4870" t="n">
        <v>3350</v>
      </c>
      <c r="E4870" t="n">
        <v>1310</v>
      </c>
      <c r="F4870" t="inlineStr">
        <is>
          <t>SET</t>
        </is>
      </c>
      <c r="G4870" t="inlineStr">
        <is>
          <t>Loan_Treasury_Sum</t>
        </is>
      </c>
      <c r="H4870" t="inlineStr">
        <is>
          <t>Customer_Sum</t>
        </is>
      </c>
    </row>
    <row r="4871">
      <c r="A4871" t="inlineStr">
        <is>
          <t>C:\XX\XX Program - 254(166 XX; 86 eSpace )\Monthly -117 (89 XX; 28 eSpace)\No_of_Customers.txt</t>
        </is>
      </c>
      <c r="B4871">
        <f>IFERROR(LEFT(A4871,FIND("~",SUBSTITUTE(A4871,"\","~",LEN(A4871)-LEN(SUBSTITUTE(A4871,"\",""))))),"")</f>
        <v/>
      </c>
      <c r="C4871" t="inlineStr">
        <is>
          <t>No_of_Customers.txt</t>
        </is>
      </c>
      <c r="D4871" t="n">
        <v>3350</v>
      </c>
      <c r="E4871" t="n">
        <v>1310</v>
      </c>
      <c r="F4871" t="inlineStr">
        <is>
          <t>SET</t>
        </is>
      </c>
      <c r="G4871" t="inlineStr">
        <is>
          <t>Loan_Treasury_Only_Sum</t>
        </is>
      </c>
      <c r="H4871" t="inlineStr">
        <is>
          <t>Customer_Sum</t>
        </is>
      </c>
    </row>
    <row r="4872">
      <c r="A4872" t="inlineStr">
        <is>
          <t>C:\XX\XX Program - 254(166 XX; 86 eSpace )\Monthly -117 (89 XX; 28 eSpace)\No_of_Customers.txt</t>
        </is>
      </c>
      <c r="B4872">
        <f>IFERROR(LEFT(A4872,FIND("~",SUBSTITUTE(A4872,"\","~",LEN(A4872)-LEN(SUBSTITUTE(A4872,"\",""))))),"")</f>
        <v/>
      </c>
      <c r="C4872" t="inlineStr">
        <is>
          <t>No_of_Customers.txt</t>
        </is>
      </c>
      <c r="D4872" t="n">
        <v>3350</v>
      </c>
      <c r="E4872" t="n">
        <v>1310</v>
      </c>
      <c r="F4872" t="inlineStr">
        <is>
          <t>SET</t>
        </is>
      </c>
      <c r="G4872" t="inlineStr">
        <is>
          <t>Deposit_Cust_Sum</t>
        </is>
      </c>
      <c r="H4872" t="inlineStr">
        <is>
          <t>Customer_Sum</t>
        </is>
      </c>
    </row>
    <row r="4873">
      <c r="A4873" t="inlineStr">
        <is>
          <t>C:\XX\XX Program - 254(166 XX; 86 eSpace )\Monthly -117 (89 XX; 28 eSpace)\No_of_Customers.txt</t>
        </is>
      </c>
      <c r="B4873">
        <f>IFERROR(LEFT(A4873,FIND("~",SUBSTITUTE(A4873,"\","~",LEN(A4873)-LEN(SUBSTITUTE(A4873,"\",""))))),"")</f>
        <v/>
      </c>
      <c r="C4873" t="inlineStr">
        <is>
          <t>No_of_Customers.txt</t>
        </is>
      </c>
      <c r="D4873" t="n">
        <v>3350</v>
      </c>
      <c r="E4873" t="n">
        <v>1310</v>
      </c>
      <c r="F4873" t="inlineStr">
        <is>
          <t>SET</t>
        </is>
      </c>
      <c r="G4873" t="inlineStr">
        <is>
          <t>Deposit_Only_Sum</t>
        </is>
      </c>
      <c r="H4873" t="inlineStr">
        <is>
          <t>Customer_Sum</t>
        </is>
      </c>
    </row>
    <row r="4874">
      <c r="A4874" t="inlineStr">
        <is>
          <t>C:\XX\XX Program - 254(166 XX; 86 eSpace )\Monthly -117 (89 XX; 28 eSpace)\No_of_Customers.txt</t>
        </is>
      </c>
      <c r="B4874">
        <f>IFERROR(LEFT(A4874,FIND("~",SUBSTITUTE(A4874,"\","~",LEN(A4874)-LEN(SUBSTITUTE(A4874,"\",""))))),"")</f>
        <v/>
      </c>
      <c r="C4874" t="inlineStr">
        <is>
          <t>No_of_Customers.txt</t>
        </is>
      </c>
      <c r="D4874" t="n">
        <v>3350</v>
      </c>
      <c r="E4874" t="n">
        <v>1310</v>
      </c>
      <c r="F4874" t="inlineStr">
        <is>
          <t>SET</t>
        </is>
      </c>
      <c r="G4874" t="inlineStr">
        <is>
          <t>Deposit_Cust_CNY_Sum</t>
        </is>
      </c>
      <c r="H4874" t="inlineStr">
        <is>
          <t>Customer_Sum</t>
        </is>
      </c>
    </row>
    <row r="4875">
      <c r="A4875" t="inlineStr">
        <is>
          <t>C:\XX\XX Program - 254(166 XX; 86 eSpace )\Monthly -117 (89 XX; 28 eSpace)\No_of_Customers.txt</t>
        </is>
      </c>
      <c r="B4875">
        <f>IFERROR(LEFT(A4875,FIND("~",SUBSTITUTE(A4875,"\","~",LEN(A4875)-LEN(SUBSTITUTE(A4875,"\",""))))),"")</f>
        <v/>
      </c>
      <c r="C4875" t="inlineStr">
        <is>
          <t>No_of_Customers.txt</t>
        </is>
      </c>
      <c r="D4875" t="n">
        <v>3350</v>
      </c>
      <c r="E4875" t="n">
        <v>1310</v>
      </c>
      <c r="F4875" t="inlineStr">
        <is>
          <t>SET</t>
        </is>
      </c>
      <c r="G4875" t="inlineStr">
        <is>
          <t>Deposit_Only_CNY_Sum</t>
        </is>
      </c>
      <c r="H4875" t="inlineStr">
        <is>
          <t>Customer_Sum</t>
        </is>
      </c>
    </row>
    <row r="4876">
      <c r="A4876" t="inlineStr">
        <is>
          <t>C:\XX\XX Program - 254(166 XX; 86 eSpace )\Monthly -117 (89 XX; 28 eSpace)\No_of_Customers.txt</t>
        </is>
      </c>
      <c r="B4876">
        <f>IFERROR(LEFT(A4876,FIND("~",SUBSTITUTE(A4876,"\","~",LEN(A4876)-LEN(SUBSTITUTE(A4876,"\",""))))),"")</f>
        <v/>
      </c>
      <c r="C4876" t="inlineStr">
        <is>
          <t>No_of_Customers.txt</t>
        </is>
      </c>
      <c r="D4876" t="n">
        <v>3350</v>
      </c>
      <c r="E4876" t="n">
        <v>1310</v>
      </c>
      <c r="F4876" t="inlineStr">
        <is>
          <t>SET</t>
        </is>
      </c>
      <c r="G4876" t="inlineStr">
        <is>
          <t>Bills_Sum</t>
        </is>
      </c>
      <c r="H4876" t="inlineStr">
        <is>
          <t>Customer_Sum</t>
        </is>
      </c>
    </row>
    <row r="4877">
      <c r="A4877" t="inlineStr">
        <is>
          <t>C:\XX\XX Program - 254(166 XX; 86 eSpace )\Monthly -117 (89 XX; 28 eSpace)\No_of_Customers.txt</t>
        </is>
      </c>
      <c r="B4877">
        <f>IFERROR(LEFT(A4877,FIND("~",SUBSTITUTE(A4877,"\","~",LEN(A4877)-LEN(SUBSTITUTE(A4877,"\",""))))),"")</f>
        <v/>
      </c>
      <c r="C4877" t="inlineStr">
        <is>
          <t>No_of_Customers.txt</t>
        </is>
      </c>
      <c r="D4877" t="n">
        <v>3350</v>
      </c>
      <c r="E4877" t="n">
        <v>1310</v>
      </c>
      <c r="F4877" t="inlineStr">
        <is>
          <t>SET</t>
        </is>
      </c>
      <c r="G4877" t="inlineStr">
        <is>
          <t>Bills_NoFI_Sum</t>
        </is>
      </c>
      <c r="H4877" t="inlineStr">
        <is>
          <t>Customer_Sum</t>
        </is>
      </c>
    </row>
    <row r="4878">
      <c r="A4878" t="inlineStr">
        <is>
          <t>C:\XX\XX Program - 254(166 XX; 86 eSpace )\Monthly -117 (89 XX; 28 eSpace)\No_of_Customers.txt</t>
        </is>
      </c>
      <c r="B4878">
        <f>IFERROR(LEFT(A4878,FIND("~",SUBSTITUTE(A4878,"\","~",LEN(A4878)-LEN(SUBSTITUTE(A4878,"\",""))))),"")</f>
        <v/>
      </c>
      <c r="C4878" t="inlineStr">
        <is>
          <t>No_of_Customers.txt</t>
        </is>
      </c>
      <c r="D4878" t="n">
        <v>3350</v>
      </c>
      <c r="E4878" t="n">
        <v>1310</v>
      </c>
      <c r="F4878" t="inlineStr">
        <is>
          <t>SET</t>
        </is>
      </c>
      <c r="G4878" t="inlineStr">
        <is>
          <t>GAM_FAM_Group</t>
        </is>
      </c>
      <c r="H4878" t="inlineStr">
        <is>
          <t>Customer_Sum</t>
        </is>
      </c>
    </row>
    <row r="4879">
      <c r="A4879" t="inlineStr">
        <is>
          <t>C:\XX\XX Program - 254(166 XX; 86 eSpace )\Monthly -117 (89 XX; 28 eSpace)\No_of_Customers.txt</t>
        </is>
      </c>
      <c r="B4879">
        <f>IFERROR(LEFT(A4879,FIND("~",SUBSTITUTE(A4879,"\","~",LEN(A4879)-LEN(SUBSTITUTE(A4879,"\",""))))),"")</f>
        <v/>
      </c>
      <c r="C4879" t="inlineStr">
        <is>
          <t>No_of_Customers.txt</t>
        </is>
      </c>
      <c r="D4879" t="n">
        <v>3350</v>
      </c>
      <c r="E4879" t="n">
        <v>1310</v>
      </c>
      <c r="F4879" t="inlineStr">
        <is>
          <t>SET</t>
        </is>
      </c>
      <c r="G4879" t="inlineStr">
        <is>
          <t>Cust_Group</t>
        </is>
      </c>
      <c r="H4879" t="inlineStr">
        <is>
          <t>Customer_Sum</t>
        </is>
      </c>
    </row>
    <row r="4880">
      <c r="A4880" t="inlineStr">
        <is>
          <t>C:\XX\XX Program - 254(166 XX; 86 eSpace )\Monthly -117 (89 XX; 28 eSpace)\No_of_Customers.txt</t>
        </is>
      </c>
      <c r="B4880">
        <f>IFERROR(LEFT(A4880,FIND("~",SUBSTITUTE(A4880,"\","~",LEN(A4880)-LEN(SUBSTITUTE(A4880,"\",""))))),"")</f>
        <v/>
      </c>
      <c r="C4880" t="inlineStr">
        <is>
          <t>No_of_Customers.txt</t>
        </is>
      </c>
      <c r="D4880" t="n">
        <v>3350</v>
      </c>
      <c r="E4880" t="n">
        <v>1310</v>
      </c>
      <c r="F4880" t="inlineStr">
        <is>
          <t>SET</t>
        </is>
      </c>
      <c r="G4880" t="inlineStr">
        <is>
          <t>Loan_Cust_Group</t>
        </is>
      </c>
      <c r="H4880" t="inlineStr">
        <is>
          <t>Customer_Sum</t>
        </is>
      </c>
    </row>
    <row r="4881">
      <c r="A4881" t="inlineStr">
        <is>
          <t>C:\XX\XX Program - 254(166 XX; 86 eSpace )\Monthly -117 (89 XX; 28 eSpace)\No_of_Customers.txt</t>
        </is>
      </c>
      <c r="B4881">
        <f>IFERROR(LEFT(A4881,FIND("~",SUBSTITUTE(A4881,"\","~",LEN(A4881)-LEN(SUBSTITUTE(A4881,"\",""))))),"")</f>
        <v/>
      </c>
      <c r="C4881" t="inlineStr">
        <is>
          <t>No_of_Customers.txt</t>
        </is>
      </c>
      <c r="D4881" t="n">
        <v>3350</v>
      </c>
      <c r="E4881" t="n">
        <v>1310</v>
      </c>
      <c r="F4881" t="inlineStr">
        <is>
          <t>SET</t>
        </is>
      </c>
      <c r="G4881" t="inlineStr">
        <is>
          <t>Deposit_Only_Group</t>
        </is>
      </c>
      <c r="H4881" t="inlineStr">
        <is>
          <t>Customer_Sum</t>
        </is>
      </c>
    </row>
    <row r="4882">
      <c r="A4882" t="inlineStr">
        <is>
          <t>C:\XX\XX Program - 254(166 XX; 86 eSpace )\Monthly -117 (89 XX; 28 eSpace)\No_of_Customers.txt</t>
        </is>
      </c>
      <c r="B4882">
        <f>IFERROR(LEFT(A4882,FIND("~",SUBSTITUTE(A4882,"\","~",LEN(A4882)-LEN(SUBSTITUTE(A4882,"\",""))))),"")</f>
        <v/>
      </c>
      <c r="C4882" t="inlineStr">
        <is>
          <t>No_of_Customers.txt</t>
        </is>
      </c>
      <c r="D4882" t="n">
        <v>3350</v>
      </c>
      <c r="E4882" t="n">
        <v>1310</v>
      </c>
      <c r="F4882" t="inlineStr">
        <is>
          <t>SET</t>
        </is>
      </c>
      <c r="G4882" t="inlineStr">
        <is>
          <t>New_Group</t>
        </is>
      </c>
      <c r="H4882" t="inlineStr">
        <is>
          <t>Customer_Sum</t>
        </is>
      </c>
    </row>
    <row r="4883">
      <c r="A4883" t="inlineStr">
        <is>
          <t>C:\XX\XX Program - 254(166 XX; 86 eSpace )\Monthly -117 (89 XX; 28 eSpace)\No_of_Customers.txt</t>
        </is>
      </c>
      <c r="B4883">
        <f>IFERROR(LEFT(A4883,FIND("~",SUBSTITUTE(A4883,"\","~",LEN(A4883)-LEN(SUBSTITUTE(A4883,"\",""))))),"")</f>
        <v/>
      </c>
      <c r="C4883" t="inlineStr">
        <is>
          <t>No_of_Customers.txt</t>
        </is>
      </c>
      <c r="D4883" t="n">
        <v>3350</v>
      </c>
      <c r="E4883" t="n">
        <v>1310</v>
      </c>
      <c r="F4883" t="inlineStr">
        <is>
          <t>SET</t>
        </is>
      </c>
      <c r="G4883" t="inlineStr">
        <is>
          <t>New_Borrowing_Group</t>
        </is>
      </c>
      <c r="H4883" t="inlineStr">
        <is>
          <t>Customer_Sum</t>
        </is>
      </c>
    </row>
    <row r="4884">
      <c r="A4884" t="inlineStr">
        <is>
          <t>C:\XX\XX Program - 254(166 XX; 86 eSpace )\Monthly -117 (89 XX; 28 eSpace)\No_of_Customers.txt</t>
        </is>
      </c>
      <c r="B4884">
        <f>IFERROR(LEFT(A4884,FIND("~",SUBSTITUTE(A4884,"\","~",LEN(A4884)-LEN(SUBSTITUTE(A4884,"\",""))))),"")</f>
        <v/>
      </c>
      <c r="C4884" t="inlineStr">
        <is>
          <t>No_of_Customers.txt</t>
        </is>
      </c>
      <c r="D4884" t="n">
        <v>3350</v>
      </c>
      <c r="E4884" t="n">
        <v>1310</v>
      </c>
      <c r="F4884" t="inlineStr">
        <is>
          <t>SET</t>
        </is>
      </c>
      <c r="G4884" t="inlineStr">
        <is>
          <t>New_Deposit_Only_Group</t>
        </is>
      </c>
      <c r="H4884" t="inlineStr">
        <is>
          <t>Customer_Sum</t>
        </is>
      </c>
    </row>
    <row r="4885">
      <c r="A4885" t="inlineStr">
        <is>
          <t>C:\XX\XX Program - 254(166 XX; 86 eSpace )\Monthly -117 (89 XX; 28 eSpace)\No_of_Customers.txt</t>
        </is>
      </c>
      <c r="B4885">
        <f>IFERROR(LEFT(A4885,FIND("~",SUBSTITUTE(A4885,"\","~",LEN(A4885)-LEN(SUBSTITUTE(A4885,"\",""))))),"")</f>
        <v/>
      </c>
      <c r="C4885" t="inlineStr">
        <is>
          <t>No_of_Customers.txt</t>
        </is>
      </c>
      <c r="D4885" t="n">
        <v>3351</v>
      </c>
      <c r="E4885" t="n">
        <v>1327</v>
      </c>
      <c r="F4885" t="inlineStr">
        <is>
          <t>SET</t>
        </is>
      </c>
      <c r="G4885" t="inlineStr">
        <is>
          <t>Loan_Cust_MG</t>
        </is>
      </c>
      <c r="H4885" t="inlineStr">
        <is>
          <t>Customer_MG</t>
        </is>
      </c>
    </row>
    <row r="4886">
      <c r="A4886" t="inlineStr">
        <is>
          <t>C:\XX\XX Program - 254(166 XX; 86 eSpace )\Monthly -117 (89 XX; 28 eSpace)\No_of_Customers.txt</t>
        </is>
      </c>
      <c r="B4886">
        <f>IFERROR(LEFT(A4886,FIND("~",SUBSTITUTE(A4886,"\","~",LEN(A4886)-LEN(SUBSTITUTE(A4886,"\",""))))),"")</f>
        <v/>
      </c>
      <c r="C4886" t="inlineStr">
        <is>
          <t>No_of_Customers.txt</t>
        </is>
      </c>
      <c r="D4886" t="n">
        <v>3351</v>
      </c>
      <c r="E4886" t="n">
        <v>1327</v>
      </c>
      <c r="F4886" t="inlineStr">
        <is>
          <t>SET</t>
        </is>
      </c>
      <c r="G4886" t="inlineStr">
        <is>
          <t>Loan_NoTreasury_MG</t>
        </is>
      </c>
      <c r="H4886" t="inlineStr">
        <is>
          <t>Customer_MG</t>
        </is>
      </c>
    </row>
    <row r="4887">
      <c r="A4887" t="inlineStr">
        <is>
          <t>C:\XX\XX Program - 254(166 XX; 86 eSpace )\Monthly -117 (89 XX; 28 eSpace)\No_of_Customers.txt</t>
        </is>
      </c>
      <c r="B4887">
        <f>IFERROR(LEFT(A4887,FIND("~",SUBSTITUTE(A4887,"\","~",LEN(A4887)-LEN(SUBSTITUTE(A4887,"\",""))))),"")</f>
        <v/>
      </c>
      <c r="C4887" t="inlineStr">
        <is>
          <t>No_of_Customers.txt</t>
        </is>
      </c>
      <c r="D4887" t="n">
        <v>3351</v>
      </c>
      <c r="E4887" t="n">
        <v>1327</v>
      </c>
      <c r="F4887" t="inlineStr">
        <is>
          <t>SET</t>
        </is>
      </c>
      <c r="G4887" t="inlineStr">
        <is>
          <t>Loan_Treasury_MG</t>
        </is>
      </c>
      <c r="H4887" t="inlineStr">
        <is>
          <t>Customer_MG</t>
        </is>
      </c>
    </row>
    <row r="4888">
      <c r="A4888" t="inlineStr">
        <is>
          <t>C:\XX\XX Program - 254(166 XX; 86 eSpace )\Monthly -117 (89 XX; 28 eSpace)\No_of_Customers.txt</t>
        </is>
      </c>
      <c r="B4888">
        <f>IFERROR(LEFT(A4888,FIND("~",SUBSTITUTE(A4888,"\","~",LEN(A4888)-LEN(SUBSTITUTE(A4888,"\",""))))),"")</f>
        <v/>
      </c>
      <c r="C4888" t="inlineStr">
        <is>
          <t>No_of_Customers.txt</t>
        </is>
      </c>
      <c r="D4888" t="n">
        <v>3351</v>
      </c>
      <c r="E4888" t="n">
        <v>1327</v>
      </c>
      <c r="F4888" t="inlineStr">
        <is>
          <t>SET</t>
        </is>
      </c>
      <c r="G4888" t="inlineStr">
        <is>
          <t>Loan_Treasury_Only_MG</t>
        </is>
      </c>
      <c r="H4888" t="inlineStr">
        <is>
          <t>Customer_MG</t>
        </is>
      </c>
    </row>
    <row r="4889">
      <c r="A4889" t="inlineStr">
        <is>
          <t>C:\XX\XX Program - 254(166 XX; 86 eSpace )\Monthly -117 (89 XX; 28 eSpace)\No_of_Customers.txt</t>
        </is>
      </c>
      <c r="B4889">
        <f>IFERROR(LEFT(A4889,FIND("~",SUBSTITUTE(A4889,"\","~",LEN(A4889)-LEN(SUBSTITUTE(A4889,"\",""))))),"")</f>
        <v/>
      </c>
      <c r="C4889" t="inlineStr">
        <is>
          <t>No_of_Customers.txt</t>
        </is>
      </c>
      <c r="D4889" t="n">
        <v>3351</v>
      </c>
      <c r="E4889" t="n">
        <v>1327</v>
      </c>
      <c r="F4889" t="inlineStr">
        <is>
          <t>SET</t>
        </is>
      </c>
      <c r="G4889" t="inlineStr">
        <is>
          <t>Deposit_Cust_MG</t>
        </is>
      </c>
      <c r="H4889" t="inlineStr">
        <is>
          <t>Customer_MG</t>
        </is>
      </c>
    </row>
    <row r="4890">
      <c r="A4890" t="inlineStr">
        <is>
          <t>C:\XX\XX Program - 254(166 XX; 86 eSpace )\Monthly -117 (89 XX; 28 eSpace)\No_of_Customers.txt</t>
        </is>
      </c>
      <c r="B4890">
        <f>IFERROR(LEFT(A4890,FIND("~",SUBSTITUTE(A4890,"\","~",LEN(A4890)-LEN(SUBSTITUTE(A4890,"\",""))))),"")</f>
        <v/>
      </c>
      <c r="C4890" t="inlineStr">
        <is>
          <t>No_of_Customers.txt</t>
        </is>
      </c>
      <c r="D4890" t="n">
        <v>3351</v>
      </c>
      <c r="E4890" t="n">
        <v>1327</v>
      </c>
      <c r="F4890" t="inlineStr">
        <is>
          <t>SET</t>
        </is>
      </c>
      <c r="G4890" t="inlineStr">
        <is>
          <t>Deposit_Only_MG</t>
        </is>
      </c>
      <c r="H4890" t="inlineStr">
        <is>
          <t>Customer_MG</t>
        </is>
      </c>
    </row>
    <row r="4891">
      <c r="A4891" t="inlineStr">
        <is>
          <t>C:\XX\XX Program - 254(166 XX; 86 eSpace )\Monthly -117 (89 XX; 28 eSpace)\No_of_Customers.txt</t>
        </is>
      </c>
      <c r="B4891">
        <f>IFERROR(LEFT(A4891,FIND("~",SUBSTITUTE(A4891,"\","~",LEN(A4891)-LEN(SUBSTITUTE(A4891,"\",""))))),"")</f>
        <v/>
      </c>
      <c r="C4891" t="inlineStr">
        <is>
          <t>No_of_Customers.txt</t>
        </is>
      </c>
      <c r="D4891" t="n">
        <v>3351</v>
      </c>
      <c r="E4891" t="n">
        <v>1327</v>
      </c>
      <c r="F4891" t="inlineStr">
        <is>
          <t>SET</t>
        </is>
      </c>
      <c r="G4891" t="inlineStr">
        <is>
          <t>Deposit_Cust_CNY_MG</t>
        </is>
      </c>
      <c r="H4891" t="inlineStr">
        <is>
          <t>Customer_MG</t>
        </is>
      </c>
    </row>
    <row r="4892">
      <c r="A4892" t="inlineStr">
        <is>
          <t>C:\XX\XX Program - 254(166 XX; 86 eSpace )\Monthly -117 (89 XX; 28 eSpace)\No_of_Customers.txt</t>
        </is>
      </c>
      <c r="B4892">
        <f>IFERROR(LEFT(A4892,FIND("~",SUBSTITUTE(A4892,"\","~",LEN(A4892)-LEN(SUBSTITUTE(A4892,"\",""))))),"")</f>
        <v/>
      </c>
      <c r="C4892" t="inlineStr">
        <is>
          <t>No_of_Customers.txt</t>
        </is>
      </c>
      <c r="D4892" t="n">
        <v>3351</v>
      </c>
      <c r="E4892" t="n">
        <v>1327</v>
      </c>
      <c r="F4892" t="inlineStr">
        <is>
          <t>SET</t>
        </is>
      </c>
      <c r="G4892" t="inlineStr">
        <is>
          <t>Deposit_Only_CNY_MG</t>
        </is>
      </c>
      <c r="H4892" t="inlineStr">
        <is>
          <t>Customer_MG</t>
        </is>
      </c>
    </row>
    <row r="4893">
      <c r="A4893" t="inlineStr">
        <is>
          <t>C:\XX\XX Program - 254(166 XX; 86 eSpace )\Monthly -117 (89 XX; 28 eSpace)\No_of_Customers.txt</t>
        </is>
      </c>
      <c r="B4893">
        <f>IFERROR(LEFT(A4893,FIND("~",SUBSTITUTE(A4893,"\","~",LEN(A4893)-LEN(SUBSTITUTE(A4893,"\",""))))),"")</f>
        <v/>
      </c>
      <c r="C4893" t="inlineStr">
        <is>
          <t>No_of_Customers.txt</t>
        </is>
      </c>
      <c r="D4893" t="n">
        <v>3351</v>
      </c>
      <c r="E4893" t="n">
        <v>1327</v>
      </c>
      <c r="F4893" t="inlineStr">
        <is>
          <t>SET</t>
        </is>
      </c>
      <c r="G4893" t="inlineStr">
        <is>
          <t>Bills_MG</t>
        </is>
      </c>
      <c r="H4893" t="inlineStr">
        <is>
          <t>Customer_MG</t>
        </is>
      </c>
    </row>
    <row r="4894">
      <c r="A4894" t="inlineStr">
        <is>
          <t>C:\XX\XX Program - 254(166 XX; 86 eSpace )\Monthly -117 (89 XX; 28 eSpace)\No_of_Customers.txt</t>
        </is>
      </c>
      <c r="B4894">
        <f>IFERROR(LEFT(A4894,FIND("~",SUBSTITUTE(A4894,"\","~",LEN(A4894)-LEN(SUBSTITUTE(A4894,"\",""))))),"")</f>
        <v/>
      </c>
      <c r="C4894" t="inlineStr">
        <is>
          <t>No_of_Customers.txt</t>
        </is>
      </c>
      <c r="D4894" t="n">
        <v>3351</v>
      </c>
      <c r="E4894" t="n">
        <v>1327</v>
      </c>
      <c r="F4894" t="inlineStr">
        <is>
          <t>SET</t>
        </is>
      </c>
      <c r="G4894" t="inlineStr">
        <is>
          <t>Bills_NoFI_MG</t>
        </is>
      </c>
      <c r="H4894" t="inlineStr">
        <is>
          <t>Customer_MG</t>
        </is>
      </c>
    </row>
    <row r="4895">
      <c r="A4895" t="inlineStr">
        <is>
          <t>C:\XX\XX Program - 254(166 XX; 86 eSpace )\Monthly -117 (89 XX; 28 eSpace)\No_of_Customers.txt</t>
        </is>
      </c>
      <c r="B4895">
        <f>IFERROR(LEFT(A4895,FIND("~",SUBSTITUTE(A4895,"\","~",LEN(A4895)-LEN(SUBSTITUTE(A4895,"\",""))))),"")</f>
        <v/>
      </c>
      <c r="C4895" t="inlineStr">
        <is>
          <t>No_of_Customers.txt</t>
        </is>
      </c>
      <c r="D4895" t="n">
        <v>3351</v>
      </c>
      <c r="E4895" t="n">
        <v>1327</v>
      </c>
      <c r="F4895" t="inlineStr">
        <is>
          <t>SET</t>
        </is>
      </c>
      <c r="G4895" t="inlineStr">
        <is>
          <t>GAM_FAM_Group_MG</t>
        </is>
      </c>
      <c r="H4895" t="inlineStr">
        <is>
          <t>Customer_MG</t>
        </is>
      </c>
    </row>
    <row r="4896">
      <c r="A4896" t="inlineStr">
        <is>
          <t>C:\XX\XX Program - 254(166 XX; 86 eSpace )\Monthly -117 (89 XX; 28 eSpace)\No_of_Customers.txt</t>
        </is>
      </c>
      <c r="B4896">
        <f>IFERROR(LEFT(A4896,FIND("~",SUBSTITUTE(A4896,"\","~",LEN(A4896)-LEN(SUBSTITUTE(A4896,"\",""))))),"")</f>
        <v/>
      </c>
      <c r="C4896" t="inlineStr">
        <is>
          <t>No_of_Customers.txt</t>
        </is>
      </c>
      <c r="D4896" t="n">
        <v>3351</v>
      </c>
      <c r="E4896" t="n">
        <v>1327</v>
      </c>
      <c r="F4896" t="inlineStr">
        <is>
          <t>SET</t>
        </is>
      </c>
      <c r="G4896" t="inlineStr">
        <is>
          <t>Loan_Cust_Group_MG</t>
        </is>
      </c>
      <c r="H4896" t="inlineStr">
        <is>
          <t>Customer_MG</t>
        </is>
      </c>
    </row>
    <row r="4897">
      <c r="A4897" t="inlineStr">
        <is>
          <t>C:\XX\XX Program - 254(166 XX; 86 eSpace )\Monthly -117 (89 XX; 28 eSpace)\No_of_Customers.txt</t>
        </is>
      </c>
      <c r="B4897">
        <f>IFERROR(LEFT(A4897,FIND("~",SUBSTITUTE(A4897,"\","~",LEN(A4897)-LEN(SUBSTITUTE(A4897,"\",""))))),"")</f>
        <v/>
      </c>
      <c r="C4897" t="inlineStr">
        <is>
          <t>No_of_Customers.txt</t>
        </is>
      </c>
      <c r="D4897" t="n">
        <v>3351</v>
      </c>
      <c r="E4897" t="n">
        <v>1327</v>
      </c>
      <c r="F4897" t="inlineStr">
        <is>
          <t>SET</t>
        </is>
      </c>
      <c r="G4897" t="inlineStr">
        <is>
          <t>Cust_Group_MG</t>
        </is>
      </c>
      <c r="H4897" t="inlineStr">
        <is>
          <t>Customer_MG</t>
        </is>
      </c>
    </row>
    <row r="4898">
      <c r="A4898" t="inlineStr">
        <is>
          <t>C:\XX\XX Program - 254(166 XX; 86 eSpace )\Monthly -117 (89 XX; 28 eSpace)\No_of_Customers.txt</t>
        </is>
      </c>
      <c r="B4898">
        <f>IFERROR(LEFT(A4898,FIND("~",SUBSTITUTE(A4898,"\","~",LEN(A4898)-LEN(SUBSTITUTE(A4898,"\",""))))),"")</f>
        <v/>
      </c>
      <c r="C4898" t="inlineStr">
        <is>
          <t>No_of_Customers.txt</t>
        </is>
      </c>
      <c r="D4898" t="n">
        <v>3351</v>
      </c>
      <c r="E4898" t="n">
        <v>1327</v>
      </c>
      <c r="F4898" t="inlineStr">
        <is>
          <t>SET</t>
        </is>
      </c>
      <c r="G4898" t="inlineStr">
        <is>
          <t>Deposit_Only_Cust_Group_MG</t>
        </is>
      </c>
      <c r="H4898" t="inlineStr">
        <is>
          <t>Customer_MG</t>
        </is>
      </c>
    </row>
    <row r="4899">
      <c r="A4899" t="inlineStr">
        <is>
          <t>C:\XX\XX Program - 254(166 XX; 86 eSpace )\Monthly -117 (89 XX; 28 eSpace)\No_of_Customers.txt</t>
        </is>
      </c>
      <c r="B4899">
        <f>IFERROR(LEFT(A4899,FIND("~",SUBSTITUTE(A4899,"\","~",LEN(A4899)-LEN(SUBSTITUTE(A4899,"\",""))))),"")</f>
        <v/>
      </c>
      <c r="C4899" t="inlineStr">
        <is>
          <t>No_of_Customers.txt</t>
        </is>
      </c>
      <c r="D4899" t="n">
        <v>3351</v>
      </c>
      <c r="E4899" t="n">
        <v>1327</v>
      </c>
      <c r="F4899" t="inlineStr">
        <is>
          <t>SET</t>
        </is>
      </c>
      <c r="G4899" t="inlineStr">
        <is>
          <t>Loan_Cust_Corp</t>
        </is>
      </c>
      <c r="H4899" t="inlineStr">
        <is>
          <t>Customer_MG</t>
        </is>
      </c>
    </row>
    <row r="4900">
      <c r="A4900" t="inlineStr">
        <is>
          <t>C:\XX\XX Program - 254(166 XX; 86 eSpace )\Monthly -117 (89 XX; 28 eSpace)\No_of_Customers.txt</t>
        </is>
      </c>
      <c r="B4900">
        <f>IFERROR(LEFT(A4900,FIND("~",SUBSTITUTE(A4900,"\","~",LEN(A4900)-LEN(SUBSTITUTE(A4900,"\",""))))),"")</f>
        <v/>
      </c>
      <c r="C4900" t="inlineStr">
        <is>
          <t>No_of_Customers.txt</t>
        </is>
      </c>
      <c r="D4900" t="n">
        <v>3351</v>
      </c>
      <c r="E4900" t="n">
        <v>1327</v>
      </c>
      <c r="F4900" t="inlineStr">
        <is>
          <t>SET</t>
        </is>
      </c>
      <c r="G4900" t="inlineStr">
        <is>
          <t>Loan_Cust_Ind</t>
        </is>
      </c>
      <c r="H4900" t="inlineStr">
        <is>
          <t>Customer_MG</t>
        </is>
      </c>
    </row>
    <row r="4901">
      <c r="A4901" t="inlineStr">
        <is>
          <t>C:\XX\XX Program - 254(166 XX; 86 eSpace )\Monthly -117 (89 XX; 28 eSpace)\No_of_Customers.txt</t>
        </is>
      </c>
      <c r="B4901">
        <f>IFERROR(LEFT(A4901,FIND("~",SUBSTITUTE(A4901,"\","~",LEN(A4901)-LEN(SUBSTITUTE(A4901,"\",""))))),"")</f>
        <v/>
      </c>
      <c r="C4901" t="inlineStr">
        <is>
          <t>No_of_Customers.txt</t>
        </is>
      </c>
      <c r="D4901" t="n">
        <v>3351</v>
      </c>
      <c r="E4901" t="n">
        <v>1327</v>
      </c>
      <c r="F4901" t="inlineStr">
        <is>
          <t>SET</t>
        </is>
      </c>
      <c r="G4901" t="inlineStr">
        <is>
          <t>Deposit_Only_Corp</t>
        </is>
      </c>
      <c r="H4901" t="inlineStr">
        <is>
          <t>Customer_MG</t>
        </is>
      </c>
    </row>
    <row r="4902">
      <c r="A4902" t="inlineStr">
        <is>
          <t>C:\XX\XX Program - 254(166 XX; 86 eSpace )\Monthly -117 (89 XX; 28 eSpace)\No_of_Customers.txt</t>
        </is>
      </c>
      <c r="B4902">
        <f>IFERROR(LEFT(A4902,FIND("~",SUBSTITUTE(A4902,"\","~",LEN(A4902)-LEN(SUBSTITUTE(A4902,"\",""))))),"")</f>
        <v/>
      </c>
      <c r="C4902" t="inlineStr">
        <is>
          <t>No_of_Customers.txt</t>
        </is>
      </c>
      <c r="D4902" t="n">
        <v>3351</v>
      </c>
      <c r="E4902" t="n">
        <v>1327</v>
      </c>
      <c r="F4902" t="inlineStr">
        <is>
          <t>SET</t>
        </is>
      </c>
      <c r="G4902" t="inlineStr">
        <is>
          <t>Deposit_Only_Ind</t>
        </is>
      </c>
      <c r="H4902" t="inlineStr">
        <is>
          <t>Customer_MG</t>
        </is>
      </c>
    </row>
    <row r="4903">
      <c r="A4903" t="inlineStr">
        <is>
          <t>C:\XX\XX Program - 254(166 XX; 86 eSpace )\Monthly -117 (89 XX; 28 eSpace)\No_of_Customers.txt</t>
        </is>
      </c>
      <c r="B4903">
        <f>IFERROR(LEFT(A4903,FIND("~",SUBSTITUTE(A4903,"\","~",LEN(A4903)-LEN(SUBSTITUTE(A4903,"\",""))))),"")</f>
        <v/>
      </c>
      <c r="C4903" t="inlineStr">
        <is>
          <t>No_of_Customers.txt</t>
        </is>
      </c>
      <c r="D4903" t="n">
        <v>3351</v>
      </c>
      <c r="E4903" t="n">
        <v>1327</v>
      </c>
      <c r="F4903" t="inlineStr">
        <is>
          <t>SET</t>
        </is>
      </c>
      <c r="G4903" t="inlineStr">
        <is>
          <t>Deposit_Corp</t>
        </is>
      </c>
      <c r="H4903" t="inlineStr">
        <is>
          <t>Customer_MG</t>
        </is>
      </c>
    </row>
    <row r="4904">
      <c r="A4904" t="inlineStr">
        <is>
          <t>C:\XX\XX Program - 254(166 XX; 86 eSpace )\Monthly -117 (89 XX; 28 eSpace)\No_of_Customers.txt</t>
        </is>
      </c>
      <c r="B4904">
        <f>IFERROR(LEFT(A4904,FIND("~",SUBSTITUTE(A4904,"\","~",LEN(A4904)-LEN(SUBSTITUTE(A4904,"\",""))))),"")</f>
        <v/>
      </c>
      <c r="C4904" t="inlineStr">
        <is>
          <t>No_of_Customers.txt</t>
        </is>
      </c>
      <c r="D4904" t="n">
        <v>3351</v>
      </c>
      <c r="E4904" t="n">
        <v>1327</v>
      </c>
      <c r="F4904" t="inlineStr">
        <is>
          <t>SET</t>
        </is>
      </c>
      <c r="G4904" t="inlineStr">
        <is>
          <t>Deposit_Ind</t>
        </is>
      </c>
      <c r="H4904" t="inlineStr">
        <is>
          <t>Customer_MG</t>
        </is>
      </c>
    </row>
    <row r="4905">
      <c r="A4905" t="inlineStr">
        <is>
          <t>C:\XX\XX Program - 254(166 XX; 86 eSpace )\Monthly -117 (89 XX; 28 eSpace)\No_of_Customers.txt</t>
        </is>
      </c>
      <c r="B4905">
        <f>IFERROR(LEFT(A4905,FIND("~",SUBSTITUTE(A4905,"\","~",LEN(A4905)-LEN(SUBSTITUTE(A4905,"\",""))))),"")</f>
        <v/>
      </c>
      <c r="C4905" t="inlineStr">
        <is>
          <t>No_of_Customers.txt</t>
        </is>
      </c>
      <c r="D4905" t="n">
        <v>3351</v>
      </c>
      <c r="E4905" t="n">
        <v>1327</v>
      </c>
      <c r="F4905" t="inlineStr">
        <is>
          <t>SET</t>
        </is>
      </c>
      <c r="G4905" t="inlineStr">
        <is>
          <t>New_Group_MG</t>
        </is>
      </c>
      <c r="H4905" t="inlineStr">
        <is>
          <t>Customer_MG</t>
        </is>
      </c>
    </row>
    <row r="4906">
      <c r="A4906" t="inlineStr">
        <is>
          <t>C:\XX\XX Program - 254(166 XX; 86 eSpace )\Monthly -117 (89 XX; 28 eSpace)\No_of_Customers.txt</t>
        </is>
      </c>
      <c r="B4906">
        <f>IFERROR(LEFT(A4906,FIND("~",SUBSTITUTE(A4906,"\","~",LEN(A4906)-LEN(SUBSTITUTE(A4906,"\",""))))),"")</f>
        <v/>
      </c>
      <c r="C4906" t="inlineStr">
        <is>
          <t>No_of_Customers.txt</t>
        </is>
      </c>
      <c r="D4906" t="n">
        <v>3351</v>
      </c>
      <c r="E4906" t="n">
        <v>1327</v>
      </c>
      <c r="F4906" t="inlineStr">
        <is>
          <t>SET</t>
        </is>
      </c>
      <c r="G4906" t="inlineStr">
        <is>
          <t>New_Borrowing_Group_MG</t>
        </is>
      </c>
      <c r="H4906" t="inlineStr">
        <is>
          <t>Customer_MG</t>
        </is>
      </c>
    </row>
    <row r="4907">
      <c r="A4907" t="inlineStr">
        <is>
          <t>C:\XX\XX Program - 254(166 XX; 86 eSpace )\Monthly -117 (89 XX; 28 eSpace)\No_of_Customers.txt</t>
        </is>
      </c>
      <c r="B4907">
        <f>IFERROR(LEFT(A4907,FIND("~",SUBSTITUTE(A4907,"\","~",LEN(A4907)-LEN(SUBSTITUTE(A4907,"\",""))))),"")</f>
        <v/>
      </c>
      <c r="C4907" t="inlineStr">
        <is>
          <t>No_of_Customers.txt</t>
        </is>
      </c>
      <c r="D4907" t="n">
        <v>3351</v>
      </c>
      <c r="E4907" t="n">
        <v>1327</v>
      </c>
      <c r="F4907" t="inlineStr">
        <is>
          <t>SET</t>
        </is>
      </c>
      <c r="G4907" t="inlineStr">
        <is>
          <t>New_Deposit_Only_Group_MG</t>
        </is>
      </c>
      <c r="H4907" t="inlineStr">
        <is>
          <t>Customer_MG</t>
        </is>
      </c>
    </row>
    <row r="4908">
      <c r="A4908" t="inlineStr">
        <is>
          <t>C:\XX\XX Program - 254(166 XX; 86 eSpace )\Monthly -117 (89 XX; 28 eSpace)\No_of_Customers.txt</t>
        </is>
      </c>
      <c r="B4908">
        <f>IFERROR(LEFT(A4908,FIND("~",SUBSTITUTE(A4908,"\","~",LEN(A4908)-LEN(SUBSTITUTE(A4908,"\",""))))),"")</f>
        <v/>
      </c>
      <c r="C4908" t="inlineStr">
        <is>
          <t>No_of_Customers.txt</t>
        </is>
      </c>
      <c r="D4908" t="n">
        <v>3352</v>
      </c>
      <c r="E4908" t="n">
        <v>1359</v>
      </c>
      <c r="F4908" t="inlineStr">
        <is>
          <t>SET</t>
        </is>
      </c>
      <c r="G4908" t="inlineStr">
        <is>
          <t>Loan_Cust_Team</t>
        </is>
      </c>
      <c r="H4908" t="inlineStr">
        <is>
          <t>Customer_Team</t>
        </is>
      </c>
    </row>
    <row r="4909">
      <c r="A4909" t="inlineStr">
        <is>
          <t>C:\XX\XX Program - 254(166 XX; 86 eSpace )\Monthly -117 (89 XX; 28 eSpace)\No_of_Customers.txt</t>
        </is>
      </c>
      <c r="B4909">
        <f>IFERROR(LEFT(A4909,FIND("~",SUBSTITUTE(A4909,"\","~",LEN(A4909)-LEN(SUBSTITUTE(A4909,"\",""))))),"")</f>
        <v/>
      </c>
      <c r="C4909" t="inlineStr">
        <is>
          <t>No_of_Customers.txt</t>
        </is>
      </c>
      <c r="D4909" t="n">
        <v>3352</v>
      </c>
      <c r="E4909" t="n">
        <v>1359</v>
      </c>
      <c r="F4909" t="inlineStr">
        <is>
          <t>SET</t>
        </is>
      </c>
      <c r="G4909" t="inlineStr">
        <is>
          <t>Loan_NoTreasury_Team</t>
        </is>
      </c>
      <c r="H4909" t="inlineStr">
        <is>
          <t>Customer_Team</t>
        </is>
      </c>
    </row>
    <row r="4910">
      <c r="A4910" t="inlineStr">
        <is>
          <t>C:\XX\XX Program - 254(166 XX; 86 eSpace )\Monthly -117 (89 XX; 28 eSpace)\No_of_Customers.txt</t>
        </is>
      </c>
      <c r="B4910">
        <f>IFERROR(LEFT(A4910,FIND("~",SUBSTITUTE(A4910,"\","~",LEN(A4910)-LEN(SUBSTITUTE(A4910,"\",""))))),"")</f>
        <v/>
      </c>
      <c r="C4910" t="inlineStr">
        <is>
          <t>No_of_Customers.txt</t>
        </is>
      </c>
      <c r="D4910" t="n">
        <v>3352</v>
      </c>
      <c r="E4910" t="n">
        <v>1359</v>
      </c>
      <c r="F4910" t="inlineStr">
        <is>
          <t>SET</t>
        </is>
      </c>
      <c r="G4910" t="inlineStr">
        <is>
          <t>Loan_Treasury_Team</t>
        </is>
      </c>
      <c r="H4910" t="inlineStr">
        <is>
          <t>Customer_Team</t>
        </is>
      </c>
    </row>
    <row r="4911">
      <c r="A4911" t="inlineStr">
        <is>
          <t>C:\XX\XX Program - 254(166 XX; 86 eSpace )\Monthly -117 (89 XX; 28 eSpace)\No_of_Customers.txt</t>
        </is>
      </c>
      <c r="B4911">
        <f>IFERROR(LEFT(A4911,FIND("~",SUBSTITUTE(A4911,"\","~",LEN(A4911)-LEN(SUBSTITUTE(A4911,"\",""))))),"")</f>
        <v/>
      </c>
      <c r="C4911" t="inlineStr">
        <is>
          <t>No_of_Customers.txt</t>
        </is>
      </c>
      <c r="D4911" t="n">
        <v>3352</v>
      </c>
      <c r="E4911" t="n">
        <v>1359</v>
      </c>
      <c r="F4911" t="inlineStr">
        <is>
          <t>SET</t>
        </is>
      </c>
      <c r="G4911" t="inlineStr">
        <is>
          <t>Loan_Treasury_Only_Team</t>
        </is>
      </c>
      <c r="H4911" t="inlineStr">
        <is>
          <t>Customer_Team</t>
        </is>
      </c>
    </row>
    <row r="4912">
      <c r="A4912" t="inlineStr">
        <is>
          <t>C:\XX\XX Program - 254(166 XX; 86 eSpace )\Monthly -117 (89 XX; 28 eSpace)\No_of_Customers.txt</t>
        </is>
      </c>
      <c r="B4912">
        <f>IFERROR(LEFT(A4912,FIND("~",SUBSTITUTE(A4912,"\","~",LEN(A4912)-LEN(SUBSTITUTE(A4912,"\",""))))),"")</f>
        <v/>
      </c>
      <c r="C4912" t="inlineStr">
        <is>
          <t>No_of_Customers.txt</t>
        </is>
      </c>
      <c r="D4912" t="n">
        <v>3352</v>
      </c>
      <c r="E4912" t="n">
        <v>1359</v>
      </c>
      <c r="F4912" t="inlineStr">
        <is>
          <t>SET</t>
        </is>
      </c>
      <c r="G4912" t="inlineStr">
        <is>
          <t>Deposit_Cust_Team</t>
        </is>
      </c>
      <c r="H4912" t="inlineStr">
        <is>
          <t>Customer_Team</t>
        </is>
      </c>
    </row>
    <row r="4913">
      <c r="A4913" t="inlineStr">
        <is>
          <t>C:\XX\XX Program - 254(166 XX; 86 eSpace )\Monthly -117 (89 XX; 28 eSpace)\No_of_Customers.txt</t>
        </is>
      </c>
      <c r="B4913">
        <f>IFERROR(LEFT(A4913,FIND("~",SUBSTITUTE(A4913,"\","~",LEN(A4913)-LEN(SUBSTITUTE(A4913,"\",""))))),"")</f>
        <v/>
      </c>
      <c r="C4913" t="inlineStr">
        <is>
          <t>No_of_Customers.txt</t>
        </is>
      </c>
      <c r="D4913" t="n">
        <v>3352</v>
      </c>
      <c r="E4913" t="n">
        <v>1359</v>
      </c>
      <c r="F4913" t="inlineStr">
        <is>
          <t>SET</t>
        </is>
      </c>
      <c r="G4913" t="inlineStr">
        <is>
          <t>Deposit_Only_Team</t>
        </is>
      </c>
      <c r="H4913" t="inlineStr">
        <is>
          <t>Customer_Team</t>
        </is>
      </c>
    </row>
    <row r="4914">
      <c r="A4914" t="inlineStr">
        <is>
          <t>C:\XX\XX Program - 254(166 XX; 86 eSpace )\Monthly -117 (89 XX; 28 eSpace)\No_of_Customers.txt</t>
        </is>
      </c>
      <c r="B4914">
        <f>IFERROR(LEFT(A4914,FIND("~",SUBSTITUTE(A4914,"\","~",LEN(A4914)-LEN(SUBSTITUTE(A4914,"\",""))))),"")</f>
        <v/>
      </c>
      <c r="C4914" t="inlineStr">
        <is>
          <t>No_of_Customers.txt</t>
        </is>
      </c>
      <c r="D4914" t="n">
        <v>3352</v>
      </c>
      <c r="E4914" t="n">
        <v>1359</v>
      </c>
      <c r="F4914" t="inlineStr">
        <is>
          <t>SET</t>
        </is>
      </c>
      <c r="G4914" t="inlineStr">
        <is>
          <t>Deposit_Cust_CNY_Team</t>
        </is>
      </c>
      <c r="H4914" t="inlineStr">
        <is>
          <t>Customer_Team</t>
        </is>
      </c>
    </row>
    <row r="4915">
      <c r="A4915" t="inlineStr">
        <is>
          <t>C:\XX\XX Program - 254(166 XX; 86 eSpace )\Monthly -117 (89 XX; 28 eSpace)\No_of_Customers.txt</t>
        </is>
      </c>
      <c r="B4915">
        <f>IFERROR(LEFT(A4915,FIND("~",SUBSTITUTE(A4915,"\","~",LEN(A4915)-LEN(SUBSTITUTE(A4915,"\",""))))),"")</f>
        <v/>
      </c>
      <c r="C4915" t="inlineStr">
        <is>
          <t>No_of_Customers.txt</t>
        </is>
      </c>
      <c r="D4915" t="n">
        <v>3352</v>
      </c>
      <c r="E4915" t="n">
        <v>1359</v>
      </c>
      <c r="F4915" t="inlineStr">
        <is>
          <t>SET</t>
        </is>
      </c>
      <c r="G4915" t="inlineStr">
        <is>
          <t>Deposit_Only_CNY_Team</t>
        </is>
      </c>
      <c r="H4915" t="inlineStr">
        <is>
          <t>Customer_Team</t>
        </is>
      </c>
    </row>
    <row r="4916">
      <c r="A4916" t="inlineStr">
        <is>
          <t>C:\XX\XX Program - 254(166 XX; 86 eSpace )\Monthly -117 (89 XX; 28 eSpace)\No_of_Customers.txt</t>
        </is>
      </c>
      <c r="B4916">
        <f>IFERROR(LEFT(A4916,FIND("~",SUBSTITUTE(A4916,"\","~",LEN(A4916)-LEN(SUBSTITUTE(A4916,"\",""))))),"")</f>
        <v/>
      </c>
      <c r="C4916" t="inlineStr">
        <is>
          <t>No_of_Customers.txt</t>
        </is>
      </c>
      <c r="D4916" t="n">
        <v>3352</v>
      </c>
      <c r="E4916" t="n">
        <v>1359</v>
      </c>
      <c r="F4916" t="inlineStr">
        <is>
          <t>SET</t>
        </is>
      </c>
      <c r="G4916" t="inlineStr">
        <is>
          <t>Bills_Team</t>
        </is>
      </c>
      <c r="H4916" t="inlineStr">
        <is>
          <t>Customer_Team</t>
        </is>
      </c>
    </row>
    <row r="4917">
      <c r="A4917" t="inlineStr">
        <is>
          <t>C:\XX\XX Program - 254(166 XX; 86 eSpace )\Monthly -117 (89 XX; 28 eSpace)\No_of_Customers.txt</t>
        </is>
      </c>
      <c r="B4917">
        <f>IFERROR(LEFT(A4917,FIND("~",SUBSTITUTE(A4917,"\","~",LEN(A4917)-LEN(SUBSTITUTE(A4917,"\",""))))),"")</f>
        <v/>
      </c>
      <c r="C4917" t="inlineStr">
        <is>
          <t>No_of_Customers.txt</t>
        </is>
      </c>
      <c r="D4917" t="n">
        <v>3352</v>
      </c>
      <c r="E4917" t="n">
        <v>1359</v>
      </c>
      <c r="F4917" t="inlineStr">
        <is>
          <t>SET</t>
        </is>
      </c>
      <c r="G4917" t="inlineStr">
        <is>
          <t>Bills_NoFI_Team</t>
        </is>
      </c>
      <c r="H4917" t="inlineStr">
        <is>
          <t>Customer_Team</t>
        </is>
      </c>
    </row>
    <row r="4918">
      <c r="A4918" t="inlineStr">
        <is>
          <t>C:\XX\XX Program - 254(166 XX; 86 eSpace )\Monthly -117 (89 XX; 28 eSpace)\No_of_Customers.txt</t>
        </is>
      </c>
      <c r="B4918">
        <f>IFERROR(LEFT(A4918,FIND("~",SUBSTITUTE(A4918,"\","~",LEN(A4918)-LEN(SUBSTITUTE(A4918,"\",""))))),"")</f>
        <v/>
      </c>
      <c r="C4918" t="inlineStr">
        <is>
          <t>No_of_Customers.txt</t>
        </is>
      </c>
      <c r="D4918" t="n">
        <v>3352</v>
      </c>
      <c r="E4918" t="n">
        <v>1359</v>
      </c>
      <c r="F4918" t="inlineStr">
        <is>
          <t>SET</t>
        </is>
      </c>
      <c r="G4918" t="inlineStr">
        <is>
          <t>Cust_Group_Team</t>
        </is>
      </c>
      <c r="H4918" t="inlineStr">
        <is>
          <t>Customer_Team</t>
        </is>
      </c>
    </row>
    <row r="4919">
      <c r="A4919" t="inlineStr">
        <is>
          <t>C:\XX\XX Program - 254(166 XX; 86 eSpace )\Monthly -117 (89 XX; 28 eSpace)\No_of_Customers.txt</t>
        </is>
      </c>
      <c r="B4919">
        <f>IFERROR(LEFT(A4919,FIND("~",SUBSTITUTE(A4919,"\","~",LEN(A4919)-LEN(SUBSTITUTE(A4919,"\",""))))),"")</f>
        <v/>
      </c>
      <c r="C4919" t="inlineStr">
        <is>
          <t>No_of_Customers.txt</t>
        </is>
      </c>
      <c r="D4919" t="n">
        <v>3352</v>
      </c>
      <c r="E4919" t="n">
        <v>1359</v>
      </c>
      <c r="F4919" t="inlineStr">
        <is>
          <t>SET</t>
        </is>
      </c>
      <c r="G4919" t="inlineStr">
        <is>
          <t>Borrow_Group_Team</t>
        </is>
      </c>
      <c r="H4919" t="inlineStr">
        <is>
          <t>Customer_Team</t>
        </is>
      </c>
    </row>
    <row r="4920">
      <c r="A4920" t="inlineStr">
        <is>
          <t>C:\XX\XX Program - 254(166 XX; 86 eSpace )\Monthly -117 (89 XX; 28 eSpace)\No_of_Customers.txt</t>
        </is>
      </c>
      <c r="B4920">
        <f>IFERROR(LEFT(A4920,FIND("~",SUBSTITUTE(A4920,"\","~",LEN(A4920)-LEN(SUBSTITUTE(A4920,"\",""))))),"")</f>
        <v/>
      </c>
      <c r="C4920" t="inlineStr">
        <is>
          <t>No_of_Customers.txt</t>
        </is>
      </c>
      <c r="D4920" t="n">
        <v>3352</v>
      </c>
      <c r="E4920" t="n">
        <v>1359</v>
      </c>
      <c r="F4920" t="inlineStr">
        <is>
          <t>SET</t>
        </is>
      </c>
      <c r="G4920" t="inlineStr">
        <is>
          <t>Deposit_Only_Group_Team</t>
        </is>
      </c>
      <c r="H4920" t="inlineStr">
        <is>
          <t>Customer_Team</t>
        </is>
      </c>
    </row>
    <row r="4921">
      <c r="A4921" t="inlineStr">
        <is>
          <t>C:\XX\XX Program - 254(166 XX; 86 eSpace )\Monthly -117 (89 XX; 28 eSpace)\No_of_Customers.txt</t>
        </is>
      </c>
      <c r="B4921">
        <f>IFERROR(LEFT(A4921,FIND("~",SUBSTITUTE(A4921,"\","~",LEN(A4921)-LEN(SUBSTITUTE(A4921,"\",""))))),"")</f>
        <v/>
      </c>
      <c r="C4921" t="inlineStr">
        <is>
          <t>No_of_Customers.txt</t>
        </is>
      </c>
      <c r="D4921" t="n">
        <v>3352</v>
      </c>
      <c r="E4921" t="n">
        <v>1359</v>
      </c>
      <c r="F4921" t="inlineStr">
        <is>
          <t>SET</t>
        </is>
      </c>
      <c r="G4921" t="inlineStr">
        <is>
          <t>New_Group_Team</t>
        </is>
      </c>
      <c r="H4921" t="inlineStr">
        <is>
          <t>Customer_Team</t>
        </is>
      </c>
    </row>
    <row r="4922">
      <c r="A4922" t="inlineStr">
        <is>
          <t>C:\XX\XX Program - 254(166 XX; 86 eSpace )\Monthly -117 (89 XX; 28 eSpace)\No_of_Customers.txt</t>
        </is>
      </c>
      <c r="B4922">
        <f>IFERROR(LEFT(A4922,FIND("~",SUBSTITUTE(A4922,"\","~",LEN(A4922)-LEN(SUBSTITUTE(A4922,"\",""))))),"")</f>
        <v/>
      </c>
      <c r="C4922" t="inlineStr">
        <is>
          <t>No_of_Customers.txt</t>
        </is>
      </c>
      <c r="D4922" t="n">
        <v>3352</v>
      </c>
      <c r="E4922" t="n">
        <v>1359</v>
      </c>
      <c r="F4922" t="inlineStr">
        <is>
          <t>SET</t>
        </is>
      </c>
      <c r="G4922" t="inlineStr">
        <is>
          <t>New_Borrowing_Group_Team</t>
        </is>
      </c>
      <c r="H4922" t="inlineStr">
        <is>
          <t>Customer_Team</t>
        </is>
      </c>
    </row>
    <row r="4923">
      <c r="A4923" t="inlineStr">
        <is>
          <t>C:\XX\XX Program - 254(166 XX; 86 eSpace )\Monthly -117 (89 XX; 28 eSpace)\No_of_Customers.txt</t>
        </is>
      </c>
      <c r="B4923">
        <f>IFERROR(LEFT(A4923,FIND("~",SUBSTITUTE(A4923,"\","~",LEN(A4923)-LEN(SUBSTITUTE(A4923,"\",""))))),"")</f>
        <v/>
      </c>
      <c r="C4923" t="inlineStr">
        <is>
          <t>No_of_Customers.txt</t>
        </is>
      </c>
      <c r="D4923" t="n">
        <v>3352</v>
      </c>
      <c r="E4923" t="n">
        <v>1359</v>
      </c>
      <c r="F4923" t="inlineStr">
        <is>
          <t>SET</t>
        </is>
      </c>
      <c r="G4923" t="inlineStr">
        <is>
          <t>New_Deposit_Only_Group_Team</t>
        </is>
      </c>
      <c r="H4923" t="inlineStr">
        <is>
          <t>Customer_Team</t>
        </is>
      </c>
    </row>
    <row r="4924">
      <c r="A4924" t="inlineStr">
        <is>
          <t>C:\XX\XX Program - 254(166 XX; 86 eSpace )\Monthly -117 (89 XX; 28 eSpace)\No_of_Customers.txt</t>
        </is>
      </c>
      <c r="B4924">
        <f>IFERROR(LEFT(A4924,FIND("~",SUBSTITUTE(A4924,"\","~",LEN(A4924)-LEN(SUBSTITUTE(A4924,"\",""))))),"")</f>
        <v/>
      </c>
      <c r="C4924" t="inlineStr">
        <is>
          <t>No_of_Customers.txt</t>
        </is>
      </c>
      <c r="D4924" t="n">
        <v>3353</v>
      </c>
      <c r="E4924" t="n">
        <v>1426</v>
      </c>
      <c r="F4924" t="inlineStr">
        <is>
          <t>SET</t>
        </is>
      </c>
      <c r="G4924" t="inlineStr">
        <is>
          <t>Loan_cust</t>
        </is>
      </c>
      <c r="H4924" t="inlineStr">
        <is>
          <t>Cust_by_Type</t>
        </is>
      </c>
    </row>
    <row r="4925">
      <c r="A4925" t="inlineStr">
        <is>
          <t>C:\XX\XX Program - 254(166 XX; 86 eSpace )\Monthly -117 (89 XX; 28 eSpace)\No_of_Customers.txt</t>
        </is>
      </c>
      <c r="B4925">
        <f>IFERROR(LEFT(A4925,FIND("~",SUBSTITUTE(A4925,"\","~",LEN(A4925)-LEN(SUBSTITUTE(A4925,"\",""))))),"")</f>
        <v/>
      </c>
      <c r="C4925" t="inlineStr">
        <is>
          <t>No_of_Customers.txt</t>
        </is>
      </c>
      <c r="D4925" t="n">
        <v>3353</v>
      </c>
      <c r="E4925" t="n">
        <v>1426</v>
      </c>
      <c r="F4925" t="inlineStr">
        <is>
          <t>SET</t>
        </is>
      </c>
      <c r="G4925" t="inlineStr">
        <is>
          <t>deposit_only</t>
        </is>
      </c>
      <c r="H4925" t="inlineStr">
        <is>
          <t>Cust_by_Type</t>
        </is>
      </c>
    </row>
    <row r="4926">
      <c r="A4926" t="inlineStr">
        <is>
          <t>C:\XX\XX Program - 254(166 XX; 86 eSpace )\Monthly -117 (89 XX; 28 eSpace)\No_of_Customers.txt</t>
        </is>
      </c>
      <c r="B4926">
        <f>IFERROR(LEFT(A4926,FIND("~",SUBSTITUTE(A4926,"\","~",LEN(A4926)-LEN(SUBSTITUTE(A4926,"\",""))))),"")</f>
        <v/>
      </c>
      <c r="C4926" t="inlineStr">
        <is>
          <t>No_of_Customers.txt</t>
        </is>
      </c>
      <c r="D4926" t="n">
        <v>3354</v>
      </c>
      <c r="E4926" t="n">
        <v>1439</v>
      </c>
      <c r="F4926" t="inlineStr">
        <is>
          <t>MERGE</t>
        </is>
      </c>
      <c r="G4926" t="inlineStr">
        <is>
          <t>Cust_by_Type</t>
        </is>
      </c>
      <c r="H4926" t="inlineStr">
        <is>
          <t>Cust_by_Type</t>
        </is>
      </c>
    </row>
    <row r="4927">
      <c r="A4927" t="inlineStr">
        <is>
          <t>C:\XX\XX Program - 254(166 XX; 86 eSpace )\Monthly -117 (89 XX; 28 eSpace)\No_of_Customers.txt</t>
        </is>
      </c>
      <c r="B4927">
        <f>IFERROR(LEFT(A4927,FIND("~",SUBSTITUTE(A4927,"\","~",LEN(A4927)-LEN(SUBSTITUTE(A4927,"\",""))))),"")</f>
        <v/>
      </c>
      <c r="C4927" t="inlineStr">
        <is>
          <t>No_of_Customers.txt</t>
        </is>
      </c>
      <c r="D4927" t="n">
        <v>3354</v>
      </c>
      <c r="E4927" t="n">
        <v>1439</v>
      </c>
      <c r="F4927" t="inlineStr">
        <is>
          <t>MERGE</t>
        </is>
      </c>
      <c r="G4927" t="inlineStr">
        <is>
          <t>Customer</t>
        </is>
      </c>
      <c r="H4927" t="inlineStr">
        <is>
          <t>Cust_by_Type</t>
        </is>
      </c>
    </row>
    <row r="4928">
      <c r="A4928" t="inlineStr">
        <is>
          <t>C:\XX\XX Program - 254(166 XX; 86 eSpace )\Monthly -117 (89 XX; 28 eSpace)\No_of_Customers.txt</t>
        </is>
      </c>
      <c r="B4928">
        <f>IFERROR(LEFT(A4928,FIND("~",SUBSTITUTE(A4928,"\","~",LEN(A4928)-LEN(SUBSTITUTE(A4928,"\",""))))),"")</f>
        <v/>
      </c>
      <c r="C4928" t="inlineStr">
        <is>
          <t>No_of_Customers.txt</t>
        </is>
      </c>
      <c r="D4928" t="n">
        <v>3355</v>
      </c>
      <c r="E4928" t="n">
        <v>1467</v>
      </c>
      <c r="F4928" t="inlineStr">
        <is>
          <t>MERGE</t>
        </is>
      </c>
      <c r="G4928" t="inlineStr">
        <is>
          <t>Cust_by_Type</t>
        </is>
      </c>
      <c r="H4928" t="inlineStr">
        <is>
          <t>Cust_by_Type</t>
        </is>
      </c>
    </row>
    <row r="4929">
      <c r="A4929" t="inlineStr">
        <is>
          <t>C:\XX\XX Program - 254(166 XX; 86 eSpace )\Monthly -117 (89 XX; 28 eSpace)\No_of_Customers.txt</t>
        </is>
      </c>
      <c r="B4929">
        <f>IFERROR(LEFT(A4929,FIND("~",SUBSTITUTE(A4929,"\","~",LEN(A4929)-LEN(SUBSTITUTE(A4929,"\",""))))),"")</f>
        <v/>
      </c>
      <c r="C4929" t="inlineStr">
        <is>
          <t>No_of_Customers.txt</t>
        </is>
      </c>
      <c r="D4929" t="n">
        <v>3355</v>
      </c>
      <c r="E4929" t="n">
        <v>1467</v>
      </c>
      <c r="F4929" t="inlineStr">
        <is>
          <t>MERGE</t>
        </is>
      </c>
      <c r="G4929" t="inlineStr">
        <is>
          <t>Country_Map</t>
        </is>
      </c>
      <c r="H4929" t="inlineStr">
        <is>
          <t>Cust_by_Type</t>
        </is>
      </c>
    </row>
    <row r="4930">
      <c r="A4930" t="inlineStr">
        <is>
          <t>C:\XX\XX Program - 254(166 XX; 86 eSpace )\Monthly -117 (89 XX; 28 eSpace)\No_of_Customers.txt</t>
        </is>
      </c>
      <c r="B4930">
        <f>IFERROR(LEFT(A4930,FIND("~",SUBSTITUTE(A4930,"\","~",LEN(A4930)-LEN(SUBSTITUTE(A4930,"\",""))))),"")</f>
        <v/>
      </c>
      <c r="C4930" t="inlineStr">
        <is>
          <t>No_of_Customers.txt</t>
        </is>
      </c>
      <c r="D4930" t="n">
        <v>3356</v>
      </c>
      <c r="E4930" t="n">
        <v>1474</v>
      </c>
      <c r="F4930" t="inlineStr">
        <is>
          <t>SET</t>
        </is>
      </c>
      <c r="G4930" t="inlineStr">
        <is>
          <t>Cust_by_Type</t>
        </is>
      </c>
      <c r="H4930" t="inlineStr">
        <is>
          <t>Cust_by_Risk</t>
        </is>
      </c>
    </row>
    <row r="4931">
      <c r="A4931" t="inlineStr">
        <is>
          <t>C:\XX\XX Program - 254(166 XX; 86 eSpace )\Monthly -117 (89 XX; 28 eSpace)\No_of_Customers.txt</t>
        </is>
      </c>
      <c r="B4931">
        <f>IFERROR(LEFT(A4931,FIND("~",SUBSTITUTE(A4931,"\","~",LEN(A4931)-LEN(SUBSTITUTE(A4931,"\",""))))),"")</f>
        <v/>
      </c>
      <c r="C4931" t="inlineStr">
        <is>
          <t>No_of_Customers.txt</t>
        </is>
      </c>
      <c r="D4931" t="n">
        <v>3357</v>
      </c>
      <c r="E4931" t="n">
        <v>1510</v>
      </c>
      <c r="F4931" t="inlineStr">
        <is>
          <t>SET</t>
        </is>
      </c>
      <c r="G4931" t="inlineStr">
        <is>
          <t>Loan_Cust</t>
        </is>
      </c>
      <c r="H4931" t="inlineStr">
        <is>
          <t>Loan_Cust</t>
        </is>
      </c>
    </row>
    <row r="4932">
      <c r="A4932" t="inlineStr">
        <is>
          <t>C:\XX\XX Program - 254(166 XX; 86 eSpace )\Monthly -117 (89 XX; 28 eSpace)\No_of_Customers.txt</t>
        </is>
      </c>
      <c r="B4932">
        <f>IFERROR(LEFT(A4932,FIND("~",SUBSTITUTE(A4932,"\","~",LEN(A4932)-LEN(SUBSTITUTE(A4932,"\",""))))),"")</f>
        <v/>
      </c>
      <c r="C4932" t="inlineStr">
        <is>
          <t>No_of_Customers.txt</t>
        </is>
      </c>
      <c r="D4932" t="n">
        <v>3358</v>
      </c>
      <c r="E4932" t="n">
        <v>1526</v>
      </c>
      <c r="F4932" t="inlineStr">
        <is>
          <t>MERGE</t>
        </is>
      </c>
      <c r="G4932" t="inlineStr">
        <is>
          <t>Deposit</t>
        </is>
      </c>
      <c r="H4932" t="inlineStr">
        <is>
          <t>Deposit_Only</t>
        </is>
      </c>
    </row>
    <row r="4933">
      <c r="A4933" t="inlineStr">
        <is>
          <t>C:\XX\XX Program - 254(166 XX; 86 eSpace )\Monthly -117 (89 XX; 28 eSpace)\No_of_Customers.txt</t>
        </is>
      </c>
      <c r="B4933">
        <f>IFERROR(LEFT(A4933,FIND("~",SUBSTITUTE(A4933,"\","~",LEN(A4933)-LEN(SUBSTITUTE(A4933,"\",""))))),"")</f>
        <v/>
      </c>
      <c r="C4933" t="inlineStr">
        <is>
          <t>No_of_Customers.txt</t>
        </is>
      </c>
      <c r="D4933" t="n">
        <v>3358</v>
      </c>
      <c r="E4933" t="n">
        <v>1526</v>
      </c>
      <c r="F4933" t="inlineStr">
        <is>
          <t>MERGE</t>
        </is>
      </c>
      <c r="G4933" t="inlineStr">
        <is>
          <t>Borrow_Cust</t>
        </is>
      </c>
      <c r="H4933" t="inlineStr">
        <is>
          <t>Deposit_Only</t>
        </is>
      </c>
    </row>
    <row r="4934">
      <c r="A4934" t="inlineStr">
        <is>
          <t>C:\XX\XX Program - 254(166 XX; 86 eSpace )\Monthly -117 (89 XX; 28 eSpace)\No_of_Customers.txt</t>
        </is>
      </c>
      <c r="B4934">
        <f>IFERROR(LEFT(A4934,FIND("~",SUBSTITUTE(A4934,"\","~",LEN(A4934)-LEN(SUBSTITUTE(A4934,"\",""))))),"")</f>
        <v/>
      </c>
      <c r="C4934" t="inlineStr">
        <is>
          <t>No_of_Customers.txt</t>
        </is>
      </c>
      <c r="D4934" t="n">
        <v>3359</v>
      </c>
      <c r="E4934" t="n">
        <v>1533</v>
      </c>
      <c r="F4934" t="inlineStr">
        <is>
          <t>SET</t>
        </is>
      </c>
      <c r="G4934" t="inlineStr">
        <is>
          <t>Deposit_Only</t>
        </is>
      </c>
      <c r="H4934" t="inlineStr">
        <is>
          <t>Deposit_Only</t>
        </is>
      </c>
    </row>
    <row r="4935">
      <c r="A4935" t="inlineStr">
        <is>
          <t>C:\XX\XX Program - 254(166 XX; 86 eSpace )\Monthly -117 (89 XX; 28 eSpace)\No_of_Customers.txt</t>
        </is>
      </c>
      <c r="B4935">
        <f>IFERROR(LEFT(A4935,FIND("~",SUBSTITUTE(A4935,"\","~",LEN(A4935)-LEN(SUBSTITUTE(A4935,"\",""))))),"")</f>
        <v/>
      </c>
      <c r="C4935" t="inlineStr">
        <is>
          <t>No_of_Customers.txt</t>
        </is>
      </c>
      <c r="D4935" t="n">
        <v>3360</v>
      </c>
      <c r="E4935" t="n">
        <v>1539</v>
      </c>
      <c r="F4935" t="inlineStr">
        <is>
          <t>SET</t>
        </is>
      </c>
      <c r="G4935" t="inlineStr">
        <is>
          <t>Borrow_Cust</t>
        </is>
      </c>
      <c r="H4935" t="inlineStr">
        <is>
          <t>List_Cust</t>
        </is>
      </c>
    </row>
    <row r="4936">
      <c r="A4936" t="inlineStr">
        <is>
          <t>C:\XX\XX Program - 254(166 XX; 86 eSpace )\Monthly -117 (89 XX; 28 eSpace)\No_of_Customers.txt</t>
        </is>
      </c>
      <c r="B4936">
        <f>IFERROR(LEFT(A4936,FIND("~",SUBSTITUTE(A4936,"\","~",LEN(A4936)-LEN(SUBSTITUTE(A4936,"\",""))))),"")</f>
        <v/>
      </c>
      <c r="C4936" t="inlineStr">
        <is>
          <t>No_of_Customers.txt</t>
        </is>
      </c>
      <c r="D4936" t="n">
        <v>3360</v>
      </c>
      <c r="E4936" t="n">
        <v>1539</v>
      </c>
      <c r="F4936" t="inlineStr">
        <is>
          <t>SET</t>
        </is>
      </c>
      <c r="G4936" t="inlineStr">
        <is>
          <t>Deposit_Only</t>
        </is>
      </c>
      <c r="H4936" t="inlineStr">
        <is>
          <t>List_Cust</t>
        </is>
      </c>
    </row>
    <row r="4937">
      <c r="A4937" t="inlineStr">
        <is>
          <t>C:\XX\XX Program - 254(166 XX; 86 eSpace )\Monthly -117 (89 XX; 28 eSpace)\No_of_Customers.txt</t>
        </is>
      </c>
      <c r="B4937">
        <f>IFERROR(LEFT(A4937,FIND("~",SUBSTITUTE(A4937,"\","~",LEN(A4937)-LEN(SUBSTITUTE(A4937,"\",""))))),"")</f>
        <v/>
      </c>
      <c r="C4937" t="inlineStr">
        <is>
          <t>No_of_Customers.txt</t>
        </is>
      </c>
      <c r="D4937" t="n">
        <v>3361</v>
      </c>
      <c r="E4937" t="n">
        <v>1554</v>
      </c>
      <c r="F4937" t="inlineStr">
        <is>
          <t>MERGE</t>
        </is>
      </c>
      <c r="G4937" t="inlineStr">
        <is>
          <t>Deposit_Only_Group</t>
        </is>
      </c>
      <c r="H4937" t="inlineStr">
        <is>
          <t>Deposit_Only_Group</t>
        </is>
      </c>
    </row>
    <row r="4938">
      <c r="A4938" t="inlineStr">
        <is>
          <t>C:\XX\XX Program - 254(166 XX; 86 eSpace )\Monthly -117 (89 XX; 28 eSpace)\No_of_Customers.txt</t>
        </is>
      </c>
      <c r="B4938">
        <f>IFERROR(LEFT(A4938,FIND("~",SUBSTITUTE(A4938,"\","~",LEN(A4938)-LEN(SUBSTITUTE(A4938,"\",""))))),"")</f>
        <v/>
      </c>
      <c r="C4938" t="inlineStr">
        <is>
          <t>No_of_Customers.txt</t>
        </is>
      </c>
      <c r="D4938" t="n">
        <v>3361</v>
      </c>
      <c r="E4938" t="n">
        <v>1554</v>
      </c>
      <c r="F4938" t="inlineStr">
        <is>
          <t>MERGE</t>
        </is>
      </c>
      <c r="G4938" t="inlineStr">
        <is>
          <t>Borrow_Group</t>
        </is>
      </c>
      <c r="H4938" t="inlineStr">
        <is>
          <t>Deposit_Only_Group</t>
        </is>
      </c>
    </row>
    <row r="4939">
      <c r="A4939" t="inlineStr">
        <is>
          <t>C:\XX\XX Program - 254(166 XX; 86 eSpace )\Monthly -117 (89 XX; 28 eSpace)\No_of_Customers.txt</t>
        </is>
      </c>
      <c r="B4939">
        <f>IFERROR(LEFT(A4939,FIND("~",SUBSTITUTE(A4939,"\","~",LEN(A4939)-LEN(SUBSTITUTE(A4939,"\",""))))),"")</f>
        <v/>
      </c>
      <c r="C4939" t="inlineStr">
        <is>
          <t>No_of_Customers.txt</t>
        </is>
      </c>
      <c r="D4939" t="n">
        <v>3362</v>
      </c>
      <c r="E4939" t="n">
        <v>1561</v>
      </c>
      <c r="F4939" t="inlineStr">
        <is>
          <t>SET</t>
        </is>
      </c>
      <c r="G4939" t="inlineStr">
        <is>
          <t>List_Cust</t>
        </is>
      </c>
      <c r="H4939" t="inlineStr">
        <is>
          <t>rm.No_of_Cust_&amp;Cur_Mth</t>
        </is>
      </c>
    </row>
    <row r="4940">
      <c r="A4940" t="inlineStr">
        <is>
          <t>C:\XX\XX Program - 254(166 XX; 86 eSpace )\Monthly -117 (89 XX; 28 eSpace)\No_of_Customers.txt</t>
        </is>
      </c>
      <c r="B4940">
        <f>IFERROR(LEFT(A4940,FIND("~",SUBSTITUTE(A4940,"\","~",LEN(A4940)-LEN(SUBSTITUTE(A4940,"\",""))))),"")</f>
        <v/>
      </c>
      <c r="C4940" t="inlineStr">
        <is>
          <t>No_of_Customers.txt</t>
        </is>
      </c>
      <c r="D4940" t="n">
        <v>3363</v>
      </c>
      <c r="E4940" t="n">
        <v>1585</v>
      </c>
      <c r="F4940" t="inlineStr">
        <is>
          <t>MERGE</t>
        </is>
      </c>
      <c r="G4940" t="inlineStr">
        <is>
          <t>List_Cust</t>
        </is>
      </c>
      <c r="H4940" t="inlineStr">
        <is>
          <t>List_Cust_C9</t>
        </is>
      </c>
    </row>
    <row r="4941">
      <c r="A4941" t="inlineStr">
        <is>
          <t>C:\XX\XX Program - 254(166 XX; 86 eSpace )\Monthly -117 (89 XX; 28 eSpace)\No_of_Customers.txt</t>
        </is>
      </c>
      <c r="B4941">
        <f>IFERROR(LEFT(A4941,FIND("~",SUBSTITUTE(A4941,"\","~",LEN(A4941)-LEN(SUBSTITUTE(A4941,"\",""))))),"")</f>
        <v/>
      </c>
      <c r="C4941" t="inlineStr">
        <is>
          <t>No_of_Customers.txt</t>
        </is>
      </c>
      <c r="D4941" t="n">
        <v>3363</v>
      </c>
      <c r="E4941" t="n">
        <v>1585</v>
      </c>
      <c r="F4941" t="inlineStr">
        <is>
          <t>MERGE</t>
        </is>
      </c>
      <c r="G4941" t="inlineStr">
        <is>
          <t>WBG_Deposit_Cust</t>
        </is>
      </c>
      <c r="H4941" t="inlineStr">
        <is>
          <t>List_Cust_C9</t>
        </is>
      </c>
    </row>
    <row r="4942">
      <c r="A4942" t="inlineStr">
        <is>
          <t>C:\XX\XX Program - 254(166 XX; 86 eSpace )\Monthly -117 (89 XX; 28 eSpace)\No_of_Customers.txt</t>
        </is>
      </c>
      <c r="B4942">
        <f>IFERROR(LEFT(A4942,FIND("~",SUBSTITUTE(A4942,"\","~",LEN(A4942)-LEN(SUBSTITUTE(A4942,"\",""))))),"")</f>
        <v/>
      </c>
      <c r="C4942" t="inlineStr">
        <is>
          <t>No_of_Customers.txt</t>
        </is>
      </c>
      <c r="D4942" t="n">
        <v>3364</v>
      </c>
      <c r="E4942" t="n">
        <v>1592</v>
      </c>
      <c r="F4942" t="inlineStr">
        <is>
          <t>MERGE</t>
        </is>
      </c>
      <c r="G4942" t="inlineStr">
        <is>
          <t>List_Cust_C9</t>
        </is>
      </c>
      <c r="H4942" t="inlineStr">
        <is>
          <t>List_Cust_C9</t>
        </is>
      </c>
    </row>
    <row r="4943">
      <c r="A4943" t="inlineStr">
        <is>
          <t>C:\XX\XX Program - 254(166 XX; 86 eSpace )\Monthly -117 (89 XX; 28 eSpace)\No_of_Customers.txt</t>
        </is>
      </c>
      <c r="B4943">
        <f>IFERROR(LEFT(A4943,FIND("~",SUBSTITUTE(A4943,"\","~",LEN(A4943)-LEN(SUBSTITUTE(A4943,"\",""))))),"")</f>
        <v/>
      </c>
      <c r="C4943" t="inlineStr">
        <is>
          <t>No_of_Customers.txt</t>
        </is>
      </c>
      <c r="D4943" t="n">
        <v>3364</v>
      </c>
      <c r="E4943" t="n">
        <v>1592</v>
      </c>
      <c r="F4943" t="inlineStr">
        <is>
          <t>MERGE</t>
        </is>
      </c>
      <c r="G4943" t="inlineStr">
        <is>
          <t>Customer</t>
        </is>
      </c>
      <c r="H4943" t="inlineStr">
        <is>
          <t>List_Cust_C9</t>
        </is>
      </c>
    </row>
    <row r="4944">
      <c r="A4944" t="inlineStr">
        <is>
          <t>C:\XX\XX Program - 254(166 XX; 86 eSpace )\Monthly -117 (89 XX; 28 eSpace)\No_of_Customers.txt</t>
        </is>
      </c>
      <c r="B4944">
        <f>IFERROR(LEFT(A4944,FIND("~",SUBSTITUTE(A4944,"\","~",LEN(A4944)-LEN(SUBSTITUTE(A4944,"\",""))))),"")</f>
        <v/>
      </c>
      <c r="C4944" t="inlineStr">
        <is>
          <t>No_of_Customers.txt</t>
        </is>
      </c>
      <c r="D4944" t="n">
        <v>3365</v>
      </c>
      <c r="E4944" t="n">
        <v>1601</v>
      </c>
      <c r="F4944" t="inlineStr">
        <is>
          <t>SET</t>
        </is>
      </c>
      <c r="G4944" t="inlineStr">
        <is>
          <t>Customer</t>
        </is>
      </c>
      <c r="H4944" t="inlineStr">
        <is>
          <t>Customer_MBR</t>
        </is>
      </c>
    </row>
    <row r="4945">
      <c r="A4945" t="inlineStr">
        <is>
          <t>C:\XX\XX Program - 254(166 XX; 86 eSpace )\Monthly -117 (89 XX; 28 eSpace)\No_of_Customers.txt</t>
        </is>
      </c>
      <c r="B4945">
        <f>IFERROR(LEFT(A4945,FIND("~",SUBSTITUTE(A4945,"\","~",LEN(A4945)-LEN(SUBSTITUTE(A4945,"\",""))))),"")</f>
        <v/>
      </c>
      <c r="C4945" t="inlineStr">
        <is>
          <t>No_of_Customers.txt</t>
        </is>
      </c>
      <c r="D4945" t="n">
        <v>3366</v>
      </c>
      <c r="E4945" t="n">
        <v>1609</v>
      </c>
      <c r="F4945" t="inlineStr">
        <is>
          <t>MERGE</t>
        </is>
      </c>
      <c r="G4945" t="inlineStr">
        <is>
          <t>Customer_MBR</t>
        </is>
      </c>
      <c r="H4945" t="inlineStr">
        <is>
          <t>Customer_MBR</t>
        </is>
      </c>
    </row>
    <row r="4946">
      <c r="A4946" t="inlineStr">
        <is>
          <t>C:\XX\XX Program - 254(166 XX; 86 eSpace )\Monthly -117 (89 XX; 28 eSpace)\No_of_Customers.txt</t>
        </is>
      </c>
      <c r="B4946">
        <f>IFERROR(LEFT(A4946,FIND("~",SUBSTITUTE(A4946,"\","~",LEN(A4946)-LEN(SUBSTITUTE(A4946,"\",""))))),"")</f>
        <v/>
      </c>
      <c r="C4946" t="inlineStr">
        <is>
          <t>No_of_Customers.txt</t>
        </is>
      </c>
      <c r="D4946" t="n">
        <v>3366</v>
      </c>
      <c r="E4946" t="n">
        <v>1609</v>
      </c>
      <c r="F4946" t="inlineStr">
        <is>
          <t>MERGE</t>
        </is>
      </c>
      <c r="G4946" t="inlineStr">
        <is>
          <t>Fac_Line</t>
        </is>
      </c>
      <c r="H4946" t="inlineStr">
        <is>
          <t>Customer_MBR</t>
        </is>
      </c>
    </row>
    <row r="4947">
      <c r="A4947" t="inlineStr">
        <is>
          <t>C:\XX\XX Program - 254(166 XX; 86 eSpace )\Monthly -117 (89 XX; 28 eSpace)\No_of_Customers.txt</t>
        </is>
      </c>
      <c r="B4947">
        <f>IFERROR(LEFT(A4947,FIND("~",SUBSTITUTE(A4947,"\","~",LEN(A4947)-LEN(SUBSTITUTE(A4947,"\",""))))),"")</f>
        <v/>
      </c>
      <c r="C4947" t="inlineStr">
        <is>
          <t>No_of_Customers.txt</t>
        </is>
      </c>
      <c r="D4947" t="n">
        <v>3367</v>
      </c>
      <c r="E4947" t="n">
        <v>1626</v>
      </c>
      <c r="F4947" t="inlineStr">
        <is>
          <t>MERGE</t>
        </is>
      </c>
      <c r="G4947" t="inlineStr">
        <is>
          <t>Fac_Line2</t>
        </is>
      </c>
      <c r="H4947" t="inlineStr">
        <is>
          <t>Fac_Line2</t>
        </is>
      </c>
    </row>
    <row r="4948">
      <c r="A4948" t="inlineStr">
        <is>
          <t>C:\XX\XX Program - 254(166 XX; 86 eSpace )\Monthly -117 (89 XX; 28 eSpace)\No_of_Customers.txt</t>
        </is>
      </c>
      <c r="B4948">
        <f>IFERROR(LEFT(A4948,FIND("~",SUBSTITUTE(A4948,"\","~",LEN(A4948)-LEN(SUBSTITUTE(A4948,"\",""))))),"")</f>
        <v/>
      </c>
      <c r="C4948" t="inlineStr">
        <is>
          <t>No_of_Customers.txt</t>
        </is>
      </c>
      <c r="D4948" t="n">
        <v>3367</v>
      </c>
      <c r="E4948" t="n">
        <v>1626</v>
      </c>
      <c r="F4948" t="inlineStr">
        <is>
          <t>MERGE</t>
        </is>
      </c>
      <c r="G4948" t="inlineStr">
        <is>
          <t>Fac_Type_Mapping</t>
        </is>
      </c>
      <c r="H4948" t="inlineStr">
        <is>
          <t>Fac_Line2</t>
        </is>
      </c>
    </row>
    <row r="4949">
      <c r="A4949" t="inlineStr">
        <is>
          <t>C:\XX\XX Program - 254(166 XX; 86 eSpace )\Monthly -117 (89 XX; 28 eSpace)\No_of_Customers.txt</t>
        </is>
      </c>
      <c r="B4949">
        <f>IFERROR(LEFT(A4949,FIND("~",SUBSTITUTE(A4949,"\","~",LEN(A4949)-LEN(SUBSTITUTE(A4949,"\",""))))),"")</f>
        <v/>
      </c>
      <c r="C4949" t="inlineStr">
        <is>
          <t>No_of_Customers.txt</t>
        </is>
      </c>
      <c r="D4949" t="n">
        <v>3368</v>
      </c>
      <c r="E4949" t="n">
        <v>1642</v>
      </c>
      <c r="F4949" t="inlineStr">
        <is>
          <t>MERGE</t>
        </is>
      </c>
      <c r="G4949" t="inlineStr">
        <is>
          <t>Customer_MBR</t>
        </is>
      </c>
      <c r="H4949" t="inlineStr">
        <is>
          <t>List_Cust_Fac_MBR</t>
        </is>
      </c>
    </row>
    <row r="4950">
      <c r="A4950" t="inlineStr">
        <is>
          <t>C:\XX\XX Program - 254(166 XX; 86 eSpace )\Monthly -117 (89 XX; 28 eSpace)\No_of_Customers.txt</t>
        </is>
      </c>
      <c r="B4950">
        <f>IFERROR(LEFT(A4950,FIND("~",SUBSTITUTE(A4950,"\","~",LEN(A4950)-LEN(SUBSTITUTE(A4950,"\",""))))),"")</f>
        <v/>
      </c>
      <c r="C4950" t="inlineStr">
        <is>
          <t>No_of_Customers.txt</t>
        </is>
      </c>
      <c r="D4950" t="n">
        <v>3368</v>
      </c>
      <c r="E4950" t="n">
        <v>1642</v>
      </c>
      <c r="F4950" t="inlineStr">
        <is>
          <t>MERGE</t>
        </is>
      </c>
      <c r="G4950" t="inlineStr">
        <is>
          <t>Fac_line2</t>
        </is>
      </c>
      <c r="H4950" t="inlineStr">
        <is>
          <t>List_Cust_Fac_MBR</t>
        </is>
      </c>
    </row>
    <row r="4951">
      <c r="A4951" t="inlineStr">
        <is>
          <t>C:\XX\XX Program - 254(166 XX; 86 eSpace )\Monthly -117 (89 XX; 28 eSpace)\No_of_Customers.txt</t>
        </is>
      </c>
      <c r="B4951">
        <f>IFERROR(LEFT(A4951,FIND("~",SUBSTITUTE(A4951,"\","~",LEN(A4951)-LEN(SUBSTITUTE(A4951,"\",""))))),"")</f>
        <v/>
      </c>
      <c r="C4951" t="inlineStr">
        <is>
          <t>No_of_Customers.txt</t>
        </is>
      </c>
      <c r="D4951" t="n">
        <v>3369</v>
      </c>
      <c r="E4951" t="n">
        <v>1659</v>
      </c>
      <c r="F4951" t="inlineStr">
        <is>
          <t>MERGE</t>
        </is>
      </c>
      <c r="G4951" t="inlineStr">
        <is>
          <t>List_Cust_Fac</t>
        </is>
      </c>
      <c r="H4951" t="inlineStr">
        <is>
          <t>List_Cust_Fac</t>
        </is>
      </c>
    </row>
    <row r="4952">
      <c r="A4952" t="inlineStr">
        <is>
          <t>C:\XX\XX Program - 254(166 XX; 86 eSpace )\Monthly -117 (89 XX; 28 eSpace)\No_of_Customers.txt</t>
        </is>
      </c>
      <c r="B4952">
        <f>IFERROR(LEFT(A4952,FIND("~",SUBSTITUTE(A4952,"\","~",LEN(A4952)-LEN(SUBSTITUTE(A4952,"\",""))))),"")</f>
        <v/>
      </c>
      <c r="C4952" t="inlineStr">
        <is>
          <t>No_of_Customers.txt</t>
        </is>
      </c>
      <c r="D4952" t="n">
        <v>3369</v>
      </c>
      <c r="E4952" t="n">
        <v>1659</v>
      </c>
      <c r="F4952" t="inlineStr">
        <is>
          <t>MERGE</t>
        </is>
      </c>
      <c r="G4952" t="inlineStr">
        <is>
          <t>List_Cust_Fac</t>
        </is>
      </c>
      <c r="H4952" t="inlineStr">
        <is>
          <t>List_Cust_Fac2</t>
        </is>
      </c>
    </row>
    <row r="4953">
      <c r="A4953" t="inlineStr">
        <is>
          <t>C:\XX\XX Program - 254(166 XX; 86 eSpace )\Monthly -117 (89 XX; 28 eSpace)\No_of_Customers.txt</t>
        </is>
      </c>
      <c r="B4953">
        <f>IFERROR(LEFT(A4953,FIND("~",SUBSTITUTE(A4953,"\","~",LEN(A4953)-LEN(SUBSTITUTE(A4953,"\",""))))),"")</f>
        <v/>
      </c>
      <c r="C4953" t="inlineStr">
        <is>
          <t>No_of_Customers.txt</t>
        </is>
      </c>
      <c r="D4953" t="n">
        <v>3369</v>
      </c>
      <c r="E4953" t="n">
        <v>1659</v>
      </c>
      <c r="F4953" t="inlineStr">
        <is>
          <t>MERGE</t>
        </is>
      </c>
      <c r="G4953" t="inlineStr">
        <is>
          <t>Fac_line2</t>
        </is>
      </c>
      <c r="H4953" t="inlineStr">
        <is>
          <t>List_Cust_Fac</t>
        </is>
      </c>
    </row>
    <row r="4954">
      <c r="A4954" t="inlineStr">
        <is>
          <t>C:\XX\XX Program - 254(166 XX; 86 eSpace )\Monthly -117 (89 XX; 28 eSpace)\No_of_Customers.txt</t>
        </is>
      </c>
      <c r="B4954">
        <f>IFERROR(LEFT(A4954,FIND("~",SUBSTITUTE(A4954,"\","~",LEN(A4954)-LEN(SUBSTITUTE(A4954,"\",""))))),"")</f>
        <v/>
      </c>
      <c r="C4954" t="inlineStr">
        <is>
          <t>No_of_Customers.txt</t>
        </is>
      </c>
      <c r="D4954" t="n">
        <v>3369</v>
      </c>
      <c r="E4954" t="n">
        <v>1659</v>
      </c>
      <c r="F4954" t="inlineStr">
        <is>
          <t>MERGE</t>
        </is>
      </c>
      <c r="G4954" t="inlineStr">
        <is>
          <t>Fac_line2</t>
        </is>
      </c>
      <c r="H4954" t="inlineStr">
        <is>
          <t>List_Cust_Fac2</t>
        </is>
      </c>
    </row>
    <row r="4955">
      <c r="A4955" t="inlineStr">
        <is>
          <t>C:\XX\XX Program - 254(166 XX; 86 eSpace )\Monthly -117 (89 XX; 28 eSpace)\No_of_Customers.txt</t>
        </is>
      </c>
      <c r="B4955">
        <f>IFERROR(LEFT(A4955,FIND("~",SUBSTITUTE(A4955,"\","~",LEN(A4955)-LEN(SUBSTITUTE(A4955,"\",""))))),"")</f>
        <v/>
      </c>
      <c r="C4955" t="inlineStr">
        <is>
          <t>No_of_Customers.txt</t>
        </is>
      </c>
      <c r="D4955" t="n">
        <v>3370</v>
      </c>
      <c r="E4955" t="n">
        <v>1686</v>
      </c>
      <c r="F4955" t="inlineStr">
        <is>
          <t>MERGE</t>
        </is>
      </c>
      <c r="G4955" t="inlineStr">
        <is>
          <t>AC_Pft</t>
        </is>
      </c>
      <c r="H4955" t="inlineStr">
        <is>
          <t>AC_Fac</t>
        </is>
      </c>
    </row>
    <row r="4956">
      <c r="A4956" t="inlineStr">
        <is>
          <t>C:\XX\XX Program - 254(166 XX; 86 eSpace )\Monthly -117 (89 XX; 28 eSpace)\No_of_Customers.txt</t>
        </is>
      </c>
      <c r="B4956">
        <f>IFERROR(LEFT(A4956,FIND("~",SUBSTITUTE(A4956,"\","~",LEN(A4956)-LEN(SUBSTITUTE(A4956,"\",""))))),"")</f>
        <v/>
      </c>
      <c r="C4956" t="inlineStr">
        <is>
          <t>No_of_Customers.txt</t>
        </is>
      </c>
      <c r="D4956" t="n">
        <v>3370</v>
      </c>
      <c r="E4956" t="n">
        <v>1686</v>
      </c>
      <c r="F4956" t="inlineStr">
        <is>
          <t>MERGE</t>
        </is>
      </c>
      <c r="G4956" t="inlineStr">
        <is>
          <t>Loans</t>
        </is>
      </c>
      <c r="H4956" t="inlineStr">
        <is>
          <t>AC_Fac</t>
        </is>
      </c>
    </row>
    <row r="4957">
      <c r="A4957" t="inlineStr">
        <is>
          <t>C:\XX\XX Program - 254(166 XX; 86 eSpace )\Monthly -117 (89 XX; 28 eSpace)\No_of_Customers.txt</t>
        </is>
      </c>
      <c r="B4957">
        <f>IFERROR(LEFT(A4957,FIND("~",SUBSTITUTE(A4957,"\","~",LEN(A4957)-LEN(SUBSTITUTE(A4957,"\",""))))),"")</f>
        <v/>
      </c>
      <c r="C4957" t="inlineStr">
        <is>
          <t>No_of_Customers.txt</t>
        </is>
      </c>
      <c r="D4957" t="n">
        <v>3371</v>
      </c>
      <c r="E4957" t="n">
        <v>1701</v>
      </c>
      <c r="F4957" t="inlineStr">
        <is>
          <t>MERGE</t>
        </is>
      </c>
      <c r="G4957" t="inlineStr">
        <is>
          <t>List_Cust_Fac2</t>
        </is>
      </c>
      <c r="H4957" t="inlineStr">
        <is>
          <t>List_Cust_Fac2</t>
        </is>
      </c>
    </row>
    <row r="4958">
      <c r="A4958" t="inlineStr">
        <is>
          <t>C:\XX\XX Program - 254(166 XX; 86 eSpace )\Monthly -117 (89 XX; 28 eSpace)\No_of_Customers.txt</t>
        </is>
      </c>
      <c r="B4958">
        <f>IFERROR(LEFT(A4958,FIND("~",SUBSTITUTE(A4958,"\","~",LEN(A4958)-LEN(SUBSTITUTE(A4958,"\",""))))),"")</f>
        <v/>
      </c>
      <c r="C4958" t="inlineStr">
        <is>
          <t>No_of_Customers.txt</t>
        </is>
      </c>
      <c r="D4958" t="n">
        <v>3371</v>
      </c>
      <c r="E4958" t="n">
        <v>1701</v>
      </c>
      <c r="F4958" t="inlineStr">
        <is>
          <t>MERGE</t>
        </is>
      </c>
      <c r="G4958" t="inlineStr">
        <is>
          <t>AC_Fac</t>
        </is>
      </c>
      <c r="H4958" t="inlineStr">
        <is>
          <t>List_Cust_Fac2</t>
        </is>
      </c>
    </row>
    <row r="4959">
      <c r="A4959" t="inlineStr">
        <is>
          <t>C:\XX\XX Program - 254(166 XX; 86 eSpace )\Monthly -117 (89 XX; 28 eSpace)\No_of_Customers.txt</t>
        </is>
      </c>
      <c r="B4959">
        <f>IFERROR(LEFT(A4959,FIND("~",SUBSTITUTE(A4959,"\","~",LEN(A4959)-LEN(SUBSTITUTE(A4959,"\",""))))),"")</f>
        <v/>
      </c>
      <c r="C4959" t="inlineStr">
        <is>
          <t>No_of_Customers.txt</t>
        </is>
      </c>
      <c r="D4959" t="n">
        <v>3372</v>
      </c>
      <c r="E4959" t="n">
        <v>1716</v>
      </c>
      <c r="F4959" t="inlineStr">
        <is>
          <t>MERGE</t>
        </is>
      </c>
      <c r="G4959" t="inlineStr">
        <is>
          <t>List_Cust_Fac2</t>
        </is>
      </c>
      <c r="H4959" t="inlineStr">
        <is>
          <t>List_Cust_Fac2</t>
        </is>
      </c>
    </row>
    <row r="4960">
      <c r="A4960" t="inlineStr">
        <is>
          <t>C:\XX\XX Program - 254(166 XX; 86 eSpace )\Monthly -117 (89 XX; 28 eSpace)\No_of_Customers.txt</t>
        </is>
      </c>
      <c r="B4960">
        <f>IFERROR(LEFT(A4960,FIND("~",SUBSTITUTE(A4960,"\","~",LEN(A4960)-LEN(SUBSTITUTE(A4960,"\",""))))),"")</f>
        <v/>
      </c>
      <c r="C4960" t="inlineStr">
        <is>
          <t>No_of_Customers.txt</t>
        </is>
      </c>
      <c r="D4960" t="n">
        <v>3372</v>
      </c>
      <c r="E4960" t="n">
        <v>1716</v>
      </c>
      <c r="F4960" t="inlineStr">
        <is>
          <t>MERGE</t>
        </is>
      </c>
      <c r="G4960" t="inlineStr">
        <is>
          <t>Fac_Line2</t>
        </is>
      </c>
      <c r="H4960" t="inlineStr">
        <is>
          <t>List_Cust_Fac2</t>
        </is>
      </c>
    </row>
    <row r="4961">
      <c r="A4961" t="inlineStr">
        <is>
          <t>C:\XX\XX Program - 254(166 XX; 86 eSpace )\Monthly -117 (89 XX; 28 eSpace)\No_of_Customers.txt</t>
        </is>
      </c>
      <c r="B4961">
        <f>IFERROR(LEFT(A4961,FIND("~",SUBSTITUTE(A4961,"\","~",LEN(A4961)-LEN(SUBSTITUTE(A4961,"\",""))))),"")</f>
        <v/>
      </c>
      <c r="C4961" t="inlineStr">
        <is>
          <t>No_of_Customers.txt</t>
        </is>
      </c>
      <c r="D4961" t="n">
        <v>3373</v>
      </c>
      <c r="E4961" t="n">
        <v>1733</v>
      </c>
      <c r="F4961" t="inlineStr">
        <is>
          <t>SET</t>
        </is>
      </c>
      <c r="G4961" t="inlineStr">
        <is>
          <t>List_Cust_Fac</t>
        </is>
      </c>
      <c r="H4961" t="inlineStr">
        <is>
          <t>List_Cust_Fac</t>
        </is>
      </c>
    </row>
    <row r="4962">
      <c r="A4962" t="inlineStr">
        <is>
          <t>C:\XX\XX Program - 254(166 XX; 86 eSpace )\Monthly -117 (89 XX; 28 eSpace)\No_of_Customers.txt</t>
        </is>
      </c>
      <c r="B4962">
        <f>IFERROR(LEFT(A4962,FIND("~",SUBSTITUTE(A4962,"\","~",LEN(A4962)-LEN(SUBSTITUTE(A4962,"\",""))))),"")</f>
        <v/>
      </c>
      <c r="C4962" t="inlineStr">
        <is>
          <t>No_of_Customers.txt</t>
        </is>
      </c>
      <c r="D4962" t="n">
        <v>3373</v>
      </c>
      <c r="E4962" t="n">
        <v>1733</v>
      </c>
      <c r="F4962" t="inlineStr">
        <is>
          <t>SET</t>
        </is>
      </c>
      <c r="G4962" t="inlineStr">
        <is>
          <t>List_Cust_Fac2</t>
        </is>
      </c>
      <c r="H4962" t="inlineStr">
        <is>
          <t>List_Cust_Fac</t>
        </is>
      </c>
    </row>
    <row r="4963">
      <c r="A4963" t="inlineStr">
        <is>
          <t>C:\XX\XX Program - 254(166 XX; 86 eSpace )\Monthly -117 (89 XX; 28 eSpace)\No_of_Customers.txt</t>
        </is>
      </c>
      <c r="B4963">
        <f>IFERROR(LEFT(A4963,FIND("~",SUBSTITUTE(A4963,"\","~",LEN(A4963)-LEN(SUBSTITUTE(A4963,"\",""))))),"")</f>
        <v/>
      </c>
      <c r="C4963" t="inlineStr">
        <is>
          <t>No_of_Customers.txt</t>
        </is>
      </c>
      <c r="D4963" t="n">
        <v>3374</v>
      </c>
      <c r="E4963" t="n">
        <v>1741</v>
      </c>
      <c r="F4963" t="inlineStr">
        <is>
          <t>MERGE</t>
        </is>
      </c>
      <c r="G4963" t="inlineStr">
        <is>
          <t>List_Cust_Fac</t>
        </is>
      </c>
      <c r="H4963" t="inlineStr">
        <is>
          <t>List_Cust_Fac</t>
        </is>
      </c>
    </row>
    <row r="4964">
      <c r="A4964" t="inlineStr">
        <is>
          <t>C:\XX\XX Program - 254(166 XX; 86 eSpace )\Monthly -117 (89 XX; 28 eSpace)\No_of_Customers.txt</t>
        </is>
      </c>
      <c r="B4964">
        <f>IFERROR(LEFT(A4964,FIND("~",SUBSTITUTE(A4964,"\","~",LEN(A4964)-LEN(SUBSTITUTE(A4964,"\",""))))),"")</f>
        <v/>
      </c>
      <c r="C4964" t="inlineStr">
        <is>
          <t>No_of_Customers.txt</t>
        </is>
      </c>
      <c r="D4964" t="n">
        <v>3374</v>
      </c>
      <c r="E4964" t="n">
        <v>1741</v>
      </c>
      <c r="F4964" t="inlineStr">
        <is>
          <t>MERGE</t>
        </is>
      </c>
      <c r="G4964" t="inlineStr">
        <is>
          <t>WBG_Deposit_Cust</t>
        </is>
      </c>
      <c r="H4964" t="inlineStr">
        <is>
          <t>List_Cust_Fac</t>
        </is>
      </c>
    </row>
    <row r="4965">
      <c r="A4965" t="inlineStr">
        <is>
          <t>C:\XX\XX Program - 254(166 XX; 86 eSpace )\Monthly -117 (89 XX; 28 eSpace)\No_of_Customer_Tiers.txt</t>
        </is>
      </c>
      <c r="B4965">
        <f>IFERROR(LEFT(A4965,FIND("~",SUBSTITUTE(A4965,"\","~",LEN(A4965)-LEN(SUBSTITUTE(A4965,"\",""))))),"")</f>
        <v/>
      </c>
      <c r="C4965" t="inlineStr">
        <is>
          <t>No_of_Customer_Tiers.txt</t>
        </is>
      </c>
      <c r="D4965" t="n">
        <v>3376</v>
      </c>
      <c r="E4965" t="n">
        <v>33</v>
      </c>
      <c r="F4965" t="inlineStr">
        <is>
          <t>SET</t>
        </is>
      </c>
      <c r="G4965" t="inlineStr">
        <is>
          <t>rm.CPR_&amp;Cur_Mth</t>
        </is>
      </c>
      <c r="H4965" t="inlineStr">
        <is>
          <t>CPR</t>
        </is>
      </c>
    </row>
    <row r="4966">
      <c r="A4966" t="inlineStr">
        <is>
          <t>C:\XX\XX Program - 254(166 XX; 86 eSpace )\Monthly -117 (89 XX; 28 eSpace)\No_of_Customer_Tiers.txt</t>
        </is>
      </c>
      <c r="B4966">
        <f>IFERROR(LEFT(A4966,FIND("~",SUBSTITUTE(A4966,"\","~",LEN(A4966)-LEN(SUBSTITUTE(A4966,"\",""))))),"")</f>
        <v/>
      </c>
      <c r="C4966" t="inlineStr">
        <is>
          <t>No_of_Customer_Tiers.txt</t>
        </is>
      </c>
      <c r="D4966" t="n">
        <v>3377</v>
      </c>
      <c r="E4966" t="n">
        <v>49</v>
      </c>
      <c r="F4966" t="inlineStr">
        <is>
          <t>MERGE</t>
        </is>
      </c>
      <c r="G4966" t="inlineStr">
        <is>
          <t>Cust_List</t>
        </is>
      </c>
      <c r="H4966" t="inlineStr">
        <is>
          <t>Cust_List</t>
        </is>
      </c>
    </row>
    <row r="4967">
      <c r="A4967" t="inlineStr">
        <is>
          <t>C:\XX\XX Program - 254(166 XX; 86 eSpace )\Monthly -117 (89 XX; 28 eSpace)\No_of_Customer_Tiers.txt</t>
        </is>
      </c>
      <c r="B4967">
        <f>IFERROR(LEFT(A4967,FIND("~",SUBSTITUTE(A4967,"\","~",LEN(A4967)-LEN(SUBSTITUTE(A4967,"\",""))))),"")</f>
        <v/>
      </c>
      <c r="C4967" t="inlineStr">
        <is>
          <t>No_of_Customer_Tiers.txt</t>
        </is>
      </c>
      <c r="D4967" t="n">
        <v>3377</v>
      </c>
      <c r="E4967" t="n">
        <v>49</v>
      </c>
      <c r="F4967" t="inlineStr">
        <is>
          <t>MERGE</t>
        </is>
      </c>
      <c r="G4967" t="inlineStr">
        <is>
          <t>CPR</t>
        </is>
      </c>
      <c r="H4967" t="inlineStr">
        <is>
          <t>Cust_List</t>
        </is>
      </c>
    </row>
    <row r="4968">
      <c r="A4968" t="inlineStr">
        <is>
          <t>C:\XX\XX Program - 254(166 XX; 86 eSpace )\Monthly -117 (89 XX; 28 eSpace)\No_of_Customer_Tiers.txt</t>
        </is>
      </c>
      <c r="B4968">
        <f>IFERROR(LEFT(A4968,FIND("~",SUBSTITUTE(A4968,"\","~",LEN(A4968)-LEN(SUBSTITUTE(A4968,"\",""))))),"")</f>
        <v/>
      </c>
      <c r="C4968" t="inlineStr">
        <is>
          <t>No_of_Customer_Tiers.txt</t>
        </is>
      </c>
      <c r="D4968" t="n">
        <v>3378</v>
      </c>
      <c r="E4968" t="n">
        <v>91</v>
      </c>
      <c r="F4968" t="inlineStr">
        <is>
          <t>SET</t>
        </is>
      </c>
      <c r="G4968" t="inlineStr">
        <is>
          <t>SG_Cust_List</t>
        </is>
      </c>
      <c r="H4968" t="inlineStr">
        <is>
          <t>SG_List</t>
        </is>
      </c>
    </row>
    <row r="4969">
      <c r="A4969" t="inlineStr">
        <is>
          <t>C:\XX\XX Program - 254(166 XX; 86 eSpace )\Monthly -117 (89 XX; 28 eSpace)\No_of_Customer_Tiers.txt</t>
        </is>
      </c>
      <c r="B4969">
        <f>IFERROR(LEFT(A4969,FIND("~",SUBSTITUTE(A4969,"\","~",LEN(A4969)-LEN(SUBSTITUTE(A4969,"\",""))))),"")</f>
        <v/>
      </c>
      <c r="C4969" t="inlineStr">
        <is>
          <t>No_of_Customer_Tiers.txt</t>
        </is>
      </c>
      <c r="D4969" t="n">
        <v>3379</v>
      </c>
      <c r="E4969" t="n">
        <v>104</v>
      </c>
      <c r="F4969" t="inlineStr">
        <is>
          <t>SET</t>
        </is>
      </c>
      <c r="G4969" t="inlineStr">
        <is>
          <t>rm.CPR_SG_YTD_&amp;Cur_Mth</t>
        </is>
      </c>
      <c r="H4969" t="inlineStr">
        <is>
          <t>CPR_SG</t>
        </is>
      </c>
    </row>
    <row r="4970">
      <c r="A4970" t="inlineStr">
        <is>
          <t>C:\XX\XX Program - 254(166 XX; 86 eSpace )\Monthly -117 (89 XX; 28 eSpace)\No_of_Customer_Tiers.txt</t>
        </is>
      </c>
      <c r="B4970">
        <f>IFERROR(LEFT(A4970,FIND("~",SUBSTITUTE(A4970,"\","~",LEN(A4970)-LEN(SUBSTITUTE(A4970,"\",""))))),"")</f>
        <v/>
      </c>
      <c r="C4970" t="inlineStr">
        <is>
          <t>No_of_Customer_Tiers.txt</t>
        </is>
      </c>
      <c r="D4970" t="n">
        <v>3380</v>
      </c>
      <c r="E4970" t="n">
        <v>121</v>
      </c>
      <c r="F4970" t="inlineStr">
        <is>
          <t>MERGE</t>
        </is>
      </c>
      <c r="G4970" t="inlineStr">
        <is>
          <t>SG_List</t>
        </is>
      </c>
      <c r="H4970" t="inlineStr">
        <is>
          <t>SG_List</t>
        </is>
      </c>
    </row>
    <row r="4971">
      <c r="A4971" t="inlineStr">
        <is>
          <t>C:\XX\XX Program - 254(166 XX; 86 eSpace )\Monthly -117 (89 XX; 28 eSpace)\No_of_Customer_Tiers.txt</t>
        </is>
      </c>
      <c r="B4971">
        <f>IFERROR(LEFT(A4971,FIND("~",SUBSTITUTE(A4971,"\","~",LEN(A4971)-LEN(SUBSTITUTE(A4971,"\",""))))),"")</f>
        <v/>
      </c>
      <c r="C4971" t="inlineStr">
        <is>
          <t>No_of_Customer_Tiers.txt</t>
        </is>
      </c>
      <c r="D4971" t="n">
        <v>3380</v>
      </c>
      <c r="E4971" t="n">
        <v>121</v>
      </c>
      <c r="F4971" t="inlineStr">
        <is>
          <t>MERGE</t>
        </is>
      </c>
      <c r="G4971" t="inlineStr">
        <is>
          <t>CPR_SG</t>
        </is>
      </c>
      <c r="H4971" t="inlineStr">
        <is>
          <t>SG_List</t>
        </is>
      </c>
    </row>
    <row r="4972">
      <c r="A4972" t="inlineStr">
        <is>
          <t>C:\XX\XX Program - 254(166 XX; 86 eSpace )\Monthly -117 (89 XX; 28 eSpace)\No_of_Customer_Tiers.txt</t>
        </is>
      </c>
      <c r="B4972">
        <f>IFERROR(LEFT(A4972,FIND("~",SUBSTITUTE(A4972,"\","~",LEN(A4972)-LEN(SUBSTITUTE(A4972,"\",""))))),"")</f>
        <v/>
      </c>
      <c r="C4972" t="inlineStr">
        <is>
          <t>No_of_Customer_Tiers.txt</t>
        </is>
      </c>
      <c r="D4972" t="n">
        <v>3381</v>
      </c>
      <c r="E4972" t="n">
        <v>129</v>
      </c>
      <c r="F4972" t="inlineStr">
        <is>
          <t>SET</t>
        </is>
      </c>
      <c r="G4972" t="inlineStr">
        <is>
          <t>SG_List</t>
        </is>
      </c>
      <c r="H4972" t="inlineStr">
        <is>
          <t>SG_List</t>
        </is>
      </c>
    </row>
    <row r="4973">
      <c r="A4973" t="inlineStr">
        <is>
          <t>C:\XX\XX Program - 254(166 XX; 86 eSpace )\Monthly -117 (89 XX; 28 eSpace)\No_of_Customer_Tiers.txt</t>
        </is>
      </c>
      <c r="B4973">
        <f>IFERROR(LEFT(A4973,FIND("~",SUBSTITUTE(A4973,"\","~",LEN(A4973)-LEN(SUBSTITUTE(A4973,"\",""))))),"")</f>
        <v/>
      </c>
      <c r="C4973" t="inlineStr">
        <is>
          <t>No_of_Customer_Tiers.txt</t>
        </is>
      </c>
      <c r="D4973" t="n">
        <v>3382</v>
      </c>
      <c r="E4973" t="n">
        <v>134</v>
      </c>
      <c r="F4973" t="inlineStr">
        <is>
          <t>SET</t>
        </is>
      </c>
      <c r="G4973" t="inlineStr">
        <is>
          <t>imh.vi_sgmrm_cust_noid_cbg</t>
        </is>
      </c>
      <c r="H4973" t="inlineStr">
        <is>
          <t>SG_Interbank</t>
        </is>
      </c>
    </row>
    <row r="4974">
      <c r="A4974" t="inlineStr">
        <is>
          <t>C:\XX\XX Program - 254(166 XX; 86 eSpace )\Monthly -117 (89 XX; 28 eSpace)\No_of_Customer_Tiers.txt</t>
        </is>
      </c>
      <c r="B4974">
        <f>IFERROR(LEFT(A4974,FIND("~",SUBSTITUTE(A4974,"\","~",LEN(A4974)-LEN(SUBSTITUTE(A4974,"\",""))))),"")</f>
        <v/>
      </c>
      <c r="C4974" t="inlineStr">
        <is>
          <t>No_of_Customer_Tiers.txt</t>
        </is>
      </c>
      <c r="D4974" t="n">
        <v>3383</v>
      </c>
      <c r="E4974" t="n">
        <v>149</v>
      </c>
      <c r="F4974" t="inlineStr">
        <is>
          <t>MERGE</t>
        </is>
      </c>
      <c r="G4974" t="inlineStr">
        <is>
          <t>SG_List</t>
        </is>
      </c>
      <c r="H4974" t="inlineStr">
        <is>
          <t>SG_List</t>
        </is>
      </c>
    </row>
    <row r="4975">
      <c r="A4975" t="inlineStr">
        <is>
          <t>C:\XX\XX Program - 254(166 XX; 86 eSpace )\Monthly -117 (89 XX; 28 eSpace)\No_of_Customer_Tiers.txt</t>
        </is>
      </c>
      <c r="B4975">
        <f>IFERROR(LEFT(A4975,FIND("~",SUBSTITUTE(A4975,"\","~",LEN(A4975)-LEN(SUBSTITUTE(A4975,"\",""))))),"")</f>
        <v/>
      </c>
      <c r="C4975" t="inlineStr">
        <is>
          <t>No_of_Customer_Tiers.txt</t>
        </is>
      </c>
      <c r="D4975" t="n">
        <v>3383</v>
      </c>
      <c r="E4975" t="n">
        <v>149</v>
      </c>
      <c r="F4975" t="inlineStr">
        <is>
          <t>MERGE</t>
        </is>
      </c>
      <c r="G4975" t="inlineStr">
        <is>
          <t>SG_Interbank</t>
        </is>
      </c>
      <c r="H4975" t="inlineStr">
        <is>
          <t>SG_List</t>
        </is>
      </c>
    </row>
    <row r="4976">
      <c r="A4976" t="inlineStr">
        <is>
          <t>C:\XX\XX Program - 254(166 XX; 86 eSpace )\Monthly -117 (89 XX; 28 eSpace)\No_of_Customer_Tiers.txt</t>
        </is>
      </c>
      <c r="B4976">
        <f>IFERROR(LEFT(A4976,FIND("~",SUBSTITUTE(A4976,"\","~",LEN(A4976)-LEN(SUBSTITUTE(A4976,"\",""))))),"")</f>
        <v/>
      </c>
      <c r="C4976" t="inlineStr">
        <is>
          <t>No_of_Customer_Tiers.txt</t>
        </is>
      </c>
      <c r="D4976" t="n">
        <v>3384</v>
      </c>
      <c r="E4976" t="n">
        <v>156</v>
      </c>
      <c r="F4976" t="inlineStr">
        <is>
          <t>SET</t>
        </is>
      </c>
      <c r="G4976" t="inlineStr">
        <is>
          <t>MC_Cust_List</t>
        </is>
      </c>
      <c r="H4976" t="inlineStr">
        <is>
          <t>MC_List</t>
        </is>
      </c>
    </row>
    <row r="4977">
      <c r="A4977" t="inlineStr">
        <is>
          <t>C:\XX\XX Program - 254(166 XX; 86 eSpace )\Monthly -117 (89 XX; 28 eSpace)\No_of_Customer_Tiers.txt</t>
        </is>
      </c>
      <c r="B4977">
        <f>IFERROR(LEFT(A4977,FIND("~",SUBSTITUTE(A4977,"\","~",LEN(A4977)-LEN(SUBSTITUTE(A4977,"\",""))))),"")</f>
        <v/>
      </c>
      <c r="C4977" t="inlineStr">
        <is>
          <t>No_of_Customer_Tiers.txt</t>
        </is>
      </c>
      <c r="D4977" t="n">
        <v>3385</v>
      </c>
      <c r="E4977" t="n">
        <v>167</v>
      </c>
      <c r="F4977" t="inlineStr">
        <is>
          <t>SET</t>
        </is>
      </c>
      <c r="G4977" t="inlineStr">
        <is>
          <t>rm.CPR_MC_MTD_&amp;Cur_Mth</t>
        </is>
      </c>
      <c r="H4977" t="inlineStr">
        <is>
          <t>CPR_MC</t>
        </is>
      </c>
    </row>
    <row r="4978">
      <c r="A4978" t="inlineStr">
        <is>
          <t>C:\XX\XX Program - 254(166 XX; 86 eSpace )\Monthly -117 (89 XX; 28 eSpace)\No_of_Customer_Tiers.txt</t>
        </is>
      </c>
      <c r="B4978">
        <f>IFERROR(LEFT(A4978,FIND("~",SUBSTITUTE(A4978,"\","~",LEN(A4978)-LEN(SUBSTITUTE(A4978,"\",""))))),"")</f>
        <v/>
      </c>
      <c r="C4978" t="inlineStr">
        <is>
          <t>No_of_Customer_Tiers.txt</t>
        </is>
      </c>
      <c r="D4978" t="n">
        <v>3386</v>
      </c>
      <c r="E4978" t="n">
        <v>182</v>
      </c>
      <c r="F4978" t="inlineStr">
        <is>
          <t>MERGE</t>
        </is>
      </c>
      <c r="G4978" t="inlineStr">
        <is>
          <t>MC_List</t>
        </is>
      </c>
      <c r="H4978" t="inlineStr">
        <is>
          <t>MC_List</t>
        </is>
      </c>
    </row>
    <row r="4979">
      <c r="A4979" t="inlineStr">
        <is>
          <t>C:\XX\XX Program - 254(166 XX; 86 eSpace )\Monthly -117 (89 XX; 28 eSpace)\No_of_Customer_Tiers.txt</t>
        </is>
      </c>
      <c r="B4979">
        <f>IFERROR(LEFT(A4979,FIND("~",SUBSTITUTE(A4979,"\","~",LEN(A4979)-LEN(SUBSTITUTE(A4979,"\",""))))),"")</f>
        <v/>
      </c>
      <c r="C4979" t="inlineStr">
        <is>
          <t>No_of_Customer_Tiers.txt</t>
        </is>
      </c>
      <c r="D4979" t="n">
        <v>3386</v>
      </c>
      <c r="E4979" t="n">
        <v>182</v>
      </c>
      <c r="F4979" t="inlineStr">
        <is>
          <t>MERGE</t>
        </is>
      </c>
      <c r="G4979" t="inlineStr">
        <is>
          <t>CPR_MC</t>
        </is>
      </c>
      <c r="H4979" t="inlineStr">
        <is>
          <t>MC_List</t>
        </is>
      </c>
    </row>
    <row r="4980">
      <c r="A4980" t="inlineStr">
        <is>
          <t>C:\XX\XX Program - 254(166 XX; 86 eSpace )\Monthly -117 (89 XX; 28 eSpace)\No_of_Customer_Tiers.txt</t>
        </is>
      </c>
      <c r="B4980">
        <f>IFERROR(LEFT(A4980,FIND("~",SUBSTITUTE(A4980,"\","~",LEN(A4980)-LEN(SUBSTITUTE(A4980,"\",""))))),"")</f>
        <v/>
      </c>
      <c r="C4980" t="inlineStr">
        <is>
          <t>No_of_Customer_Tiers.txt</t>
        </is>
      </c>
      <c r="D4980" t="n">
        <v>3387</v>
      </c>
      <c r="E4980" t="n">
        <v>190</v>
      </c>
      <c r="F4980" t="inlineStr">
        <is>
          <t>SET</t>
        </is>
      </c>
      <c r="G4980" t="inlineStr">
        <is>
          <t>MC_List</t>
        </is>
      </c>
      <c r="H4980" t="inlineStr">
        <is>
          <t>MC_List</t>
        </is>
      </c>
    </row>
    <row r="4981">
      <c r="A4981" t="inlineStr">
        <is>
          <t>C:\XX\XX Program - 254(166 XX; 86 eSpace )\Monthly -117 (89 XX; 28 eSpace)\No_of_Customer_Tiers.txt</t>
        </is>
      </c>
      <c r="B4981">
        <f>IFERROR(LEFT(A4981,FIND("~",SUBSTITUTE(A4981,"\","~",LEN(A4981)-LEN(SUBSTITUTE(A4981,"\",""))))),"")</f>
        <v/>
      </c>
      <c r="C4981" t="inlineStr">
        <is>
          <t>No_of_Customer_Tiers.txt</t>
        </is>
      </c>
      <c r="D4981" t="n">
        <v>3388</v>
      </c>
      <c r="E4981" t="n">
        <v>195</v>
      </c>
      <c r="F4981" t="inlineStr">
        <is>
          <t>SET</t>
        </is>
      </c>
      <c r="G4981" t="inlineStr">
        <is>
          <t>imh.vi_momrm_cust_noid_cbg</t>
        </is>
      </c>
      <c r="H4981" t="inlineStr">
        <is>
          <t>MC_Interbank</t>
        </is>
      </c>
    </row>
    <row r="4982">
      <c r="A4982" t="inlineStr">
        <is>
          <t>C:\XX\XX Program - 254(166 XX; 86 eSpace )\Monthly -117 (89 XX; 28 eSpace)\No_of_Customer_Tiers.txt</t>
        </is>
      </c>
      <c r="B4982">
        <f>IFERROR(LEFT(A4982,FIND("~",SUBSTITUTE(A4982,"\","~",LEN(A4982)-LEN(SUBSTITUTE(A4982,"\",""))))),"")</f>
        <v/>
      </c>
      <c r="C4982" t="inlineStr">
        <is>
          <t>No_of_Customer_Tiers.txt</t>
        </is>
      </c>
      <c r="D4982" t="n">
        <v>3389</v>
      </c>
      <c r="E4982" t="n">
        <v>210</v>
      </c>
      <c r="F4982" t="inlineStr">
        <is>
          <t>MERGE</t>
        </is>
      </c>
      <c r="G4982" t="inlineStr">
        <is>
          <t>MC_List</t>
        </is>
      </c>
      <c r="H4982" t="inlineStr">
        <is>
          <t>MC_List</t>
        </is>
      </c>
    </row>
    <row r="4983">
      <c r="A4983" t="inlineStr">
        <is>
          <t>C:\XX\XX Program - 254(166 XX; 86 eSpace )\Monthly -117 (89 XX; 28 eSpace)\No_of_Customer_Tiers.txt</t>
        </is>
      </c>
      <c r="B4983">
        <f>IFERROR(LEFT(A4983,FIND("~",SUBSTITUTE(A4983,"\","~",LEN(A4983)-LEN(SUBSTITUTE(A4983,"\",""))))),"")</f>
        <v/>
      </c>
      <c r="C4983" t="inlineStr">
        <is>
          <t>No_of_Customer_Tiers.txt</t>
        </is>
      </c>
      <c r="D4983" t="n">
        <v>3389</v>
      </c>
      <c r="E4983" t="n">
        <v>210</v>
      </c>
      <c r="F4983" t="inlineStr">
        <is>
          <t>MERGE</t>
        </is>
      </c>
      <c r="G4983" t="inlineStr">
        <is>
          <t>MC_Interbank</t>
        </is>
      </c>
      <c r="H4983" t="inlineStr">
        <is>
          <t>MC_List</t>
        </is>
      </c>
    </row>
    <row r="4984">
      <c r="A4984" t="inlineStr">
        <is>
          <t>C:\XX\XX Program - 254(166 XX; 86 eSpace )\Monthly -117 (89 XX; 28 eSpace)\No_of_Customer_Tiers.txt</t>
        </is>
      </c>
      <c r="B4984">
        <f>IFERROR(LEFT(A4984,FIND("~",SUBSTITUTE(A4984,"\","~",LEN(A4984)-LEN(SUBSTITUTE(A4984,"\",""))))),"")</f>
        <v/>
      </c>
      <c r="C4984" t="inlineStr">
        <is>
          <t>No_of_Customer_Tiers.txt</t>
        </is>
      </c>
      <c r="D4984" t="n">
        <v>3390</v>
      </c>
      <c r="E4984" t="n">
        <v>217</v>
      </c>
      <c r="F4984" t="inlineStr">
        <is>
          <t>SET</t>
        </is>
      </c>
      <c r="G4984" t="inlineStr">
        <is>
          <t>NY_Cust_List</t>
        </is>
      </c>
      <c r="H4984" t="inlineStr">
        <is>
          <t>NY_List</t>
        </is>
      </c>
    </row>
    <row r="4985">
      <c r="A4985" t="inlineStr">
        <is>
          <t>C:\XX\XX Program - 254(166 XX; 86 eSpace )\Monthly -117 (89 XX; 28 eSpace)\No_of_Customer_Tiers.txt</t>
        </is>
      </c>
      <c r="B4985">
        <f>IFERROR(LEFT(A4985,FIND("~",SUBSTITUTE(A4985,"\","~",LEN(A4985)-LEN(SUBSTITUTE(A4985,"\",""))))),"")</f>
        <v/>
      </c>
      <c r="C4985" t="inlineStr">
        <is>
          <t>No_of_Customer_Tiers.txt</t>
        </is>
      </c>
      <c r="D4985" t="n">
        <v>3391</v>
      </c>
      <c r="E4985" t="n">
        <v>236</v>
      </c>
      <c r="F4985" t="inlineStr">
        <is>
          <t>MERGE</t>
        </is>
      </c>
      <c r="G4985" t="inlineStr">
        <is>
          <t>NY_List</t>
        </is>
      </c>
      <c r="H4985" t="inlineStr">
        <is>
          <t>NY_List</t>
        </is>
      </c>
    </row>
    <row r="4986">
      <c r="A4986" t="inlineStr">
        <is>
          <t>C:\XX\XX Program - 254(166 XX; 86 eSpace )\Monthly -117 (89 XX; 28 eSpace)\No_of_Customer_Tiers.txt</t>
        </is>
      </c>
      <c r="B4986">
        <f>IFERROR(LEFT(A4986,FIND("~",SUBSTITUTE(A4986,"\","~",LEN(A4986)-LEN(SUBSTITUTE(A4986,"\",""))))),"")</f>
        <v/>
      </c>
      <c r="C4986" t="inlineStr">
        <is>
          <t>No_of_Customer_Tiers.txt</t>
        </is>
      </c>
      <c r="D4986" t="n">
        <v>3391</v>
      </c>
      <c r="E4986" t="n">
        <v>236</v>
      </c>
      <c r="F4986" t="inlineStr">
        <is>
          <t>MERGE</t>
        </is>
      </c>
      <c r="G4986" t="inlineStr">
        <is>
          <t>CPR_NY</t>
        </is>
      </c>
      <c r="H4986" t="inlineStr">
        <is>
          <t>NY_List</t>
        </is>
      </c>
    </row>
    <row r="4987">
      <c r="A4987" t="inlineStr">
        <is>
          <t>C:\XX\XX Program - 254(166 XX; 86 eSpace )\Monthly -117 (89 XX; 28 eSpace)\No_of_Customer_Tiers.txt</t>
        </is>
      </c>
      <c r="B4987">
        <f>IFERROR(LEFT(A4987,FIND("~",SUBSTITUTE(A4987,"\","~",LEN(A4987)-LEN(SUBSTITUTE(A4987,"\",""))))),"")</f>
        <v/>
      </c>
      <c r="C4987" t="inlineStr">
        <is>
          <t>No_of_Customer_Tiers.txt</t>
        </is>
      </c>
      <c r="D4987" t="n">
        <v>3392</v>
      </c>
      <c r="E4987" t="n">
        <v>246</v>
      </c>
      <c r="F4987" t="inlineStr">
        <is>
          <t>SET</t>
        </is>
      </c>
      <c r="G4987" t="inlineStr">
        <is>
          <t>LA_Cust_List</t>
        </is>
      </c>
      <c r="H4987" t="inlineStr">
        <is>
          <t>LA_List</t>
        </is>
      </c>
    </row>
    <row r="4988">
      <c r="A4988" t="inlineStr">
        <is>
          <t>C:\XX\XX Program - 254(166 XX; 86 eSpace )\Monthly -117 (89 XX; 28 eSpace)\No_of_Customer_Tiers.txt</t>
        </is>
      </c>
      <c r="B4988">
        <f>IFERROR(LEFT(A4988,FIND("~",SUBSTITUTE(A4988,"\","~",LEN(A4988)-LEN(SUBSTITUTE(A4988,"\",""))))),"")</f>
        <v/>
      </c>
      <c r="C4988" t="inlineStr">
        <is>
          <t>No_of_Customer_Tiers.txt</t>
        </is>
      </c>
      <c r="D4988" t="n">
        <v>3393</v>
      </c>
      <c r="E4988" t="n">
        <v>267</v>
      </c>
      <c r="F4988" t="inlineStr">
        <is>
          <t>MERGE</t>
        </is>
      </c>
      <c r="G4988" t="inlineStr">
        <is>
          <t>LA_List</t>
        </is>
      </c>
      <c r="H4988" t="inlineStr">
        <is>
          <t>LA_List</t>
        </is>
      </c>
    </row>
    <row r="4989">
      <c r="A4989" t="inlineStr">
        <is>
          <t>C:\XX\XX Program - 254(166 XX; 86 eSpace )\Monthly -117 (89 XX; 28 eSpace)\No_of_Customer_Tiers.txt</t>
        </is>
      </c>
      <c r="B4989">
        <f>IFERROR(LEFT(A4989,FIND("~",SUBSTITUTE(A4989,"\","~",LEN(A4989)-LEN(SUBSTITUTE(A4989,"\",""))))),"")</f>
        <v/>
      </c>
      <c r="C4989" t="inlineStr">
        <is>
          <t>No_of_Customer_Tiers.txt</t>
        </is>
      </c>
      <c r="D4989" t="n">
        <v>3393</v>
      </c>
      <c r="E4989" t="n">
        <v>267</v>
      </c>
      <c r="F4989" t="inlineStr">
        <is>
          <t>MERGE</t>
        </is>
      </c>
      <c r="G4989" t="inlineStr">
        <is>
          <t>CPR_LA</t>
        </is>
      </c>
      <c r="H4989" t="inlineStr">
        <is>
          <t>LA_List</t>
        </is>
      </c>
    </row>
    <row r="4990">
      <c r="A4990" t="inlineStr">
        <is>
          <t>C:\XX\XX Program - 254(166 XX; 86 eSpace )\Monthly -117 (89 XX; 28 eSpace)\No_of_Customer_Tiers.txt</t>
        </is>
      </c>
      <c r="B4990">
        <f>IFERROR(LEFT(A4990,FIND("~",SUBSTITUTE(A4990,"\","~",LEN(A4990)-LEN(SUBSTITUTE(A4990,"\",""))))),"")</f>
        <v/>
      </c>
      <c r="C4990" t="inlineStr">
        <is>
          <t>No_of_Customer_Tiers.txt</t>
        </is>
      </c>
      <c r="D4990" t="n">
        <v>3394</v>
      </c>
      <c r="E4990" t="n">
        <v>275</v>
      </c>
      <c r="F4990" t="inlineStr">
        <is>
          <t>SET</t>
        </is>
      </c>
      <c r="G4990" t="inlineStr">
        <is>
          <t>NY_List</t>
        </is>
      </c>
      <c r="H4990" t="inlineStr">
        <is>
          <t>US_List</t>
        </is>
      </c>
    </row>
    <row r="4991">
      <c r="A4991" t="inlineStr">
        <is>
          <t>C:\XX\XX Program - 254(166 XX; 86 eSpace )\Monthly -117 (89 XX; 28 eSpace)\No_of_Customer_Tiers.txt</t>
        </is>
      </c>
      <c r="B4991">
        <f>IFERROR(LEFT(A4991,FIND("~",SUBSTITUTE(A4991,"\","~",LEN(A4991)-LEN(SUBSTITUTE(A4991,"\",""))))),"")</f>
        <v/>
      </c>
      <c r="C4991" t="inlineStr">
        <is>
          <t>No_of_Customer_Tiers.txt</t>
        </is>
      </c>
      <c r="D4991" t="n">
        <v>3394</v>
      </c>
      <c r="E4991" t="n">
        <v>275</v>
      </c>
      <c r="F4991" t="inlineStr">
        <is>
          <t>SET</t>
        </is>
      </c>
      <c r="G4991" t="inlineStr">
        <is>
          <t>LA_List</t>
        </is>
      </c>
      <c r="H4991" t="inlineStr">
        <is>
          <t>US_List</t>
        </is>
      </c>
    </row>
    <row r="4992">
      <c r="A4992" t="inlineStr">
        <is>
          <t>C:\XX\XX Program - 254(166 XX; 86 eSpace )\Monthly -117 (89 XX; 28 eSpace)\No_of_Customer_Tiers.txt</t>
        </is>
      </c>
      <c r="B4992">
        <f>IFERROR(LEFT(A4992,FIND("~",SUBSTITUTE(A4992,"\","~",LEN(A4992)-LEN(SUBSTITUTE(A4992,"\",""))))),"")</f>
        <v/>
      </c>
      <c r="C4992" t="inlineStr">
        <is>
          <t>No_of_Customer_Tiers.txt</t>
        </is>
      </c>
      <c r="D4992" t="n">
        <v>3395</v>
      </c>
      <c r="E4992" t="n">
        <v>291</v>
      </c>
      <c r="F4992" t="inlineStr">
        <is>
          <t>MERGE</t>
        </is>
      </c>
      <c r="G4992" t="inlineStr">
        <is>
          <t>US_Interbank</t>
        </is>
      </c>
      <c r="H4992" t="inlineStr">
        <is>
          <t>US_Interbank</t>
        </is>
      </c>
    </row>
    <row r="4993">
      <c r="A4993" t="inlineStr">
        <is>
          <t>C:\XX\XX Program - 254(166 XX; 86 eSpace )\Monthly -117 (89 XX; 28 eSpace)\No_of_Customer_Tiers.txt</t>
        </is>
      </c>
      <c r="B4993">
        <f>IFERROR(LEFT(A4993,FIND("~",SUBSTITUTE(A4993,"\","~",LEN(A4993)-LEN(SUBSTITUTE(A4993,"\",""))))),"")</f>
        <v/>
      </c>
      <c r="C4993" t="inlineStr">
        <is>
          <t>No_of_Customer_Tiers.txt</t>
        </is>
      </c>
      <c r="D4993" t="n">
        <v>3395</v>
      </c>
      <c r="E4993" t="n">
        <v>291</v>
      </c>
      <c r="F4993" t="inlineStr">
        <is>
          <t>MERGE</t>
        </is>
      </c>
      <c r="G4993" t="inlineStr">
        <is>
          <t>Product_Map</t>
        </is>
      </c>
      <c r="H4993" t="inlineStr">
        <is>
          <t>US_Interbank</t>
        </is>
      </c>
    </row>
    <row r="4994">
      <c r="A4994" t="inlineStr">
        <is>
          <t>C:\XX\XX Program - 254(166 XX; 86 eSpace )\Monthly -117 (89 XX; 28 eSpace)\No_of_Customer_Tiers.txt</t>
        </is>
      </c>
      <c r="B4994">
        <f>IFERROR(LEFT(A4994,FIND("~",SUBSTITUTE(A4994,"\","~",LEN(A4994)-LEN(SUBSTITUTE(A4994,"\",""))))),"")</f>
        <v/>
      </c>
      <c r="C4994" t="inlineStr">
        <is>
          <t>No_of_Customer_Tiers.txt</t>
        </is>
      </c>
      <c r="D4994" t="n">
        <v>3396</v>
      </c>
      <c r="E4994" t="n">
        <v>307</v>
      </c>
      <c r="F4994" t="inlineStr">
        <is>
          <t>MERGE</t>
        </is>
      </c>
      <c r="G4994" t="inlineStr">
        <is>
          <t>US_List</t>
        </is>
      </c>
      <c r="H4994" t="inlineStr">
        <is>
          <t>US_List</t>
        </is>
      </c>
    </row>
    <row r="4995">
      <c r="A4995" t="inlineStr">
        <is>
          <t>C:\XX\XX Program - 254(166 XX; 86 eSpace )\Monthly -117 (89 XX; 28 eSpace)\No_of_Customer_Tiers.txt</t>
        </is>
      </c>
      <c r="B4995">
        <f>IFERROR(LEFT(A4995,FIND("~",SUBSTITUTE(A4995,"\","~",LEN(A4995)-LEN(SUBSTITUTE(A4995,"\",""))))),"")</f>
        <v/>
      </c>
      <c r="C4995" t="inlineStr">
        <is>
          <t>No_of_Customer_Tiers.txt</t>
        </is>
      </c>
      <c r="D4995" t="n">
        <v>3396</v>
      </c>
      <c r="E4995" t="n">
        <v>307</v>
      </c>
      <c r="F4995" t="inlineStr">
        <is>
          <t>MERGE</t>
        </is>
      </c>
      <c r="G4995" t="inlineStr">
        <is>
          <t>US_Interbank</t>
        </is>
      </c>
      <c r="H4995" t="inlineStr">
        <is>
          <t>US_List</t>
        </is>
      </c>
    </row>
    <row r="4996">
      <c r="A4996" t="inlineStr">
        <is>
          <t>C:\XX\XX Program - 254(166 XX; 86 eSpace )\Monthly -117 (89 XX; 28 eSpace)\No_of_Customer_Tiers.txt</t>
        </is>
      </c>
      <c r="B4996">
        <f>IFERROR(LEFT(A4996,FIND("~",SUBSTITUTE(A4996,"\","~",LEN(A4996)-LEN(SUBSTITUTE(A4996,"\",""))))),"")</f>
        <v/>
      </c>
      <c r="C4996" t="inlineStr">
        <is>
          <t>No_of_Customer_Tiers.txt</t>
        </is>
      </c>
      <c r="D4996" t="n">
        <v>3397</v>
      </c>
      <c r="E4996" t="n">
        <v>317</v>
      </c>
      <c r="F4996" t="inlineStr">
        <is>
          <t>SET</t>
        </is>
      </c>
      <c r="G4996" t="inlineStr">
        <is>
          <t>SG_List</t>
        </is>
      </c>
      <c r="H4996" t="inlineStr">
        <is>
          <t>Cust_OV_List</t>
        </is>
      </c>
    </row>
    <row r="4997">
      <c r="A4997" t="inlineStr">
        <is>
          <t>C:\XX\XX Program - 254(166 XX; 86 eSpace )\Monthly -117 (89 XX; 28 eSpace)\No_of_Customer_Tiers.txt</t>
        </is>
      </c>
      <c r="B4997">
        <f>IFERROR(LEFT(A4997,FIND("~",SUBSTITUTE(A4997,"\","~",LEN(A4997)-LEN(SUBSTITUTE(A4997,"\",""))))),"")</f>
        <v/>
      </c>
      <c r="C4997" t="inlineStr">
        <is>
          <t>No_of_Customer_Tiers.txt</t>
        </is>
      </c>
      <c r="D4997" t="n">
        <v>3397</v>
      </c>
      <c r="E4997" t="n">
        <v>317</v>
      </c>
      <c r="F4997" t="inlineStr">
        <is>
          <t>SET</t>
        </is>
      </c>
      <c r="G4997" t="inlineStr">
        <is>
          <t>MC_List</t>
        </is>
      </c>
      <c r="H4997" t="inlineStr">
        <is>
          <t>Cust_OV_List</t>
        </is>
      </c>
    </row>
    <row r="4998">
      <c r="A4998" t="inlineStr">
        <is>
          <t>C:\XX\XX Program - 254(166 XX; 86 eSpace )\Monthly -117 (89 XX; 28 eSpace)\No_of_Customer_Tiers.txt</t>
        </is>
      </c>
      <c r="B4998">
        <f>IFERROR(LEFT(A4998,FIND("~",SUBSTITUTE(A4998,"\","~",LEN(A4998)-LEN(SUBSTITUTE(A4998,"\",""))))),"")</f>
        <v/>
      </c>
      <c r="C4998" t="inlineStr">
        <is>
          <t>No_of_Customer_Tiers.txt</t>
        </is>
      </c>
      <c r="D4998" t="n">
        <v>3397</v>
      </c>
      <c r="E4998" t="n">
        <v>317</v>
      </c>
      <c r="F4998" t="inlineStr">
        <is>
          <t>SET</t>
        </is>
      </c>
      <c r="G4998" t="inlineStr">
        <is>
          <t>US_List</t>
        </is>
      </c>
      <c r="H4998" t="inlineStr">
        <is>
          <t>Cust_OV_List</t>
        </is>
      </c>
    </row>
    <row r="4999">
      <c r="A4999" t="inlineStr">
        <is>
          <t>C:\XX\XX Program - 254(166 XX; 86 eSpace )\Monthly -117 (89 XX; 28 eSpace)\No_of_Customer_Tiers.txt</t>
        </is>
      </c>
      <c r="B4999">
        <f>IFERROR(LEFT(A4999,FIND("~",SUBSTITUTE(A4999,"\","~",LEN(A4999)-LEN(SUBSTITUTE(A4999,"\",""))))),"")</f>
        <v/>
      </c>
      <c r="C4999" t="inlineStr">
        <is>
          <t>No_of_Customer_Tiers.txt</t>
        </is>
      </c>
      <c r="D4999" t="n">
        <v>3398</v>
      </c>
      <c r="E4999" t="n">
        <v>321</v>
      </c>
      <c r="F4999" t="inlineStr">
        <is>
          <t>SET</t>
        </is>
      </c>
      <c r="G4999" t="inlineStr">
        <is>
          <t>Cust_OV_List</t>
        </is>
      </c>
      <c r="H4999" t="inlineStr">
        <is>
          <t>Cust_OV_List</t>
        </is>
      </c>
    </row>
    <row r="5000">
      <c r="A5000" t="inlineStr">
        <is>
          <t>C:\XX\XX Program - 254(166 XX; 86 eSpace )\Monthly -117 (89 XX; 28 eSpace)\OGL_Remap_Monthly.txt</t>
        </is>
      </c>
      <c r="B5000">
        <f>IFERROR(LEFT(A5000,FIND("~",SUBSTITUTE(A5000,"\","~",LEN(A5000)-LEN(SUBSTITUTE(A5000,"\",""))))),"")</f>
        <v/>
      </c>
      <c r="C5000" t="inlineStr">
        <is>
          <t>OGL_Remap_Monthly.txt</t>
        </is>
      </c>
      <c r="D5000" t="n">
        <v>3399</v>
      </c>
      <c r="E5000" t="n">
        <v>7</v>
      </c>
      <c r="H5000" t="inlineStr">
        <is>
          <t>fmt_date</t>
        </is>
      </c>
    </row>
    <row r="5001">
      <c r="A5001" t="inlineStr">
        <is>
          <t>C:\XX\XX Program - 254(166 XX; 86 eSpace )\Monthly -117 (89 XX; 28 eSpace)\OGL_Remap_Monthly.txt</t>
        </is>
      </c>
      <c r="B5001">
        <f>IFERROR(LEFT(A5001,FIND("~",SUBSTITUTE(A5001,"\","~",LEN(A5001)-LEN(SUBSTITUTE(A5001,"\",""))))),"")</f>
        <v/>
      </c>
      <c r="C5001" t="inlineStr">
        <is>
          <t>OGL_Remap_Monthly.txt</t>
        </is>
      </c>
      <c r="D5001" t="n">
        <v>3400</v>
      </c>
      <c r="E5001" t="n">
        <v>79</v>
      </c>
      <c r="F5001" t="inlineStr">
        <is>
          <t>SET</t>
        </is>
      </c>
      <c r="G5001" t="inlineStr">
        <is>
          <t>imh.vi_iamfm_gl_tran</t>
        </is>
      </c>
      <c r="H5001" t="inlineStr">
        <is>
          <t>&amp;outdata</t>
        </is>
      </c>
    </row>
    <row r="5002">
      <c r="A5002" t="inlineStr">
        <is>
          <t>C:\XX\XX Program - 254(166 XX; 86 eSpace )\Monthly -117 (89 XX; 28 eSpace)\Online_Tran2.txt</t>
        </is>
      </c>
      <c r="B5002">
        <f>IFERROR(LEFT(A5002,FIND("~",SUBSTITUTE(A5002,"\","~",LEN(A5002)-LEN(SUBSTITUTE(A5002,"\",""))))),"")</f>
        <v/>
      </c>
      <c r="C5002" t="inlineStr">
        <is>
          <t>Online_Tran2.txt</t>
        </is>
      </c>
      <c r="D5002" t="n">
        <v>3401</v>
      </c>
      <c r="E5002" t="n">
        <v>12</v>
      </c>
      <c r="F5002" t="inlineStr">
        <is>
          <t>MERGE</t>
        </is>
      </c>
      <c r="G5002" t="inlineStr">
        <is>
          <t>CA_Tran</t>
        </is>
      </c>
      <c r="H5002" t="inlineStr">
        <is>
          <t>CA_Tran</t>
        </is>
      </c>
    </row>
    <row r="5003">
      <c r="A5003" t="inlineStr">
        <is>
          <t>C:\XX\XX Program - 254(166 XX; 86 eSpace )\Monthly -117 (89 XX; 28 eSpace)\Online_Tran2.txt</t>
        </is>
      </c>
      <c r="B5003">
        <f>IFERROR(LEFT(A5003,FIND("~",SUBSTITUTE(A5003,"\","~",LEN(A5003)-LEN(SUBSTITUTE(A5003,"\",""))))),"")</f>
        <v/>
      </c>
      <c r="C5003" t="inlineStr">
        <is>
          <t>Online_Tran2.txt</t>
        </is>
      </c>
      <c r="D5003" t="n">
        <v>3401</v>
      </c>
      <c r="E5003" t="n">
        <v>12</v>
      </c>
      <c r="F5003" t="inlineStr">
        <is>
          <t>MERGE</t>
        </is>
      </c>
      <c r="G5003" t="inlineStr">
        <is>
          <t>DW.Cust_Acct</t>
        </is>
      </c>
      <c r="H5003" t="inlineStr">
        <is>
          <t>CA_Tran</t>
        </is>
      </c>
    </row>
    <row r="5004">
      <c r="A5004" t="inlineStr">
        <is>
          <t>C:\XX\XX Program - 254(166 XX; 86 eSpace )\Monthly -117 (89 XX; 28 eSpace)\Online_Tran2.txt</t>
        </is>
      </c>
      <c r="B5004">
        <f>IFERROR(LEFT(A5004,FIND("~",SUBSTITUTE(A5004,"\","~",LEN(A5004)-LEN(SUBSTITUTE(A5004,"\",""))))),"")</f>
        <v/>
      </c>
      <c r="C5004" t="inlineStr">
        <is>
          <t>Online_Tran2.txt</t>
        </is>
      </c>
      <c r="D5004" t="n">
        <v>3402</v>
      </c>
      <c r="E5004" t="n">
        <v>32</v>
      </c>
      <c r="F5004" t="inlineStr">
        <is>
          <t>MERGE</t>
        </is>
      </c>
      <c r="G5004" t="inlineStr">
        <is>
          <t>SA_Tran</t>
        </is>
      </c>
      <c r="H5004" t="inlineStr">
        <is>
          <t>SA_Tran</t>
        </is>
      </c>
    </row>
    <row r="5005">
      <c r="A5005" t="inlineStr">
        <is>
          <t>C:\XX\XX Program - 254(166 XX; 86 eSpace )\Monthly -117 (89 XX; 28 eSpace)\Online_Tran2.txt</t>
        </is>
      </c>
      <c r="B5005">
        <f>IFERROR(LEFT(A5005,FIND("~",SUBSTITUTE(A5005,"\","~",LEN(A5005)-LEN(SUBSTITUTE(A5005,"\",""))))),"")</f>
        <v/>
      </c>
      <c r="C5005" t="inlineStr">
        <is>
          <t>Online_Tran2.txt</t>
        </is>
      </c>
      <c r="D5005" t="n">
        <v>3402</v>
      </c>
      <c r="E5005" t="n">
        <v>32</v>
      </c>
      <c r="F5005" t="inlineStr">
        <is>
          <t>MERGE</t>
        </is>
      </c>
      <c r="G5005" t="inlineStr">
        <is>
          <t>DW.Cust_Acct</t>
        </is>
      </c>
      <c r="H5005" t="inlineStr">
        <is>
          <t>SA_Tran</t>
        </is>
      </c>
    </row>
    <row r="5006">
      <c r="A5006" t="inlineStr">
        <is>
          <t>C:\XX\XX Program - 254(166 XX; 86 eSpace )\Monthly -117 (89 XX; 28 eSpace)\Online_Tran2.txt</t>
        </is>
      </c>
      <c r="B5006">
        <f>IFERROR(LEFT(A5006,FIND("~",SUBSTITUTE(A5006,"\","~",LEN(A5006)-LEN(SUBSTITUTE(A5006,"\",""))))),"")</f>
        <v/>
      </c>
      <c r="C5006" t="inlineStr">
        <is>
          <t>Online_Tran2.txt</t>
        </is>
      </c>
      <c r="D5006" t="n">
        <v>3403</v>
      </c>
      <c r="E5006" t="n">
        <v>52</v>
      </c>
      <c r="F5006" t="inlineStr">
        <is>
          <t>MERGE</t>
        </is>
      </c>
      <c r="G5006" t="inlineStr">
        <is>
          <t>FD_Tran</t>
        </is>
      </c>
      <c r="H5006" t="inlineStr">
        <is>
          <t>FD_Tran</t>
        </is>
      </c>
    </row>
    <row r="5007">
      <c r="A5007" t="inlineStr">
        <is>
          <t>C:\XX\XX Program - 254(166 XX; 86 eSpace )\Monthly -117 (89 XX; 28 eSpace)\Online_Tran2.txt</t>
        </is>
      </c>
      <c r="B5007">
        <f>IFERROR(LEFT(A5007,FIND("~",SUBSTITUTE(A5007,"\","~",LEN(A5007)-LEN(SUBSTITUTE(A5007,"\",""))))),"")</f>
        <v/>
      </c>
      <c r="C5007" t="inlineStr">
        <is>
          <t>Online_Tran2.txt</t>
        </is>
      </c>
      <c r="D5007" t="n">
        <v>3403</v>
      </c>
      <c r="E5007" t="n">
        <v>52</v>
      </c>
      <c r="F5007" t="inlineStr">
        <is>
          <t>MERGE</t>
        </is>
      </c>
      <c r="G5007" t="inlineStr">
        <is>
          <t>DW.Cust_Acct</t>
        </is>
      </c>
      <c r="H5007" t="inlineStr">
        <is>
          <t>FD_Tran</t>
        </is>
      </c>
    </row>
    <row r="5008">
      <c r="A5008" t="inlineStr">
        <is>
          <t>C:\XX\XX Program - 254(166 XX; 86 eSpace )\Monthly -117 (89 XX; 28 eSpace)\Online_Tran2.txt</t>
        </is>
      </c>
      <c r="B5008">
        <f>IFERROR(LEFT(A5008,FIND("~",SUBSTITUTE(A5008,"\","~",LEN(A5008)-LEN(SUBSTITUTE(A5008,"\",""))))),"")</f>
        <v/>
      </c>
      <c r="C5008" t="inlineStr">
        <is>
          <t>Online_Tran2.txt</t>
        </is>
      </c>
      <c r="D5008" t="n">
        <v>3404</v>
      </c>
      <c r="E5008" t="n">
        <v>68</v>
      </c>
      <c r="F5008" t="inlineStr">
        <is>
          <t>SET</t>
        </is>
      </c>
      <c r="G5008" t="inlineStr">
        <is>
          <t>CA_TranSum</t>
        </is>
      </c>
      <c r="H5008" t="inlineStr">
        <is>
          <t>Online_Tran</t>
        </is>
      </c>
    </row>
    <row r="5009">
      <c r="A5009" t="inlineStr">
        <is>
          <t>C:\XX\XX Program - 254(166 XX; 86 eSpace )\Monthly -117 (89 XX; 28 eSpace)\Online_Tran2.txt</t>
        </is>
      </c>
      <c r="B5009">
        <f>IFERROR(LEFT(A5009,FIND("~",SUBSTITUTE(A5009,"\","~",LEN(A5009)-LEN(SUBSTITUTE(A5009,"\",""))))),"")</f>
        <v/>
      </c>
      <c r="C5009" t="inlineStr">
        <is>
          <t>Online_Tran2.txt</t>
        </is>
      </c>
      <c r="D5009" t="n">
        <v>3404</v>
      </c>
      <c r="E5009" t="n">
        <v>68</v>
      </c>
      <c r="F5009" t="inlineStr">
        <is>
          <t>SET</t>
        </is>
      </c>
      <c r="G5009" t="inlineStr">
        <is>
          <t>SA_TranSum</t>
        </is>
      </c>
      <c r="H5009" t="inlineStr">
        <is>
          <t>Online_Tran</t>
        </is>
      </c>
    </row>
    <row r="5010">
      <c r="A5010" t="inlineStr">
        <is>
          <t>C:\XX\XX Program - 254(166 XX; 86 eSpace )\Monthly -117 (89 XX; 28 eSpace)\Online_Tran2.txt</t>
        </is>
      </c>
      <c r="B5010">
        <f>IFERROR(LEFT(A5010,FIND("~",SUBSTITUTE(A5010,"\","~",LEN(A5010)-LEN(SUBSTITUTE(A5010,"\",""))))),"")</f>
        <v/>
      </c>
      <c r="C5010" t="inlineStr">
        <is>
          <t>Online_Tran2.txt</t>
        </is>
      </c>
      <c r="D5010" t="n">
        <v>3404</v>
      </c>
      <c r="E5010" t="n">
        <v>68</v>
      </c>
      <c r="F5010" t="inlineStr">
        <is>
          <t>SET</t>
        </is>
      </c>
      <c r="G5010" t="inlineStr">
        <is>
          <t>FD_TranSum</t>
        </is>
      </c>
      <c r="H5010" t="inlineStr">
        <is>
          <t>Online_Tran</t>
        </is>
      </c>
    </row>
    <row r="5011">
      <c r="A5011" t="inlineStr">
        <is>
          <t>C:\XX\XX Program - 254(166 XX; 86 eSpace )\Monthly -117 (89 XX; 28 eSpace)\Online_Tran2.txt</t>
        </is>
      </c>
      <c r="B5011">
        <f>IFERROR(LEFT(A5011,FIND("~",SUBSTITUTE(A5011,"\","~",LEN(A5011)-LEN(SUBSTITUTE(A5011,"\",""))))),"")</f>
        <v/>
      </c>
      <c r="C5011" t="inlineStr">
        <is>
          <t>Online_Tran2.txt</t>
        </is>
      </c>
      <c r="D5011" t="n">
        <v>3405</v>
      </c>
      <c r="E5011" t="n">
        <v>80</v>
      </c>
      <c r="F5011" t="inlineStr">
        <is>
          <t>MERGE</t>
        </is>
      </c>
      <c r="G5011" t="inlineStr">
        <is>
          <t>Online_Tran</t>
        </is>
      </c>
      <c r="H5011" t="inlineStr">
        <is>
          <t>Online_Tran</t>
        </is>
      </c>
    </row>
    <row r="5012">
      <c r="A5012" t="inlineStr">
        <is>
          <t>C:\XX\XX Program - 254(166 XX; 86 eSpace )\Monthly -117 (89 XX; 28 eSpace)\Online_Tran2.txt</t>
        </is>
      </c>
      <c r="B5012">
        <f>IFERROR(LEFT(A5012,FIND("~",SUBSTITUTE(A5012,"\","~",LEN(A5012)-LEN(SUBSTITUTE(A5012,"\",""))))),"")</f>
        <v/>
      </c>
      <c r="C5012" t="inlineStr">
        <is>
          <t>Online_Tran2.txt</t>
        </is>
      </c>
      <c r="D5012" t="n">
        <v>3405</v>
      </c>
      <c r="E5012" t="n">
        <v>80</v>
      </c>
      <c r="F5012" t="inlineStr">
        <is>
          <t>MERGE</t>
        </is>
      </c>
      <c r="G5012" t="inlineStr">
        <is>
          <t>ITR_Term</t>
        </is>
      </c>
      <c r="H5012" t="inlineStr">
        <is>
          <t>Online_Tran</t>
        </is>
      </c>
    </row>
    <row r="5013">
      <c r="A5013" t="inlineStr">
        <is>
          <t>C:\XX\XX Program - 254(166 XX; 86 eSpace )\Monthly -117 (89 XX; 28 eSpace)\Online_Tran2.txt</t>
        </is>
      </c>
      <c r="B5013">
        <f>IFERROR(LEFT(A5013,FIND("~",SUBSTITUTE(A5013,"\","~",LEN(A5013)-LEN(SUBSTITUTE(A5013,"\",""))))),"")</f>
        <v/>
      </c>
      <c r="C5013" t="inlineStr">
        <is>
          <t>Online_Tran2.txt</t>
        </is>
      </c>
      <c r="D5013" t="n">
        <v>3406</v>
      </c>
      <c r="E5013" t="n">
        <v>95</v>
      </c>
      <c r="F5013" t="inlineStr">
        <is>
          <t>MERGE</t>
        </is>
      </c>
      <c r="G5013" t="inlineStr">
        <is>
          <t>Online_Tran</t>
        </is>
      </c>
      <c r="H5013" t="inlineStr">
        <is>
          <t>Online_Tran</t>
        </is>
      </c>
    </row>
    <row r="5014">
      <c r="A5014" t="inlineStr">
        <is>
          <t>C:\XX\XX Program - 254(166 XX; 86 eSpace )\Monthly -117 (89 XX; 28 eSpace)\Online_Tran2.txt</t>
        </is>
      </c>
      <c r="B5014">
        <f>IFERROR(LEFT(A5014,FIND("~",SUBSTITUTE(A5014,"\","~",LEN(A5014)-LEN(SUBSTITUTE(A5014,"\",""))))),"")</f>
        <v/>
      </c>
      <c r="C5014" t="inlineStr">
        <is>
          <t>Online_Tran2.txt</t>
        </is>
      </c>
      <c r="D5014" t="n">
        <v>3406</v>
      </c>
      <c r="E5014" t="n">
        <v>95</v>
      </c>
      <c r="F5014" t="inlineStr">
        <is>
          <t>MERGE</t>
        </is>
      </c>
      <c r="G5014" t="inlineStr">
        <is>
          <t>Customer</t>
        </is>
      </c>
      <c r="H5014" t="inlineStr">
        <is>
          <t>Online_Tran</t>
        </is>
      </c>
    </row>
    <row r="5015">
      <c r="A5015" t="inlineStr">
        <is>
          <t>C:\XX\XX Program - 254(166 XX; 86 eSpace )\Monthly -117 (89 XX; 28 eSpace)\Online_Tran2.txt</t>
        </is>
      </c>
      <c r="B5015">
        <f>IFERROR(LEFT(A5015,FIND("~",SUBSTITUTE(A5015,"\","~",LEN(A5015)-LEN(SUBSTITUTE(A5015,"\",""))))),"")</f>
        <v/>
      </c>
      <c r="C5015" t="inlineStr">
        <is>
          <t>Online_Tran2.txt</t>
        </is>
      </c>
      <c r="D5015" t="n">
        <v>3407</v>
      </c>
      <c r="E5015" t="n">
        <v>110</v>
      </c>
      <c r="F5015" t="inlineStr">
        <is>
          <t>MERGE</t>
        </is>
      </c>
      <c r="G5015" t="inlineStr">
        <is>
          <t>Online_Tran</t>
        </is>
      </c>
      <c r="H5015" t="inlineStr">
        <is>
          <t>Online_Tran</t>
        </is>
      </c>
    </row>
    <row r="5016">
      <c r="A5016" t="inlineStr">
        <is>
          <t>C:\XX\XX Program - 254(166 XX; 86 eSpace )\Monthly -117 (89 XX; 28 eSpace)\Online_Tran2.txt</t>
        </is>
      </c>
      <c r="B5016">
        <f>IFERROR(LEFT(A5016,FIND("~",SUBSTITUTE(A5016,"\","~",LEN(A5016)-LEN(SUBSTITUTE(A5016,"\",""))))),"")</f>
        <v/>
      </c>
      <c r="C5016" t="inlineStr">
        <is>
          <t>Online_Tran2.txt</t>
        </is>
      </c>
      <c r="D5016" t="n">
        <v>3407</v>
      </c>
      <c r="E5016" t="n">
        <v>110</v>
      </c>
      <c r="F5016" t="inlineStr">
        <is>
          <t>MERGE</t>
        </is>
      </c>
      <c r="G5016" t="inlineStr">
        <is>
          <t>RM_Map</t>
        </is>
      </c>
      <c r="H5016" t="inlineStr">
        <is>
          <t>Online_Tran</t>
        </is>
      </c>
    </row>
    <row r="5017">
      <c r="A5017" t="inlineStr">
        <is>
          <t>C:\XX\XX Program - 254(166 XX; 86 eSpace )\Monthly -117 (89 XX; 28 eSpace)\Online_Tran2.txt</t>
        </is>
      </c>
      <c r="B5017">
        <f>IFERROR(LEFT(A5017,FIND("~",SUBSTITUTE(A5017,"\","~",LEN(A5017)-LEN(SUBSTITUTE(A5017,"\",""))))),"")</f>
        <v/>
      </c>
      <c r="C5017" t="inlineStr">
        <is>
          <t>Online_Tran2.txt</t>
        </is>
      </c>
      <c r="D5017" t="n">
        <v>3408</v>
      </c>
      <c r="E5017" t="n">
        <v>121</v>
      </c>
      <c r="F5017" t="inlineStr">
        <is>
          <t>SET</t>
        </is>
      </c>
      <c r="G5017" t="inlineStr">
        <is>
          <t>Branch_Code</t>
        </is>
      </c>
      <c r="H5017" t="inlineStr">
        <is>
          <t>Branch_Code</t>
        </is>
      </c>
    </row>
    <row r="5018">
      <c r="A5018" t="inlineStr">
        <is>
          <t>C:\XX\XX Program - 254(166 XX; 86 eSpace )\Monthly -117 (89 XX; 28 eSpace)\Online_Tran2.txt</t>
        </is>
      </c>
      <c r="B5018">
        <f>IFERROR(LEFT(A5018,FIND("~",SUBSTITUTE(A5018,"\","~",LEN(A5018)-LEN(SUBSTITUTE(A5018,"\",""))))),"")</f>
        <v/>
      </c>
      <c r="C5018" t="inlineStr">
        <is>
          <t>Online_Tran2.txt</t>
        </is>
      </c>
      <c r="D5018" t="n">
        <v>3409</v>
      </c>
      <c r="E5018" t="n">
        <v>138</v>
      </c>
      <c r="F5018" t="inlineStr">
        <is>
          <t>MERGE</t>
        </is>
      </c>
      <c r="G5018" t="inlineStr">
        <is>
          <t>Online_Tran</t>
        </is>
      </c>
      <c r="H5018" t="inlineStr">
        <is>
          <t>Online_Tran</t>
        </is>
      </c>
    </row>
    <row r="5019">
      <c r="A5019" t="inlineStr">
        <is>
          <t>C:\XX\XX Program - 254(166 XX; 86 eSpace )\Monthly -117 (89 XX; 28 eSpace)\Online_Tran2.txt</t>
        </is>
      </c>
      <c r="B5019">
        <f>IFERROR(LEFT(A5019,FIND("~",SUBSTITUTE(A5019,"\","~",LEN(A5019)-LEN(SUBSTITUTE(A5019,"\",""))))),"")</f>
        <v/>
      </c>
      <c r="C5019" t="inlineStr">
        <is>
          <t>Online_Tran2.txt</t>
        </is>
      </c>
      <c r="D5019" t="n">
        <v>3409</v>
      </c>
      <c r="E5019" t="n">
        <v>138</v>
      </c>
      <c r="F5019" t="inlineStr">
        <is>
          <t>MERGE</t>
        </is>
      </c>
      <c r="G5019" t="inlineStr">
        <is>
          <t>Branch_Code</t>
        </is>
      </c>
      <c r="H5019" t="inlineStr">
        <is>
          <t>Online_Tran</t>
        </is>
      </c>
    </row>
    <row r="5020">
      <c r="A5020" t="inlineStr">
        <is>
          <t>C:\XX\XX Program - 254(166 XX; 86 eSpace )\Monthly -117 (89 XX; 28 eSpace)\Online_Tran2.txt</t>
        </is>
      </c>
      <c r="B5020">
        <f>IFERROR(LEFT(A5020,FIND("~",SUBSTITUTE(A5020,"\","~",LEN(A5020)-LEN(SUBSTITUTE(A5020,"\",""))))),"")</f>
        <v/>
      </c>
      <c r="C5020" t="inlineStr">
        <is>
          <t>Online_Tran2.txt</t>
        </is>
      </c>
      <c r="D5020" t="n">
        <v>3410</v>
      </c>
      <c r="E5020" t="n">
        <v>145</v>
      </c>
      <c r="F5020" t="inlineStr">
        <is>
          <t>SET</t>
        </is>
      </c>
      <c r="G5020" t="inlineStr">
        <is>
          <t>Online_Tran</t>
        </is>
      </c>
      <c r="H5020" t="inlineStr">
        <is>
          <t>Online_Tran</t>
        </is>
      </c>
    </row>
    <row r="5021">
      <c r="A5021" t="inlineStr">
        <is>
          <t>C:\XX\XX Program - 254(166 XX; 86 eSpace )\Monthly -117 (89 XX; 28 eSpace)\Online_Tran2.txt</t>
        </is>
      </c>
      <c r="B5021">
        <f>IFERROR(LEFT(A5021,FIND("~",SUBSTITUTE(A5021,"\","~",LEN(A5021)-LEN(SUBSTITUTE(A5021,"\",""))))),"")</f>
        <v/>
      </c>
      <c r="C5021" t="inlineStr">
        <is>
          <t>Online_Tran2.txt</t>
        </is>
      </c>
      <c r="D5021" t="n">
        <v>3411</v>
      </c>
      <c r="E5021" t="n">
        <v>166</v>
      </c>
      <c r="F5021" t="inlineStr">
        <is>
          <t>MERGE</t>
        </is>
      </c>
      <c r="G5021" t="inlineStr">
        <is>
          <t>Online_Tran</t>
        </is>
      </c>
      <c r="H5021" t="inlineStr">
        <is>
          <t>Online_Tran</t>
        </is>
      </c>
    </row>
    <row r="5022">
      <c r="A5022" t="inlineStr">
        <is>
          <t>C:\XX\XX Program - 254(166 XX; 86 eSpace )\Monthly -117 (89 XX; 28 eSpace)\Online_Tran2.txt</t>
        </is>
      </c>
      <c r="B5022">
        <f>IFERROR(LEFT(A5022,FIND("~",SUBSTITUTE(A5022,"\","~",LEN(A5022)-LEN(SUBSTITUTE(A5022,"\",""))))),"")</f>
        <v/>
      </c>
      <c r="C5022" t="inlineStr">
        <is>
          <t>Online_Tran2.txt</t>
        </is>
      </c>
      <c r="D5022" t="n">
        <v>3411</v>
      </c>
      <c r="E5022" t="n">
        <v>166</v>
      </c>
      <c r="F5022" t="inlineStr">
        <is>
          <t>MERGE</t>
        </is>
      </c>
      <c r="G5022" t="inlineStr">
        <is>
          <t>Tran_Map</t>
        </is>
      </c>
      <c r="H5022" t="inlineStr">
        <is>
          <t>Online_Tran</t>
        </is>
      </c>
    </row>
    <row r="5023">
      <c r="A5023" t="inlineStr">
        <is>
          <t>C:\XX\XX Program - 254(166 XX; 86 eSpace )\Monthly -117 (89 XX; 28 eSpace)\Online_Tran2.txt</t>
        </is>
      </c>
      <c r="B5023">
        <f>IFERROR(LEFT(A5023,FIND("~",SUBSTITUTE(A5023,"\","~",LEN(A5023)-LEN(SUBSTITUTE(A5023,"\",""))))),"")</f>
        <v/>
      </c>
      <c r="C5023" t="inlineStr">
        <is>
          <t>Online_Tran2.txt</t>
        </is>
      </c>
      <c r="D5023" t="n">
        <v>3412</v>
      </c>
      <c r="E5023" t="n">
        <v>204</v>
      </c>
      <c r="H5023" t="inlineStr">
        <is>
          <t>Summary</t>
        </is>
      </c>
    </row>
    <row r="5024">
      <c r="A5024" t="inlineStr">
        <is>
          <t>C:\XX\XX Program - 254(166 XX; 86 eSpace )\Monthly -117 (89 XX; 28 eSpace)\Online_Tran2.txt</t>
        </is>
      </c>
      <c r="B5024">
        <f>IFERROR(LEFT(A5024,FIND("~",SUBSTITUTE(A5024,"\","~",LEN(A5024)-LEN(SUBSTITUTE(A5024,"\",""))))),"")</f>
        <v/>
      </c>
      <c r="C5024" t="inlineStr">
        <is>
          <t>Online_Tran2.txt</t>
        </is>
      </c>
      <c r="D5024" t="n">
        <v>3413</v>
      </c>
      <c r="E5024" t="n">
        <v>217</v>
      </c>
      <c r="F5024" t="inlineStr">
        <is>
          <t>SET</t>
        </is>
      </c>
      <c r="G5024" t="inlineStr">
        <is>
          <t>Online_Tran</t>
        </is>
      </c>
      <c r="H5024" t="inlineStr">
        <is>
          <t>Online_Tran</t>
        </is>
      </c>
    </row>
    <row r="5025">
      <c r="A5025" t="inlineStr">
        <is>
          <t>C:\XX\XX Program - 254(166 XX; 86 eSpace )\Monthly -117 (89 XX; 28 eSpace)\OV_Loan_Bal.txt</t>
        </is>
      </c>
      <c r="B5025">
        <f>IFERROR(LEFT(A5025,FIND("~",SUBSTITUTE(A5025,"\","~",LEN(A5025)-LEN(SUBSTITUTE(A5025,"\",""))))),"")</f>
        <v/>
      </c>
      <c r="C5025" t="inlineStr">
        <is>
          <t>OV_Loan_Bal.txt</t>
        </is>
      </c>
      <c r="D5025" t="n">
        <v>3414</v>
      </c>
      <c r="E5025" t="n">
        <v>45</v>
      </c>
      <c r="F5025" t="inlineStr">
        <is>
          <t>SET</t>
        </is>
      </c>
      <c r="G5025" t="inlineStr">
        <is>
          <t>IW.VI_IAMCN_MC_AC_PFT_CBG</t>
        </is>
      </c>
      <c r="H5025" t="inlineStr">
        <is>
          <t>AC_Pft_MC</t>
        </is>
      </c>
    </row>
    <row r="5026">
      <c r="A5026" t="inlineStr">
        <is>
          <t>C:\XX\XX Program - 254(166 XX; 86 eSpace )\Monthly -117 (89 XX; 28 eSpace)\OV_Loan_Bal.txt</t>
        </is>
      </c>
      <c r="B5026">
        <f>IFERROR(LEFT(A5026,FIND("~",SUBSTITUTE(A5026,"\","~",LEN(A5026)-LEN(SUBSTITUTE(A5026,"\",""))))),"")</f>
        <v/>
      </c>
      <c r="C5026" t="inlineStr">
        <is>
          <t>OV_Loan_Bal.txt</t>
        </is>
      </c>
      <c r="D5026" t="n">
        <v>3415</v>
      </c>
      <c r="E5026" t="n">
        <v>58</v>
      </c>
      <c r="F5026" t="inlineStr">
        <is>
          <t>SET</t>
        </is>
      </c>
      <c r="G5026" t="inlineStr">
        <is>
          <t>IW.Vi_mombl_tran</t>
        </is>
      </c>
      <c r="H5026" t="inlineStr">
        <is>
          <t>Bill_Tran</t>
        </is>
      </c>
    </row>
    <row r="5027">
      <c r="A5027" t="inlineStr">
        <is>
          <t>C:\XX\XX Program - 254(166 XX; 86 eSpace )\Monthly -117 (89 XX; 28 eSpace)\OV_Loan_Bal.txt</t>
        </is>
      </c>
      <c r="B5027">
        <f>IFERROR(LEFT(A5027,FIND("~",SUBSTITUTE(A5027,"\","~",LEN(A5027)-LEN(SUBSTITUTE(A5027,"\",""))))),"")</f>
        <v/>
      </c>
      <c r="C5027" t="inlineStr">
        <is>
          <t>OV_Loan_Bal.txt</t>
        </is>
      </c>
      <c r="D5027" t="n">
        <v>3416</v>
      </c>
      <c r="E5027" t="n">
        <v>70</v>
      </c>
      <c r="F5027" t="inlineStr">
        <is>
          <t>SET</t>
        </is>
      </c>
      <c r="G5027" t="inlineStr">
        <is>
          <t>AC_Pft_MC</t>
        </is>
      </c>
      <c r="H5027" t="inlineStr">
        <is>
          <t>AC_Pft_MC</t>
        </is>
      </c>
    </row>
    <row r="5028">
      <c r="A5028" t="inlineStr">
        <is>
          <t>C:\XX\XX Program - 254(166 XX; 86 eSpace )\Monthly -117 (89 XX; 28 eSpace)\OV_Loan_Bal.txt</t>
        </is>
      </c>
      <c r="B5028">
        <f>IFERROR(LEFT(A5028,FIND("~",SUBSTITUTE(A5028,"\","~",LEN(A5028)-LEN(SUBSTITUTE(A5028,"\",""))))),"")</f>
        <v/>
      </c>
      <c r="C5028" t="inlineStr">
        <is>
          <t>OV_Loan_Bal.txt</t>
        </is>
      </c>
      <c r="D5028" t="n">
        <v>3416</v>
      </c>
      <c r="E5028" t="n">
        <v>70</v>
      </c>
      <c r="F5028" t="inlineStr">
        <is>
          <t>SET</t>
        </is>
      </c>
      <c r="G5028" t="inlineStr">
        <is>
          <t>Bill_Tran</t>
        </is>
      </c>
      <c r="H5028" t="inlineStr">
        <is>
          <t>AC_Pft_MC</t>
        </is>
      </c>
    </row>
    <row r="5029">
      <c r="A5029" t="inlineStr">
        <is>
          <t>C:\XX\XX Program - 254(166 XX; 86 eSpace )\Monthly -117 (89 XX; 28 eSpace)\OV_Loan_Bal.txt</t>
        </is>
      </c>
      <c r="B5029">
        <f>IFERROR(LEFT(A5029,FIND("~",SUBSTITUTE(A5029,"\","~",LEN(A5029)-LEN(SUBSTITUTE(A5029,"\",""))))),"")</f>
        <v/>
      </c>
      <c r="C5029" t="inlineStr">
        <is>
          <t>OV_Loan_Bal.txt</t>
        </is>
      </c>
      <c r="D5029" t="n">
        <v>3417</v>
      </c>
      <c r="E5029" t="n">
        <v>74</v>
      </c>
      <c r="F5029" t="inlineStr">
        <is>
          <t>SET</t>
        </is>
      </c>
      <c r="G5029" t="inlineStr">
        <is>
          <t>iw.vi_moMbl_cust</t>
        </is>
      </c>
      <c r="H5029" t="inlineStr">
        <is>
          <t>Bill_Cust</t>
        </is>
      </c>
    </row>
    <row r="5030">
      <c r="A5030" t="inlineStr">
        <is>
          <t>C:\XX\XX Program - 254(166 XX; 86 eSpace )\Monthly -117 (89 XX; 28 eSpace)\OV_Loan_Bal.txt</t>
        </is>
      </c>
      <c r="B5030">
        <f>IFERROR(LEFT(A5030,FIND("~",SUBSTITUTE(A5030,"\","~",LEN(A5030)-LEN(SUBSTITUTE(A5030,"\",""))))),"")</f>
        <v/>
      </c>
      <c r="C5030" t="inlineStr">
        <is>
          <t>OV_Loan_Bal.txt</t>
        </is>
      </c>
      <c r="D5030" t="n">
        <v>3418</v>
      </c>
      <c r="E5030" t="n">
        <v>87</v>
      </c>
      <c r="F5030" t="inlineStr">
        <is>
          <t>MERGE</t>
        </is>
      </c>
      <c r="G5030" t="inlineStr">
        <is>
          <t>AC_Pft_MC</t>
        </is>
      </c>
      <c r="H5030" t="inlineStr">
        <is>
          <t>AC_Pft_MC</t>
        </is>
      </c>
    </row>
    <row r="5031">
      <c r="A5031" t="inlineStr">
        <is>
          <t>C:\XX\XX Program - 254(166 XX; 86 eSpace )\Monthly -117 (89 XX; 28 eSpace)\OV_Loan_Bal.txt</t>
        </is>
      </c>
      <c r="B5031">
        <f>IFERROR(LEFT(A5031,FIND("~",SUBSTITUTE(A5031,"\","~",LEN(A5031)-LEN(SUBSTITUTE(A5031,"\",""))))),"")</f>
        <v/>
      </c>
      <c r="C5031" t="inlineStr">
        <is>
          <t>OV_Loan_Bal.txt</t>
        </is>
      </c>
      <c r="D5031" t="n">
        <v>3418</v>
      </c>
      <c r="E5031" t="n">
        <v>87</v>
      </c>
      <c r="F5031" t="inlineStr">
        <is>
          <t>MERGE</t>
        </is>
      </c>
      <c r="G5031" t="inlineStr">
        <is>
          <t>Cust_MC</t>
        </is>
      </c>
      <c r="H5031" t="inlineStr">
        <is>
          <t>AC_Pft_MC</t>
        </is>
      </c>
    </row>
    <row r="5032">
      <c r="A5032" t="inlineStr">
        <is>
          <t>C:\XX\XX Program - 254(166 XX; 86 eSpace )\Monthly -117 (89 XX; 28 eSpace)\OV_Loan_Bal.txt</t>
        </is>
      </c>
      <c r="B5032">
        <f>IFERROR(LEFT(A5032,FIND("~",SUBSTITUTE(A5032,"\","~",LEN(A5032)-LEN(SUBSTITUTE(A5032,"\",""))))),"")</f>
        <v/>
      </c>
      <c r="C5032" t="inlineStr">
        <is>
          <t>OV_Loan_Bal.txt</t>
        </is>
      </c>
      <c r="D5032" t="n">
        <v>3419</v>
      </c>
      <c r="E5032" t="n">
        <v>98</v>
      </c>
      <c r="F5032" t="inlineStr">
        <is>
          <t>MERGE</t>
        </is>
      </c>
      <c r="G5032" t="inlineStr">
        <is>
          <t>AC_Pft_MC</t>
        </is>
      </c>
      <c r="H5032" t="inlineStr">
        <is>
          <t>AC_Pft_MC</t>
        </is>
      </c>
    </row>
    <row r="5033">
      <c r="A5033" t="inlineStr">
        <is>
          <t>C:\XX\XX Program - 254(166 XX; 86 eSpace )\Monthly -117 (89 XX; 28 eSpace)\OV_Loan_Bal.txt</t>
        </is>
      </c>
      <c r="B5033">
        <f>IFERROR(LEFT(A5033,FIND("~",SUBSTITUTE(A5033,"\","~",LEN(A5033)-LEN(SUBSTITUTE(A5033,"\",""))))),"")</f>
        <v/>
      </c>
      <c r="C5033" t="inlineStr">
        <is>
          <t>OV_Loan_Bal.txt</t>
        </is>
      </c>
      <c r="D5033" t="n">
        <v>3419</v>
      </c>
      <c r="E5033" t="n">
        <v>98</v>
      </c>
      <c r="F5033" t="inlineStr">
        <is>
          <t>MERGE</t>
        </is>
      </c>
      <c r="G5033" t="inlineStr">
        <is>
          <t>Bill_Cust</t>
        </is>
      </c>
      <c r="H5033" t="inlineStr">
        <is>
          <t>AC_Pft_MC</t>
        </is>
      </c>
    </row>
    <row r="5034">
      <c r="A5034" t="inlineStr">
        <is>
          <t>C:\XX\XX Program - 254(166 XX; 86 eSpace )\Monthly -117 (89 XX; 28 eSpace)\OV_Loan_Bal.txt</t>
        </is>
      </c>
      <c r="B5034">
        <f>IFERROR(LEFT(A5034,FIND("~",SUBSTITUTE(A5034,"\","~",LEN(A5034)-LEN(SUBSTITUTE(A5034,"\",""))))),"")</f>
        <v/>
      </c>
      <c r="C5034" t="inlineStr">
        <is>
          <t>OV_Loan_Bal.txt</t>
        </is>
      </c>
      <c r="D5034" t="n">
        <v>3420</v>
      </c>
      <c r="E5034" t="n">
        <v>105</v>
      </c>
      <c r="F5034" t="inlineStr">
        <is>
          <t>SET</t>
        </is>
      </c>
      <c r="G5034" t="inlineStr">
        <is>
          <t>AC_Pft_MC</t>
        </is>
      </c>
      <c r="H5034" t="inlineStr">
        <is>
          <t>AC_Pft_MC</t>
        </is>
      </c>
    </row>
    <row r="5035">
      <c r="A5035" t="inlineStr">
        <is>
          <t>C:\XX\XX Program - 254(166 XX; 86 eSpace )\Monthly -117 (89 XX; 28 eSpace)\OV_Loan_Bal.txt</t>
        </is>
      </c>
      <c r="B5035">
        <f>IFERROR(LEFT(A5035,FIND("~",SUBSTITUTE(A5035,"\","~",LEN(A5035)-LEN(SUBSTITUTE(A5035,"\",""))))),"")</f>
        <v/>
      </c>
      <c r="C5035" t="inlineStr">
        <is>
          <t>OV_Loan_Bal.txt</t>
        </is>
      </c>
      <c r="D5035" t="n">
        <v>3421</v>
      </c>
      <c r="E5035" t="n">
        <v>123</v>
      </c>
      <c r="F5035" t="inlineStr">
        <is>
          <t>MERGE</t>
        </is>
      </c>
      <c r="G5035" t="inlineStr">
        <is>
          <t>AC_Pft_MC</t>
        </is>
      </c>
      <c r="H5035" t="inlineStr">
        <is>
          <t>AC_Pft_MC</t>
        </is>
      </c>
    </row>
    <row r="5036">
      <c r="A5036" t="inlineStr">
        <is>
          <t>C:\XX\XX Program - 254(166 XX; 86 eSpace )\Monthly -117 (89 XX; 28 eSpace)\OV_Loan_Bal.txt</t>
        </is>
      </c>
      <c r="B5036">
        <f>IFERROR(LEFT(A5036,FIND("~",SUBSTITUTE(A5036,"\","~",LEN(A5036)-LEN(SUBSTITUTE(A5036,"\",""))))),"")</f>
        <v/>
      </c>
      <c r="C5036" t="inlineStr">
        <is>
          <t>OV_Loan_Bal.txt</t>
        </is>
      </c>
      <c r="D5036" t="n">
        <v>3421</v>
      </c>
      <c r="E5036" t="n">
        <v>123</v>
      </c>
      <c r="F5036" t="inlineStr">
        <is>
          <t>MERGE</t>
        </is>
      </c>
      <c r="G5036" t="inlineStr">
        <is>
          <t>Exchange</t>
        </is>
      </c>
      <c r="H5036" t="inlineStr">
        <is>
          <t>AC_Pft_MC</t>
        </is>
      </c>
    </row>
    <row r="5037">
      <c r="A5037" t="inlineStr">
        <is>
          <t>C:\XX\XX Program - 254(166 XX; 86 eSpace )\Monthly -117 (89 XX; 28 eSpace)\OV_Loan_Bal.txt</t>
        </is>
      </c>
      <c r="B5037">
        <f>IFERROR(LEFT(A5037,FIND("~",SUBSTITUTE(A5037,"\","~",LEN(A5037)-LEN(SUBSTITUTE(A5037,"\",""))))),"")</f>
        <v/>
      </c>
      <c r="C5037" t="inlineStr">
        <is>
          <t>OV_Loan_Bal.txt</t>
        </is>
      </c>
      <c r="D5037" t="n">
        <v>3422</v>
      </c>
      <c r="E5037" t="n">
        <v>130</v>
      </c>
      <c r="F5037" t="inlineStr">
        <is>
          <t>SET</t>
        </is>
      </c>
      <c r="G5037" t="inlineStr">
        <is>
          <t>AC_Pft_MC</t>
        </is>
      </c>
      <c r="H5037" t="inlineStr">
        <is>
          <t>Loan_Bal_MC</t>
        </is>
      </c>
    </row>
    <row r="5038">
      <c r="A5038" t="inlineStr">
        <is>
          <t>C:\XX\XX Program - 254(166 XX; 86 eSpace )\Monthly -117 (89 XX; 28 eSpace)\OV_Loan_Bal.txt</t>
        </is>
      </c>
      <c r="B5038">
        <f>IFERROR(LEFT(A5038,FIND("~",SUBSTITUTE(A5038,"\","~",LEN(A5038)-LEN(SUBSTITUTE(A5038,"\",""))))),"")</f>
        <v/>
      </c>
      <c r="C5038" t="inlineStr">
        <is>
          <t>OV_Loan_Bal.txt</t>
        </is>
      </c>
      <c r="D5038" t="n">
        <v>3423</v>
      </c>
      <c r="E5038" t="n">
        <v>137</v>
      </c>
      <c r="F5038" t="inlineStr">
        <is>
          <t>SET</t>
        </is>
      </c>
      <c r="G5038" t="inlineStr">
        <is>
          <t>Loan_Bal_MC</t>
        </is>
      </c>
      <c r="H5038" t="inlineStr">
        <is>
          <t>Loan_Bal_MC</t>
        </is>
      </c>
    </row>
    <row r="5039">
      <c r="A5039" t="inlineStr">
        <is>
          <t>C:\XX\XX Program - 254(166 XX; 86 eSpace )\Monthly -117 (89 XX; 28 eSpace)\OV_Loan_Bal.txt</t>
        </is>
      </c>
      <c r="B5039">
        <f>IFERROR(LEFT(A5039,FIND("~",SUBSTITUTE(A5039,"\","~",LEN(A5039)-LEN(SUBSTITUTE(A5039,"\",""))))),"")</f>
        <v/>
      </c>
      <c r="C5039" t="inlineStr">
        <is>
          <t>OV_Loan_Bal.txt</t>
        </is>
      </c>
      <c r="D5039" t="n">
        <v>3424</v>
      </c>
      <c r="E5039" t="n">
        <v>150</v>
      </c>
      <c r="F5039" t="inlineStr">
        <is>
          <t>SET</t>
        </is>
      </c>
      <c r="G5039" t="inlineStr">
        <is>
          <t>iw.vi_sgmam_loans</t>
        </is>
      </c>
      <c r="H5039" t="inlineStr">
        <is>
          <t>SG_Loan</t>
        </is>
      </c>
    </row>
    <row r="5040">
      <c r="A5040" t="inlineStr">
        <is>
          <t>C:\XX\XX Program - 254(166 XX; 86 eSpace )\Monthly -117 (89 XX; 28 eSpace)\OV_Loan_Bal.txt</t>
        </is>
      </c>
      <c r="B5040">
        <f>IFERROR(LEFT(A5040,FIND("~",SUBSTITUTE(A5040,"\","~",LEN(A5040)-LEN(SUBSTITUTE(A5040,"\",""))))),"")</f>
        <v/>
      </c>
      <c r="C5040" t="inlineStr">
        <is>
          <t>OV_Loan_Bal.txt</t>
        </is>
      </c>
      <c r="D5040" t="n">
        <v>3425</v>
      </c>
      <c r="E5040" t="n">
        <v>197</v>
      </c>
      <c r="F5040" t="inlineStr">
        <is>
          <t>MERGE</t>
        </is>
      </c>
      <c r="G5040" t="inlineStr">
        <is>
          <t>SG_Loan</t>
        </is>
      </c>
      <c r="H5040" t="inlineStr">
        <is>
          <t>SG_Loan</t>
        </is>
      </c>
    </row>
    <row r="5041">
      <c r="A5041" t="inlineStr">
        <is>
          <t>C:\XX\XX Program - 254(166 XX; 86 eSpace )\Monthly -117 (89 XX; 28 eSpace)\OV_Loan_Bal.txt</t>
        </is>
      </c>
      <c r="B5041">
        <f>IFERROR(LEFT(A5041,FIND("~",SUBSTITUTE(A5041,"\","~",LEN(A5041)-LEN(SUBSTITUTE(A5041,"\",""))))),"")</f>
        <v/>
      </c>
      <c r="C5041" t="inlineStr">
        <is>
          <t>OV_Loan_Bal.txt</t>
        </is>
      </c>
      <c r="D5041" t="n">
        <v>3425</v>
      </c>
      <c r="E5041" t="n">
        <v>197</v>
      </c>
      <c r="F5041" t="inlineStr">
        <is>
          <t>MERGE</t>
        </is>
      </c>
      <c r="G5041" t="inlineStr">
        <is>
          <t>SG_Cust</t>
        </is>
      </c>
      <c r="H5041" t="inlineStr">
        <is>
          <t>SG_Loan</t>
        </is>
      </c>
    </row>
    <row r="5042">
      <c r="A5042" t="inlineStr">
        <is>
          <t>C:\XX\XX Program - 254(166 XX; 86 eSpace )\Monthly -117 (89 XX; 28 eSpace)\OV_Loan_Bal.txt</t>
        </is>
      </c>
      <c r="B5042">
        <f>IFERROR(LEFT(A5042,FIND("~",SUBSTITUTE(A5042,"\","~",LEN(A5042)-LEN(SUBSTITUTE(A5042,"\",""))))),"")</f>
        <v/>
      </c>
      <c r="C5042" t="inlineStr">
        <is>
          <t>OV_Loan_Bal.txt</t>
        </is>
      </c>
      <c r="D5042" t="n">
        <v>3426</v>
      </c>
      <c r="E5042" t="n">
        <v>204</v>
      </c>
      <c r="F5042" t="inlineStr">
        <is>
          <t>SET</t>
        </is>
      </c>
      <c r="G5042" t="inlineStr">
        <is>
          <t>iw.vi_sgmbl_tran</t>
        </is>
      </c>
      <c r="H5042" t="inlineStr">
        <is>
          <t>SG_Bill</t>
        </is>
      </c>
    </row>
    <row r="5043">
      <c r="A5043" t="inlineStr">
        <is>
          <t>C:\XX\XX Program - 254(166 XX; 86 eSpace )\Monthly -117 (89 XX; 28 eSpace)\OV_Loan_Bal.txt</t>
        </is>
      </c>
      <c r="B5043">
        <f>IFERROR(LEFT(A5043,FIND("~",SUBSTITUTE(A5043,"\","~",LEN(A5043)-LEN(SUBSTITUTE(A5043,"\",""))))),"")</f>
        <v/>
      </c>
      <c r="C5043" t="inlineStr">
        <is>
          <t>OV_Loan_Bal.txt</t>
        </is>
      </c>
      <c r="D5043" t="n">
        <v>3427</v>
      </c>
      <c r="E5043" t="n">
        <v>218</v>
      </c>
      <c r="F5043" t="inlineStr">
        <is>
          <t>SET</t>
        </is>
      </c>
      <c r="G5043" t="inlineStr">
        <is>
          <t>SG_Bill</t>
        </is>
      </c>
      <c r="H5043" t="inlineStr">
        <is>
          <t>SG_Bill</t>
        </is>
      </c>
    </row>
    <row r="5044">
      <c r="A5044" t="inlineStr">
        <is>
          <t>C:\XX\XX Program - 254(166 XX; 86 eSpace )\Monthly -117 (89 XX; 28 eSpace)\OV_Loan_Bal.txt</t>
        </is>
      </c>
      <c r="B5044">
        <f>IFERROR(LEFT(A5044,FIND("~",SUBSTITUTE(A5044,"\","~",LEN(A5044)-LEN(SUBSTITUTE(A5044,"\",""))))),"")</f>
        <v/>
      </c>
      <c r="C5044" t="inlineStr">
        <is>
          <t>OV_Loan_Bal.txt</t>
        </is>
      </c>
      <c r="D5044" t="n">
        <v>3428</v>
      </c>
      <c r="E5044" t="n">
        <v>239</v>
      </c>
      <c r="F5044" t="inlineStr">
        <is>
          <t>MERGE</t>
        </is>
      </c>
      <c r="G5044" t="inlineStr">
        <is>
          <t>SG_Bill</t>
        </is>
      </c>
      <c r="H5044" t="inlineStr">
        <is>
          <t>SG_Bill</t>
        </is>
      </c>
    </row>
    <row r="5045">
      <c r="A5045" t="inlineStr">
        <is>
          <t>C:\XX\XX Program - 254(166 XX; 86 eSpace )\Monthly -117 (89 XX; 28 eSpace)\OV_Loan_Bal.txt</t>
        </is>
      </c>
      <c r="B5045">
        <f>IFERROR(LEFT(A5045,FIND("~",SUBSTITUTE(A5045,"\","~",LEN(A5045)-LEN(SUBSTITUTE(A5045,"\",""))))),"")</f>
        <v/>
      </c>
      <c r="C5045" t="inlineStr">
        <is>
          <t>OV_Loan_Bal.txt</t>
        </is>
      </c>
      <c r="D5045" t="n">
        <v>3428</v>
      </c>
      <c r="E5045" t="n">
        <v>239</v>
      </c>
      <c r="F5045" t="inlineStr">
        <is>
          <t>MERGE</t>
        </is>
      </c>
      <c r="G5045" t="inlineStr">
        <is>
          <t>SG_B_Cust</t>
        </is>
      </c>
      <c r="H5045" t="inlineStr">
        <is>
          <t>SG_Bill</t>
        </is>
      </c>
    </row>
    <row r="5046">
      <c r="A5046" t="inlineStr">
        <is>
          <t>C:\XX\XX Program - 254(166 XX; 86 eSpace )\Monthly -117 (89 XX; 28 eSpace)\OV_Loan_Bal.txt</t>
        </is>
      </c>
      <c r="B5046">
        <f>IFERROR(LEFT(A5046,FIND("~",SUBSTITUTE(A5046,"\","~",LEN(A5046)-LEN(SUBSTITUTE(A5046,"\",""))))),"")</f>
        <v/>
      </c>
      <c r="C5046" t="inlineStr">
        <is>
          <t>OV_Loan_Bal.txt</t>
        </is>
      </c>
      <c r="D5046" t="n">
        <v>3429</v>
      </c>
      <c r="E5046" t="n">
        <v>246</v>
      </c>
      <c r="F5046" t="inlineStr">
        <is>
          <t>SET</t>
        </is>
      </c>
      <c r="G5046" t="inlineStr">
        <is>
          <t>SG_Bill</t>
        </is>
      </c>
      <c r="H5046" t="inlineStr">
        <is>
          <t>SG_Bill</t>
        </is>
      </c>
    </row>
    <row r="5047">
      <c r="A5047" t="inlineStr">
        <is>
          <t>C:\XX\XX Program - 254(166 XX; 86 eSpace )\Monthly -117 (89 XX; 28 eSpace)\OV_Loan_Bal.txt</t>
        </is>
      </c>
      <c r="B5047">
        <f>IFERROR(LEFT(A5047,FIND("~",SUBSTITUTE(A5047,"\","~",LEN(A5047)-LEN(SUBSTITUTE(A5047,"\",""))))),"")</f>
        <v/>
      </c>
      <c r="C5047" t="inlineStr">
        <is>
          <t>OV_Loan_Bal.txt</t>
        </is>
      </c>
      <c r="D5047" t="n">
        <v>3430</v>
      </c>
      <c r="E5047" t="n">
        <v>255</v>
      </c>
      <c r="F5047" t="inlineStr">
        <is>
          <t>MERGE</t>
        </is>
      </c>
      <c r="G5047" t="inlineStr">
        <is>
          <t>SG_Bill</t>
        </is>
      </c>
      <c r="H5047" t="inlineStr">
        <is>
          <t>SG_Bill</t>
        </is>
      </c>
    </row>
    <row r="5048">
      <c r="A5048" t="inlineStr">
        <is>
          <t>C:\XX\XX Program - 254(166 XX; 86 eSpace )\Monthly -117 (89 XX; 28 eSpace)\OV_Loan_Bal.txt</t>
        </is>
      </c>
      <c r="B5048">
        <f>IFERROR(LEFT(A5048,FIND("~",SUBSTITUTE(A5048,"\","~",LEN(A5048)-LEN(SUBSTITUTE(A5048,"\",""))))),"")</f>
        <v/>
      </c>
      <c r="C5048" t="inlineStr">
        <is>
          <t>OV_Loan_Bal.txt</t>
        </is>
      </c>
      <c r="D5048" t="n">
        <v>3430</v>
      </c>
      <c r="E5048" t="n">
        <v>255</v>
      </c>
      <c r="F5048" t="inlineStr">
        <is>
          <t>MERGE</t>
        </is>
      </c>
      <c r="G5048" t="inlineStr">
        <is>
          <t>SG_Cust</t>
        </is>
      </c>
      <c r="H5048" t="inlineStr">
        <is>
          <t>SG_Bill</t>
        </is>
      </c>
    </row>
    <row r="5049">
      <c r="A5049" t="inlineStr">
        <is>
          <t>C:\XX\XX Program - 254(166 XX; 86 eSpace )\Monthly -117 (89 XX; 28 eSpace)\OV_Loan_Bal.txt</t>
        </is>
      </c>
      <c r="B5049">
        <f>IFERROR(LEFT(A5049,FIND("~",SUBSTITUTE(A5049,"\","~",LEN(A5049)-LEN(SUBSTITUTE(A5049,"\",""))))),"")</f>
        <v/>
      </c>
      <c r="C5049" t="inlineStr">
        <is>
          <t>OV_Loan_Bal.txt</t>
        </is>
      </c>
      <c r="D5049" t="n">
        <v>3431</v>
      </c>
      <c r="E5049" t="n">
        <v>262</v>
      </c>
      <c r="F5049" t="inlineStr">
        <is>
          <t>SET</t>
        </is>
      </c>
      <c r="G5049" t="inlineStr">
        <is>
          <t>SG_Bill</t>
        </is>
      </c>
      <c r="H5049" t="inlineStr">
        <is>
          <t>SG_Bill</t>
        </is>
      </c>
    </row>
    <row r="5050">
      <c r="A5050" t="inlineStr">
        <is>
          <t>C:\XX\XX Program - 254(166 XX; 86 eSpace )\Monthly -117 (89 XX; 28 eSpace)\OV_Loan_Bal.txt</t>
        </is>
      </c>
      <c r="B5050">
        <f>IFERROR(LEFT(A5050,FIND("~",SUBSTITUTE(A5050,"\","~",LEN(A5050)-LEN(SUBSTITUTE(A5050,"\",""))))),"")</f>
        <v/>
      </c>
      <c r="C5050" t="inlineStr">
        <is>
          <t>OV_Loan_Bal.txt</t>
        </is>
      </c>
      <c r="D5050" t="n">
        <v>3432</v>
      </c>
      <c r="E5050" t="n">
        <v>268</v>
      </c>
      <c r="F5050" t="inlineStr">
        <is>
          <t>SET</t>
        </is>
      </c>
      <c r="G5050" t="inlineStr">
        <is>
          <t>SG_Loan</t>
        </is>
      </c>
      <c r="H5050" t="inlineStr">
        <is>
          <t>Loan_Bal_SG</t>
        </is>
      </c>
    </row>
    <row r="5051">
      <c r="A5051" t="inlineStr">
        <is>
          <t>C:\XX\XX Program - 254(166 XX; 86 eSpace )\Monthly -117 (89 XX; 28 eSpace)\OV_Loan_Bal.txt</t>
        </is>
      </c>
      <c r="B5051">
        <f>IFERROR(LEFT(A5051,FIND("~",SUBSTITUTE(A5051,"\","~",LEN(A5051)-LEN(SUBSTITUTE(A5051,"\",""))))),"")</f>
        <v/>
      </c>
      <c r="C5051" t="inlineStr">
        <is>
          <t>OV_Loan_Bal.txt</t>
        </is>
      </c>
      <c r="D5051" t="n">
        <v>3432</v>
      </c>
      <c r="E5051" t="n">
        <v>268</v>
      </c>
      <c r="F5051" t="inlineStr">
        <is>
          <t>SET</t>
        </is>
      </c>
      <c r="G5051" t="inlineStr">
        <is>
          <t>SG_Bill</t>
        </is>
      </c>
      <c r="H5051" t="inlineStr">
        <is>
          <t>Loan_Bal_SG</t>
        </is>
      </c>
    </row>
    <row r="5052">
      <c r="A5052" t="inlineStr">
        <is>
          <t>C:\XX\XX Program - 254(166 XX; 86 eSpace )\Monthly -117 (89 XX; 28 eSpace)\OV_Loan_Bal.txt</t>
        </is>
      </c>
      <c r="B5052">
        <f>IFERROR(LEFT(A5052,FIND("~",SUBSTITUTE(A5052,"\","~",LEN(A5052)-LEN(SUBSTITUTE(A5052,"\",""))))),"")</f>
        <v/>
      </c>
      <c r="C5052" t="inlineStr">
        <is>
          <t>OV_Loan_Bal.txt</t>
        </is>
      </c>
      <c r="D5052" t="n">
        <v>3433</v>
      </c>
      <c r="E5052" t="n">
        <v>276</v>
      </c>
      <c r="F5052" t="inlineStr">
        <is>
          <t>MERGE</t>
        </is>
      </c>
      <c r="G5052" t="inlineStr">
        <is>
          <t>Loan_Bal_SG</t>
        </is>
      </c>
      <c r="H5052" t="inlineStr">
        <is>
          <t>Loan_Bal_SG</t>
        </is>
      </c>
    </row>
    <row r="5053">
      <c r="A5053" t="inlineStr">
        <is>
          <t>C:\XX\XX Program - 254(166 XX; 86 eSpace )\Monthly -117 (89 XX; 28 eSpace)\OV_Loan_Bal.txt</t>
        </is>
      </c>
      <c r="B5053">
        <f>IFERROR(LEFT(A5053,FIND("~",SUBSTITUTE(A5053,"\","~",LEN(A5053)-LEN(SUBSTITUTE(A5053,"\",""))))),"")</f>
        <v/>
      </c>
      <c r="C5053" t="inlineStr">
        <is>
          <t>OV_Loan_Bal.txt</t>
        </is>
      </c>
      <c r="D5053" t="n">
        <v>3433</v>
      </c>
      <c r="E5053" t="n">
        <v>276</v>
      </c>
      <c r="F5053" t="inlineStr">
        <is>
          <t>MERGE</t>
        </is>
      </c>
      <c r="G5053" t="inlineStr">
        <is>
          <t>Exchange</t>
        </is>
      </c>
      <c r="H5053" t="inlineStr">
        <is>
          <t>Loan_Bal_SG</t>
        </is>
      </c>
    </row>
    <row r="5054">
      <c r="A5054" t="inlineStr">
        <is>
          <t>C:\XX\XX Program - 254(166 XX; 86 eSpace )\Monthly -117 (89 XX; 28 eSpace)\OV_Loan_Bal.txt</t>
        </is>
      </c>
      <c r="B5054">
        <f>IFERROR(LEFT(A5054,FIND("~",SUBSTITUTE(A5054,"\","~",LEN(A5054)-LEN(SUBSTITUTE(A5054,"\",""))))),"")</f>
        <v/>
      </c>
      <c r="C5054" t="inlineStr">
        <is>
          <t>OV_Loan_Bal.txt</t>
        </is>
      </c>
      <c r="D5054" t="n">
        <v>3434</v>
      </c>
      <c r="E5054" t="n">
        <v>283</v>
      </c>
      <c r="F5054" t="inlineStr">
        <is>
          <t>SET</t>
        </is>
      </c>
      <c r="G5054" t="inlineStr">
        <is>
          <t>Loan_Bal_SG</t>
        </is>
      </c>
      <c r="H5054" t="inlineStr">
        <is>
          <t>Loan_Bal_SG</t>
        </is>
      </c>
    </row>
    <row r="5055">
      <c r="A5055" t="inlineStr">
        <is>
          <t>C:\XX\XX Program - 254(166 XX; 86 eSpace )\Monthly -117 (89 XX; 28 eSpace)\OV_Loan_Bal.txt</t>
        </is>
      </c>
      <c r="B5055">
        <f>IFERROR(LEFT(A5055,FIND("~",SUBSTITUTE(A5055,"\","~",LEN(A5055)-LEN(SUBSTITUTE(A5055,"\",""))))),"")</f>
        <v/>
      </c>
      <c r="C5055" t="inlineStr">
        <is>
          <t>OV_Loan_Bal.txt</t>
        </is>
      </c>
      <c r="D5055" t="n">
        <v>3435</v>
      </c>
      <c r="E5055" t="n">
        <v>305</v>
      </c>
      <c r="F5055" t="inlineStr">
        <is>
          <t>SET</t>
        </is>
      </c>
      <c r="G5055" t="inlineStr">
        <is>
          <t>Loan_Bal_US</t>
        </is>
      </c>
      <c r="H5055" t="inlineStr">
        <is>
          <t>Loan_Bal_US</t>
        </is>
      </c>
    </row>
    <row r="5056">
      <c r="A5056" t="inlineStr">
        <is>
          <t>C:\XX\XX Program - 254(166 XX; 86 eSpace )\Monthly -117 (89 XX; 28 eSpace)\OV_Loan_Bal.txt</t>
        </is>
      </c>
      <c r="B5056">
        <f>IFERROR(LEFT(A5056,FIND("~",SUBSTITUTE(A5056,"\","~",LEN(A5056)-LEN(SUBSTITUTE(A5056,"\",""))))),"")</f>
        <v/>
      </c>
      <c r="C5056" t="inlineStr">
        <is>
          <t>OV_Loan_Bal.txt</t>
        </is>
      </c>
      <c r="D5056" t="n">
        <v>3436</v>
      </c>
      <c r="E5056" t="n">
        <v>313</v>
      </c>
      <c r="F5056" t="inlineStr">
        <is>
          <t>SET</t>
        </is>
      </c>
      <c r="G5056" t="inlineStr">
        <is>
          <t>Loan_Bal_MC</t>
        </is>
      </c>
      <c r="H5056" t="inlineStr">
        <is>
          <t>OV_Loan</t>
        </is>
      </c>
    </row>
    <row r="5057">
      <c r="A5057" t="inlineStr">
        <is>
          <t>C:\XX\XX Program - 254(166 XX; 86 eSpace )\Monthly -117 (89 XX; 28 eSpace)\OV_Loan_Bal.txt</t>
        </is>
      </c>
      <c r="B5057">
        <f>IFERROR(LEFT(A5057,FIND("~",SUBSTITUTE(A5057,"\","~",LEN(A5057)-LEN(SUBSTITUTE(A5057,"\",""))))),"")</f>
        <v/>
      </c>
      <c r="C5057" t="inlineStr">
        <is>
          <t>OV_Loan_Bal.txt</t>
        </is>
      </c>
      <c r="D5057" t="n">
        <v>3436</v>
      </c>
      <c r="E5057" t="n">
        <v>313</v>
      </c>
      <c r="F5057" t="inlineStr">
        <is>
          <t>SET</t>
        </is>
      </c>
      <c r="G5057" t="inlineStr">
        <is>
          <t>Loan_Bal_SG</t>
        </is>
      </c>
      <c r="H5057" t="inlineStr">
        <is>
          <t>OV_Loan</t>
        </is>
      </c>
    </row>
    <row r="5058">
      <c r="A5058" t="inlineStr">
        <is>
          <t>C:\XX\XX Program - 254(166 XX; 86 eSpace )\Monthly -117 (89 XX; 28 eSpace)\OV_Loan_Bal.txt</t>
        </is>
      </c>
      <c r="B5058">
        <f>IFERROR(LEFT(A5058,FIND("~",SUBSTITUTE(A5058,"\","~",LEN(A5058)-LEN(SUBSTITUTE(A5058,"\",""))))),"")</f>
        <v/>
      </c>
      <c r="C5058" t="inlineStr">
        <is>
          <t>OV_Loan_Bal.txt</t>
        </is>
      </c>
      <c r="D5058" t="n">
        <v>3436</v>
      </c>
      <c r="E5058" t="n">
        <v>313</v>
      </c>
      <c r="F5058" t="inlineStr">
        <is>
          <t>SET</t>
        </is>
      </c>
      <c r="G5058" t="inlineStr">
        <is>
          <t>Loan_Bal_US</t>
        </is>
      </c>
      <c r="H5058" t="inlineStr">
        <is>
          <t>OV_Loan</t>
        </is>
      </c>
    </row>
    <row r="5059">
      <c r="A5059" t="inlineStr">
        <is>
          <t>C:\XX\XX Program - 254(166 XX; 86 eSpace )\Monthly -117 (89 XX; 28 eSpace)\OV_Maturity_Profile.txt</t>
        </is>
      </c>
      <c r="B5059">
        <f>IFERROR(LEFT(A5059,FIND("~",SUBSTITUTE(A5059,"\","~",LEN(A5059)-LEN(SUBSTITUTE(A5059,"\",""))))),"")</f>
        <v/>
      </c>
      <c r="C5059" t="inlineStr">
        <is>
          <t>OV_Maturity_Profile.txt</t>
        </is>
      </c>
      <c r="D5059" t="n">
        <v>3438</v>
      </c>
      <c r="E5059" t="n">
        <v>144</v>
      </c>
      <c r="F5059" t="inlineStr">
        <is>
          <t>SET</t>
        </is>
      </c>
      <c r="G5059" t="inlineStr">
        <is>
          <t>MBR</t>
        </is>
      </c>
      <c r="H5059" t="inlineStr">
        <is>
          <t>MBR</t>
        </is>
      </c>
    </row>
    <row r="5060">
      <c r="A5060" t="inlineStr">
        <is>
          <t>C:\XX\XX Program - 254(166 XX; 86 eSpace )\Monthly -117 (89 XX; 28 eSpace)\OV_Maturity_Profile.txt</t>
        </is>
      </c>
      <c r="B5060">
        <f>IFERROR(LEFT(A5060,FIND("~",SUBSTITUTE(A5060,"\","~",LEN(A5060)-LEN(SUBSTITUTE(A5060,"\",""))))),"")</f>
        <v/>
      </c>
      <c r="C5060" t="inlineStr">
        <is>
          <t>OV_Maturity_Profile.txt</t>
        </is>
      </c>
      <c r="D5060" t="n">
        <v>3439</v>
      </c>
      <c r="E5060" t="n">
        <v>151</v>
      </c>
      <c r="F5060" t="inlineStr">
        <is>
          <t>SET</t>
        </is>
      </c>
      <c r="G5060" t="inlineStr">
        <is>
          <t>SG</t>
        </is>
      </c>
      <c r="H5060" t="inlineStr">
        <is>
          <t>SG</t>
        </is>
      </c>
    </row>
    <row r="5061">
      <c r="A5061" t="inlineStr">
        <is>
          <t>C:\XX\XX Program - 254(166 XX; 86 eSpace )\Monthly -117 (89 XX; 28 eSpace)\OV_Maturity_Profile.txt</t>
        </is>
      </c>
      <c r="B5061">
        <f>IFERROR(LEFT(A5061,FIND("~",SUBSTITUTE(A5061,"\","~",LEN(A5061)-LEN(SUBSTITUTE(A5061,"\",""))))),"")</f>
        <v/>
      </c>
      <c r="C5061" t="inlineStr">
        <is>
          <t>OV_Maturity_Profile.txt</t>
        </is>
      </c>
      <c r="D5061" t="n">
        <v>3440</v>
      </c>
      <c r="E5061" t="n">
        <v>158</v>
      </c>
      <c r="F5061" t="inlineStr">
        <is>
          <t>SET</t>
        </is>
      </c>
      <c r="G5061" t="inlineStr">
        <is>
          <t>MBR</t>
        </is>
      </c>
      <c r="H5061" t="inlineStr">
        <is>
          <t>OV_Data</t>
        </is>
      </c>
    </row>
    <row r="5062">
      <c r="A5062" t="inlineStr">
        <is>
          <t>C:\XX\XX Program - 254(166 XX; 86 eSpace )\Monthly -117 (89 XX; 28 eSpace)\OV_Maturity_Profile.txt</t>
        </is>
      </c>
      <c r="B5062">
        <f>IFERROR(LEFT(A5062,FIND("~",SUBSTITUTE(A5062,"\","~",LEN(A5062)-LEN(SUBSTITUTE(A5062,"\",""))))),"")</f>
        <v/>
      </c>
      <c r="C5062" t="inlineStr">
        <is>
          <t>OV_Maturity_Profile.txt</t>
        </is>
      </c>
      <c r="D5062" t="n">
        <v>3440</v>
      </c>
      <c r="E5062" t="n">
        <v>158</v>
      </c>
      <c r="F5062" t="inlineStr">
        <is>
          <t>SET</t>
        </is>
      </c>
      <c r="G5062" t="inlineStr">
        <is>
          <t>SG</t>
        </is>
      </c>
      <c r="H5062" t="inlineStr">
        <is>
          <t>OV_Data</t>
        </is>
      </c>
    </row>
    <row r="5063">
      <c r="A5063" t="inlineStr">
        <is>
          <t>C:\XX\XX Program - 254(166 XX; 86 eSpace )\Monthly -117 (89 XX; 28 eSpace)\OV_Maturity_Profile.txt</t>
        </is>
      </c>
      <c r="B5063">
        <f>IFERROR(LEFT(A5063,FIND("~",SUBSTITUTE(A5063,"\","~",LEN(A5063)-LEN(SUBSTITUTE(A5063,"\",""))))),"")</f>
        <v/>
      </c>
      <c r="C5063" t="inlineStr">
        <is>
          <t>OV_Maturity_Profile.txt</t>
        </is>
      </c>
      <c r="D5063" t="n">
        <v>3440</v>
      </c>
      <c r="E5063" t="n">
        <v>158</v>
      </c>
      <c r="F5063" t="inlineStr">
        <is>
          <t>SET</t>
        </is>
      </c>
      <c r="G5063" t="inlineStr">
        <is>
          <t>US</t>
        </is>
      </c>
      <c r="H5063" t="inlineStr">
        <is>
          <t>OV_Data</t>
        </is>
      </c>
    </row>
    <row r="5064">
      <c r="A5064" t="inlineStr">
        <is>
          <t>C:\XX\XX Program - 254(166 XX; 86 eSpace )\Monthly -117 (89 XX; 28 eSpace)\OV_Maturity_Profile.txt</t>
        </is>
      </c>
      <c r="B5064">
        <f>IFERROR(LEFT(A5064,FIND("~",SUBSTITUTE(A5064,"\","~",LEN(A5064)-LEN(SUBSTITUTE(A5064,"\",""))))),"")</f>
        <v/>
      </c>
      <c r="C5064" t="inlineStr">
        <is>
          <t>OV_Maturity_Profile.txt</t>
        </is>
      </c>
      <c r="D5064" t="n">
        <v>3441</v>
      </c>
      <c r="E5064" t="n">
        <v>215</v>
      </c>
      <c r="F5064" t="inlineStr">
        <is>
          <t>SET</t>
        </is>
      </c>
      <c r="G5064" t="inlineStr">
        <is>
          <t>Loan_Maturity</t>
        </is>
      </c>
      <c r="H5064" t="inlineStr">
        <is>
          <t>Loan_Maturity</t>
        </is>
      </c>
    </row>
    <row r="5065">
      <c r="A5065" t="inlineStr">
        <is>
          <t>C:\XX\XX Program - 254(166 XX; 86 eSpace )\Monthly -117 (89 XX; 28 eSpace)\OV_Maturity_Profile.txt</t>
        </is>
      </c>
      <c r="B5065">
        <f>IFERROR(LEFT(A5065,FIND("~",SUBSTITUTE(A5065,"\","~",LEN(A5065)-LEN(SUBSTITUTE(A5065,"\",""))))),"")</f>
        <v/>
      </c>
      <c r="C5065" t="inlineStr">
        <is>
          <t>OV_Maturity_Profile.txt</t>
        </is>
      </c>
      <c r="D5065" t="n">
        <v>3442</v>
      </c>
      <c r="E5065" t="n">
        <v>241</v>
      </c>
      <c r="F5065" t="inlineStr">
        <is>
          <t>SET</t>
        </is>
      </c>
      <c r="G5065" t="inlineStr">
        <is>
          <t>Loan_Maturity_Product</t>
        </is>
      </c>
      <c r="H5065" t="inlineStr">
        <is>
          <t>Loan_Maturity_Product</t>
        </is>
      </c>
    </row>
    <row r="5066">
      <c r="A5066" t="inlineStr">
        <is>
          <t>C:\XX\XX Program - 254(166 XX; 86 eSpace )\Monthly -117 (89 XX; 28 eSpace)\PBG_Referral.txt</t>
        </is>
      </c>
      <c r="B5066">
        <f>IFERROR(LEFT(A5066,FIND("~",SUBSTITUTE(A5066,"\","~",LEN(A5066)-LEN(SUBSTITUTE(A5066,"\",""))))),"")</f>
        <v/>
      </c>
      <c r="C5066" t="inlineStr">
        <is>
          <t>PBG_Referral.txt</t>
        </is>
      </c>
      <c r="D5066" t="n">
        <v>3443</v>
      </c>
      <c r="E5066" t="n">
        <v>17</v>
      </c>
      <c r="F5066" t="inlineStr">
        <is>
          <t>SET</t>
        </is>
      </c>
      <c r="G5066" t="inlineStr">
        <is>
          <t>Customer_History</t>
        </is>
      </c>
      <c r="H5066" t="inlineStr">
        <is>
          <t>Customer</t>
        </is>
      </c>
    </row>
    <row r="5067">
      <c r="A5067" t="inlineStr">
        <is>
          <t>C:\XX\XX Program - 254(166 XX; 86 eSpace )\Monthly -117 (89 XX; 28 eSpace)\PBG_Referral.txt</t>
        </is>
      </c>
      <c r="B5067">
        <f>IFERROR(LEFT(A5067,FIND("~",SUBSTITUTE(A5067,"\","~",LEN(A5067)-LEN(SUBSTITUTE(A5067,"\",""))))),"")</f>
        <v/>
      </c>
      <c r="C5067" t="inlineStr">
        <is>
          <t>PBG_Referral.txt</t>
        </is>
      </c>
      <c r="D5067" t="n">
        <v>3444</v>
      </c>
      <c r="E5067" t="n">
        <v>21</v>
      </c>
      <c r="F5067" t="inlineStr">
        <is>
          <t>SET</t>
        </is>
      </c>
      <c r="G5067" t="inlineStr">
        <is>
          <t>iw.vi_iadrm_customer_noid_cbg</t>
        </is>
      </c>
      <c r="H5067" t="inlineStr">
        <is>
          <t>New_Customer</t>
        </is>
      </c>
    </row>
    <row r="5068">
      <c r="A5068" t="inlineStr">
        <is>
          <t>C:\XX\XX Program - 254(166 XX; 86 eSpace )\Monthly -117 (89 XX; 28 eSpace)\PBG_Referral.txt</t>
        </is>
      </c>
      <c r="B5068">
        <f>IFERROR(LEFT(A5068,FIND("~",SUBSTITUTE(A5068,"\","~",LEN(A5068)-LEN(SUBSTITUTE(A5068,"\",""))))),"")</f>
        <v/>
      </c>
      <c r="C5068" t="inlineStr">
        <is>
          <t>PBG_Referral.txt</t>
        </is>
      </c>
      <c r="D5068" t="n">
        <v>3445</v>
      </c>
      <c r="E5068" t="n">
        <v>29</v>
      </c>
      <c r="F5068" t="inlineStr">
        <is>
          <t>SET</t>
        </is>
      </c>
      <c r="G5068" t="inlineStr">
        <is>
          <t>Customer</t>
        </is>
      </c>
      <c r="H5068" t="inlineStr">
        <is>
          <t>Customer</t>
        </is>
      </c>
    </row>
    <row r="5069">
      <c r="A5069" t="inlineStr">
        <is>
          <t>C:\XX\XX Program - 254(166 XX; 86 eSpace )\Monthly -117 (89 XX; 28 eSpace)\PBG_Referral.txt</t>
        </is>
      </c>
      <c r="B5069">
        <f>IFERROR(LEFT(A5069,FIND("~",SUBSTITUTE(A5069,"\","~",LEN(A5069)-LEN(SUBSTITUTE(A5069,"\",""))))),"")</f>
        <v/>
      </c>
      <c r="C5069" t="inlineStr">
        <is>
          <t>PBG_Referral.txt</t>
        </is>
      </c>
      <c r="D5069" t="n">
        <v>3445</v>
      </c>
      <c r="E5069" t="n">
        <v>29</v>
      </c>
      <c r="F5069" t="inlineStr">
        <is>
          <t>SET</t>
        </is>
      </c>
      <c r="G5069" t="inlineStr">
        <is>
          <t>New_Customer</t>
        </is>
      </c>
      <c r="H5069" t="inlineStr">
        <is>
          <t>Customer</t>
        </is>
      </c>
    </row>
    <row r="5070">
      <c r="A5070" t="inlineStr">
        <is>
          <t>C:\XX\XX Program - 254(166 XX; 86 eSpace )\Monthly -117 (89 XX; 28 eSpace)\PBG_Referral.txt</t>
        </is>
      </c>
      <c r="B5070">
        <f>IFERROR(LEFT(A5070,FIND("~",SUBSTITUTE(A5070,"\","~",LEN(A5070)-LEN(SUBSTITUTE(A5070,"\",""))))),"")</f>
        <v/>
      </c>
      <c r="C5070" t="inlineStr">
        <is>
          <t>PBG_Referral.txt</t>
        </is>
      </c>
      <c r="D5070" t="n">
        <v>3446</v>
      </c>
      <c r="E5070" t="n">
        <v>41</v>
      </c>
      <c r="F5070" t="inlineStr">
        <is>
          <t>SET</t>
        </is>
      </c>
      <c r="G5070" t="inlineStr">
        <is>
          <t>Customer</t>
        </is>
      </c>
      <c r="H5070" t="inlineStr">
        <is>
          <t>Customer</t>
        </is>
      </c>
    </row>
    <row r="5071">
      <c r="A5071" t="inlineStr">
        <is>
          <t>C:\XX\XX Program - 254(166 XX; 86 eSpace )\Monthly -117 (89 XX; 28 eSpace)\PBG_Referral.txt</t>
        </is>
      </c>
      <c r="B5071">
        <f>IFERROR(LEFT(A5071,FIND("~",SUBSTITUTE(A5071,"\","~",LEN(A5071)-LEN(SUBSTITUTE(A5071,"\",""))))),"")</f>
        <v/>
      </c>
      <c r="C5071" t="inlineStr">
        <is>
          <t>PBG_Referral.txt</t>
        </is>
      </c>
      <c r="D5071" t="n">
        <v>3447</v>
      </c>
      <c r="E5071" t="n">
        <v>57</v>
      </c>
      <c r="F5071" t="inlineStr">
        <is>
          <t>MERGE</t>
        </is>
      </c>
      <c r="G5071" t="inlineStr">
        <is>
          <t>Customer</t>
        </is>
      </c>
      <c r="H5071" t="inlineStr">
        <is>
          <t>Customer</t>
        </is>
      </c>
    </row>
    <row r="5072">
      <c r="A5072" t="inlineStr">
        <is>
          <t>C:\XX\XX Program - 254(166 XX; 86 eSpace )\Monthly -117 (89 XX; 28 eSpace)\PBG_Referral.txt</t>
        </is>
      </c>
      <c r="B5072">
        <f>IFERROR(LEFT(A5072,FIND("~",SUBSTITUTE(A5072,"\","~",LEN(A5072)-LEN(SUBSTITUTE(A5072,"\",""))))),"")</f>
        <v/>
      </c>
      <c r="C5072" t="inlineStr">
        <is>
          <t>PBG_Referral.txt</t>
        </is>
      </c>
      <c r="D5072" t="n">
        <v>3447</v>
      </c>
      <c r="E5072" t="n">
        <v>57</v>
      </c>
      <c r="F5072" t="inlineStr">
        <is>
          <t>MERGE</t>
        </is>
      </c>
      <c r="G5072" t="inlineStr">
        <is>
          <t>RM_Map</t>
        </is>
      </c>
      <c r="H5072" t="inlineStr">
        <is>
          <t>Customer</t>
        </is>
      </c>
    </row>
    <row r="5073">
      <c r="A5073" t="inlineStr">
        <is>
          <t>C:\XX\XX Program - 254(166 XX; 86 eSpace )\Monthly -117 (89 XX; 28 eSpace)\PBG_Referral.txt</t>
        </is>
      </c>
      <c r="B5073">
        <f>IFERROR(LEFT(A5073,FIND("~",SUBSTITUTE(A5073,"\","~",LEN(A5073)-LEN(SUBSTITUTE(A5073,"\",""))))),"")</f>
        <v/>
      </c>
      <c r="C5073" t="inlineStr">
        <is>
          <t>PBG_Referral.txt</t>
        </is>
      </c>
      <c r="D5073" t="n">
        <v>3448</v>
      </c>
      <c r="E5073" t="n">
        <v>72</v>
      </c>
      <c r="F5073" t="inlineStr">
        <is>
          <t>MERGE</t>
        </is>
      </c>
      <c r="G5073" t="inlineStr">
        <is>
          <t>Customer</t>
        </is>
      </c>
      <c r="H5073" t="inlineStr">
        <is>
          <t>Customer</t>
        </is>
      </c>
    </row>
    <row r="5074">
      <c r="A5074" t="inlineStr">
        <is>
          <t>C:\XX\XX Program - 254(166 XX; 86 eSpace )\Monthly -117 (89 XX; 28 eSpace)\PBG_Referral.txt</t>
        </is>
      </c>
      <c r="B5074">
        <f>IFERROR(LEFT(A5074,FIND("~",SUBSTITUTE(A5074,"\","~",LEN(A5074)-LEN(SUBSTITUTE(A5074,"\",""))))),"")</f>
        <v/>
      </c>
      <c r="C5074" t="inlineStr">
        <is>
          <t>PBG_Referral.txt</t>
        </is>
      </c>
      <c r="D5074" t="n">
        <v>3448</v>
      </c>
      <c r="E5074" t="n">
        <v>72</v>
      </c>
      <c r="F5074" t="inlineStr">
        <is>
          <t>MERGE</t>
        </is>
      </c>
      <c r="G5074" t="inlineStr">
        <is>
          <t>GAM_FAM_Mapping</t>
        </is>
      </c>
      <c r="H5074" t="inlineStr">
        <is>
          <t>Customer</t>
        </is>
      </c>
    </row>
    <row r="5075">
      <c r="A5075" t="inlineStr">
        <is>
          <t>C:\XX\XX Program - 254(166 XX; 86 eSpace )\Monthly -117 (89 XX; 28 eSpace)\PBG_Referral.txt</t>
        </is>
      </c>
      <c r="B5075">
        <f>IFERROR(LEFT(A5075,FIND("~",SUBSTITUTE(A5075,"\","~",LEN(A5075)-LEN(SUBSTITUTE(A5075,"\",""))))),"")</f>
        <v/>
      </c>
      <c r="C5075" t="inlineStr">
        <is>
          <t>PBG_Referral.txt</t>
        </is>
      </c>
      <c r="D5075" t="n">
        <v>3449</v>
      </c>
      <c r="E5075" t="n">
        <v>83</v>
      </c>
      <c r="F5075" t="inlineStr">
        <is>
          <t>SET</t>
        </is>
      </c>
      <c r="G5075" t="inlineStr">
        <is>
          <t>rm.CPR_YTD_&amp;cur_mth</t>
        </is>
      </c>
      <c r="H5075" t="inlineStr">
        <is>
          <t>CPR_YTD</t>
        </is>
      </c>
    </row>
    <row r="5076">
      <c r="A5076" t="inlineStr">
        <is>
          <t>C:\XX\XX Program - 254(166 XX; 86 eSpace )\Monthly -117 (89 XX; 28 eSpace)\PBG_Referral.txt</t>
        </is>
      </c>
      <c r="B5076">
        <f>IFERROR(LEFT(A5076,FIND("~",SUBSTITUTE(A5076,"\","~",LEN(A5076)-LEN(SUBSTITUTE(A5076,"\",""))))),"")</f>
        <v/>
      </c>
      <c r="C5076" t="inlineStr">
        <is>
          <t>PBG_Referral.txt</t>
        </is>
      </c>
      <c r="D5076" t="n">
        <v>3450</v>
      </c>
      <c r="E5076" t="n">
        <v>99</v>
      </c>
      <c r="F5076" t="inlineStr">
        <is>
          <t>MERGE</t>
        </is>
      </c>
      <c r="G5076" t="inlineStr">
        <is>
          <t>YTD_Revenue</t>
        </is>
      </c>
      <c r="H5076" t="inlineStr">
        <is>
          <t>YTD_Revenue</t>
        </is>
      </c>
    </row>
    <row r="5077">
      <c r="A5077" t="inlineStr">
        <is>
          <t>C:\XX\XX Program - 254(166 XX; 86 eSpace )\Monthly -117 (89 XX; 28 eSpace)\PBG_Referral.txt</t>
        </is>
      </c>
      <c r="B5077">
        <f>IFERROR(LEFT(A5077,FIND("~",SUBSTITUTE(A5077,"\","~",LEN(A5077)-LEN(SUBSTITUTE(A5077,"\",""))))),"")</f>
        <v/>
      </c>
      <c r="C5077" t="inlineStr">
        <is>
          <t>PBG_Referral.txt</t>
        </is>
      </c>
      <c r="D5077" t="n">
        <v>3450</v>
      </c>
      <c r="E5077" t="n">
        <v>99</v>
      </c>
      <c r="F5077" t="inlineStr">
        <is>
          <t>MERGE</t>
        </is>
      </c>
      <c r="G5077" t="inlineStr">
        <is>
          <t>Customer</t>
        </is>
      </c>
      <c r="H5077" t="inlineStr">
        <is>
          <t>YTD_Revenue</t>
        </is>
      </c>
    </row>
    <row r="5078">
      <c r="A5078" t="inlineStr">
        <is>
          <t>C:\XX\XX Program - 254(166 XX; 86 eSpace )\Monthly -117 (89 XX; 28 eSpace)\PBG_Referral.txt</t>
        </is>
      </c>
      <c r="B5078">
        <f>IFERROR(LEFT(A5078,FIND("~",SUBSTITUTE(A5078,"\","~",LEN(A5078)-LEN(SUBSTITUTE(A5078,"\",""))))),"")</f>
        <v/>
      </c>
      <c r="C5078" t="inlineStr">
        <is>
          <t>PBG_Referral.txt</t>
        </is>
      </c>
      <c r="D5078" t="n">
        <v>3451</v>
      </c>
      <c r="E5078" t="n">
        <v>119</v>
      </c>
      <c r="F5078" t="inlineStr">
        <is>
          <t>SET</t>
        </is>
      </c>
      <c r="G5078" t="inlineStr">
        <is>
          <t>YTD_Revenue</t>
        </is>
      </c>
      <c r="H5078" t="inlineStr">
        <is>
          <t>PBG_Referral</t>
        </is>
      </c>
    </row>
    <row r="5079">
      <c r="A5079" t="inlineStr">
        <is>
          <t>C:\XX\XX Program - 254(166 XX; 86 eSpace )\Monthly -117 (89 XX; 28 eSpace)\PBG_Referral.txt</t>
        </is>
      </c>
      <c r="B5079">
        <f>IFERROR(LEFT(A5079,FIND("~",SUBSTITUTE(A5079,"\","~",LEN(A5079)-LEN(SUBSTITUTE(A5079,"\",""))))),"")</f>
        <v/>
      </c>
      <c r="C5079" t="inlineStr">
        <is>
          <t>PBG_Referral.txt</t>
        </is>
      </c>
      <c r="D5079" t="n">
        <v>3451</v>
      </c>
      <c r="E5079" t="n">
        <v>119</v>
      </c>
      <c r="F5079" t="inlineStr">
        <is>
          <t>SET</t>
        </is>
      </c>
      <c r="G5079" t="inlineStr">
        <is>
          <t>YTD_NY</t>
        </is>
      </c>
      <c r="H5079" t="inlineStr">
        <is>
          <t>PBG_Referral</t>
        </is>
      </c>
    </row>
    <row r="5080">
      <c r="A5080" t="inlineStr">
        <is>
          <t>C:\XX\XX Program - 254(166 XX; 86 eSpace )\Monthly -117 (89 XX; 28 eSpace)\Preliminary_Expenses.txt</t>
        </is>
      </c>
      <c r="B5080">
        <f>IFERROR(LEFT(A5080,FIND("~",SUBSTITUTE(A5080,"\","~",LEN(A5080)-LEN(SUBSTITUTE(A5080,"\",""))))),"")</f>
        <v/>
      </c>
      <c r="C5080" t="inlineStr">
        <is>
          <t>Preliminary_Expenses.txt</t>
        </is>
      </c>
      <c r="D5080" t="n">
        <v>3454</v>
      </c>
      <c r="E5080" t="n">
        <v>29</v>
      </c>
      <c r="H5080" t="inlineStr">
        <is>
          <t>GL_Files</t>
        </is>
      </c>
    </row>
    <row r="5081">
      <c r="A5081" t="inlineStr">
        <is>
          <t>C:\XX\XX Program - 254(166 XX; 86 eSpace )\Monthly -117 (89 XX; 28 eSpace)\Preliminary_Expenses.txt</t>
        </is>
      </c>
      <c r="B5081">
        <f>IFERROR(LEFT(A5081,FIND("~",SUBSTITUTE(A5081,"\","~",LEN(A5081)-LEN(SUBSTITUTE(A5081,"\",""))))),"")</f>
        <v/>
      </c>
      <c r="C5081" t="inlineStr">
        <is>
          <t>Preliminary_Expenses.txt</t>
        </is>
      </c>
      <c r="D5081" t="n">
        <v>3455</v>
      </c>
      <c r="E5081" t="n">
        <v>43</v>
      </c>
      <c r="F5081" t="inlineStr">
        <is>
          <t>SET</t>
        </is>
      </c>
      <c r="G5081" t="inlineStr">
        <is>
          <t>GL_Files</t>
        </is>
      </c>
    </row>
    <row r="5082">
      <c r="A5082" t="inlineStr">
        <is>
          <t>C:\XX\XX Program - 254(166 XX; 86 eSpace )\Monthly -117 (89 XX; 28 eSpace)\Preliminary_Expenses.txt</t>
        </is>
      </c>
      <c r="B5082">
        <f>IFERROR(LEFT(A5082,FIND("~",SUBSTITUTE(A5082,"\","~",LEN(A5082)-LEN(SUBSTITUTE(A5082,"\",""))))),"")</f>
        <v/>
      </c>
      <c r="C5082" t="inlineStr">
        <is>
          <t>Preliminary_Expenses.txt</t>
        </is>
      </c>
      <c r="D5082" t="n">
        <v>3456</v>
      </c>
      <c r="E5082" t="n">
        <v>52</v>
      </c>
      <c r="H5082" t="inlineStr">
        <is>
          <t>GL_Expenses</t>
        </is>
      </c>
    </row>
    <row r="5083">
      <c r="A5083" t="inlineStr">
        <is>
          <t>C:\XX\XX Program - 254(166 XX; 86 eSpace )\Monthly -117 (89 XX; 28 eSpace)\Preliminary_Expenses.txt</t>
        </is>
      </c>
      <c r="B5083">
        <f>IFERROR(LEFT(A5083,FIND("~",SUBSTITUTE(A5083,"\","~",LEN(A5083)-LEN(SUBSTITUTE(A5083,"\",""))))),"")</f>
        <v/>
      </c>
      <c r="C5083" t="inlineStr">
        <is>
          <t>Preliminary_Expenses.txt</t>
        </is>
      </c>
      <c r="D5083" t="n">
        <v>3457</v>
      </c>
      <c r="E5083" t="n">
        <v>76</v>
      </c>
      <c r="F5083" t="inlineStr">
        <is>
          <t>SET</t>
        </is>
      </c>
      <c r="G5083" t="inlineStr">
        <is>
          <t>GL_Expenses</t>
        </is>
      </c>
      <c r="H5083" t="inlineStr">
        <is>
          <t>GL_Expenses</t>
        </is>
      </c>
    </row>
    <row r="5084">
      <c r="A5084" t="inlineStr">
        <is>
          <t>C:\XX\XX Program - 254(166 XX; 86 eSpace )\Monthly -117 (89 XX; 28 eSpace)\Preliminary_Expenses.txt</t>
        </is>
      </c>
      <c r="B5084">
        <f>IFERROR(LEFT(A5084,FIND("~",SUBSTITUTE(A5084,"\","~",LEN(A5084)-LEN(SUBSTITUTE(A5084,"\",""))))),"")</f>
        <v/>
      </c>
      <c r="C5084" t="inlineStr">
        <is>
          <t>Preliminary_Expenses.txt</t>
        </is>
      </c>
      <c r="D5084" t="n">
        <v>3457</v>
      </c>
      <c r="E5084" t="n">
        <v>76</v>
      </c>
      <c r="F5084" t="inlineStr">
        <is>
          <t>SET</t>
        </is>
      </c>
      <c r="G5084" t="inlineStr">
        <is>
          <t>Expenses_Adj</t>
        </is>
      </c>
      <c r="H5084" t="inlineStr">
        <is>
          <t>GL_Expenses</t>
        </is>
      </c>
    </row>
    <row r="5085">
      <c r="A5085" t="inlineStr">
        <is>
          <t>C:\XX\XX Program - 254(166 XX; 86 eSpace )\Monthly -117 (89 XX; 28 eSpace)\Preliminary_Expenses.txt</t>
        </is>
      </c>
      <c r="B5085">
        <f>IFERROR(LEFT(A5085,FIND("~",SUBSTITUTE(A5085,"\","~",LEN(A5085)-LEN(SUBSTITUTE(A5085,"\",""))))),"")</f>
        <v/>
      </c>
      <c r="C5085" t="inlineStr">
        <is>
          <t>Preliminary_Expenses.txt</t>
        </is>
      </c>
      <c r="D5085" t="n">
        <v>3458</v>
      </c>
      <c r="E5085" t="n">
        <v>84</v>
      </c>
      <c r="F5085" t="inlineStr">
        <is>
          <t>MERGE</t>
        </is>
      </c>
      <c r="G5085" t="inlineStr">
        <is>
          <t>GL_Expenses</t>
        </is>
      </c>
      <c r="H5085" t="inlineStr">
        <is>
          <t>GL_expenses</t>
        </is>
      </c>
    </row>
    <row r="5086">
      <c r="A5086" t="inlineStr">
        <is>
          <t>C:\XX\XX Program - 254(166 XX; 86 eSpace )\Monthly -117 (89 XX; 28 eSpace)\Preliminary_Expenses.txt</t>
        </is>
      </c>
      <c r="B5086">
        <f>IFERROR(LEFT(A5086,FIND("~",SUBSTITUTE(A5086,"\","~",LEN(A5086)-LEN(SUBSTITUTE(A5086,"\",""))))),"")</f>
        <v/>
      </c>
      <c r="C5086" t="inlineStr">
        <is>
          <t>Preliminary_Expenses.txt</t>
        </is>
      </c>
      <c r="D5086" t="n">
        <v>3458</v>
      </c>
      <c r="E5086" t="n">
        <v>84</v>
      </c>
      <c r="F5086" t="inlineStr">
        <is>
          <t>MERGE</t>
        </is>
      </c>
      <c r="G5086" t="inlineStr">
        <is>
          <t>GL_Mapping</t>
        </is>
      </c>
      <c r="H5086" t="inlineStr">
        <is>
          <t>GL_expenses</t>
        </is>
      </c>
    </row>
    <row r="5087">
      <c r="A5087" t="inlineStr">
        <is>
          <t>C:\XX\XX Program - 254(166 XX; 86 eSpace )\Monthly -117 (89 XX; 28 eSpace)\Preliminary_Expenses.txt</t>
        </is>
      </c>
      <c r="B5087">
        <f>IFERROR(LEFT(A5087,FIND("~",SUBSTITUTE(A5087,"\","~",LEN(A5087)-LEN(SUBSTITUTE(A5087,"\",""))))),"")</f>
        <v/>
      </c>
      <c r="C5087" t="inlineStr">
        <is>
          <t>Preliminary_Expenses.txt</t>
        </is>
      </c>
      <c r="D5087" t="n">
        <v>3459</v>
      </c>
      <c r="E5087" t="n">
        <v>102</v>
      </c>
      <c r="F5087" t="inlineStr">
        <is>
          <t>MERGE</t>
        </is>
      </c>
      <c r="G5087" t="inlineStr">
        <is>
          <t>GL_expenses</t>
        </is>
      </c>
      <c r="H5087" t="inlineStr">
        <is>
          <t>GL_expenses</t>
        </is>
      </c>
    </row>
    <row r="5088">
      <c r="A5088" t="inlineStr">
        <is>
          <t>C:\XX\XX Program - 254(166 XX; 86 eSpace )\Monthly -117 (89 XX; 28 eSpace)\Preliminary_Expenses.txt</t>
        </is>
      </c>
      <c r="B5088">
        <f>IFERROR(LEFT(A5088,FIND("~",SUBSTITUTE(A5088,"\","~",LEN(A5088)-LEN(SUBSTITUTE(A5088,"\",""))))),"")</f>
        <v/>
      </c>
      <c r="C5088" t="inlineStr">
        <is>
          <t>Preliminary_Expenses.txt</t>
        </is>
      </c>
      <c r="D5088" t="n">
        <v>3459</v>
      </c>
      <c r="E5088" t="n">
        <v>102</v>
      </c>
      <c r="F5088" t="inlineStr">
        <is>
          <t>MERGE</t>
        </is>
      </c>
      <c r="G5088" t="inlineStr">
        <is>
          <t>RC_Mapping</t>
        </is>
      </c>
      <c r="H5088" t="inlineStr">
        <is>
          <t>GL_expenses</t>
        </is>
      </c>
    </row>
    <row r="5089">
      <c r="A5089" t="inlineStr">
        <is>
          <t>C:\XX\XX Program - 254(166 XX; 86 eSpace )\Monthly -117 (89 XX; 28 eSpace)\Preliminary_Expenses.txt</t>
        </is>
      </c>
      <c r="B5089">
        <f>IFERROR(LEFT(A5089,FIND("~",SUBSTITUTE(A5089,"\","~",LEN(A5089)-LEN(SUBSTITUTE(A5089,"\",""))))),"")</f>
        <v/>
      </c>
      <c r="C5089" t="inlineStr">
        <is>
          <t>Preliminary_Expenses.txt</t>
        </is>
      </c>
      <c r="D5089" t="n">
        <v>3460</v>
      </c>
      <c r="E5089" t="n">
        <v>117</v>
      </c>
      <c r="F5089" t="inlineStr">
        <is>
          <t>MERGE</t>
        </is>
      </c>
      <c r="G5089" t="inlineStr">
        <is>
          <t>GL_Expenses</t>
        </is>
      </c>
      <c r="H5089" t="inlineStr">
        <is>
          <t>GL_Expenses</t>
        </is>
      </c>
    </row>
    <row r="5090">
      <c r="A5090" t="inlineStr">
        <is>
          <t>C:\XX\XX Program - 254(166 XX; 86 eSpace )\Monthly -117 (89 XX; 28 eSpace)\Preliminary_Expenses.txt</t>
        </is>
      </c>
      <c r="B5090">
        <f>IFERROR(LEFT(A5090,FIND("~",SUBSTITUTE(A5090,"\","~",LEN(A5090)-LEN(SUBSTITUTE(A5090,"\",""))))),"")</f>
        <v/>
      </c>
      <c r="C5090" t="inlineStr">
        <is>
          <t>Preliminary_Expenses.txt</t>
        </is>
      </c>
      <c r="D5090" t="n">
        <v>3460</v>
      </c>
      <c r="E5090" t="n">
        <v>117</v>
      </c>
      <c r="F5090" t="inlineStr">
        <is>
          <t>MERGE</t>
        </is>
      </c>
      <c r="G5090" t="inlineStr">
        <is>
          <t>Expenses_Mapping</t>
        </is>
      </c>
      <c r="H5090" t="inlineStr">
        <is>
          <t>GL_Expenses</t>
        </is>
      </c>
    </row>
    <row r="5091">
      <c r="A5091" t="inlineStr">
        <is>
          <t>C:\XX\XX Program - 254(166 XX; 86 eSpace )\Monthly -117 (89 XX; 28 eSpace)\Regenerate_CPR.txt</t>
        </is>
      </c>
      <c r="B5091">
        <f>IFERROR(LEFT(A5091,FIND("~",SUBSTITUTE(A5091,"\","~",LEN(A5091)-LEN(SUBSTITUTE(A5091,"\",""))))),"")</f>
        <v/>
      </c>
      <c r="C5091" t="inlineStr">
        <is>
          <t>Regenerate_CPR.txt</t>
        </is>
      </c>
      <c r="D5091" t="n">
        <v>3464</v>
      </c>
      <c r="E5091" t="n">
        <v>104</v>
      </c>
      <c r="H5091" t="inlineStr">
        <is>
          <t>NIM_Index</t>
        </is>
      </c>
    </row>
    <row r="5092">
      <c r="A5092" t="inlineStr">
        <is>
          <t>C:\XX\XX Program - 254(166 XX; 86 eSpace )\Monthly -117 (89 XX; 28 eSpace)\Regenerate_CPR.txt</t>
        </is>
      </c>
      <c r="B5092">
        <f>IFERROR(LEFT(A5092,FIND("~",SUBSTITUTE(A5092,"\","~",LEN(A5092)-LEN(SUBSTITUTE(A5092,"\",""))))),"")</f>
        <v/>
      </c>
      <c r="C5092" t="inlineStr">
        <is>
          <t>Regenerate_CPR.txt</t>
        </is>
      </c>
      <c r="D5092" t="n">
        <v>3465</v>
      </c>
      <c r="E5092" t="n">
        <v>128</v>
      </c>
      <c r="F5092" t="inlineStr">
        <is>
          <t>SET</t>
        </is>
      </c>
      <c r="G5092" t="inlineStr">
        <is>
          <t>Customer_History</t>
        </is>
      </c>
      <c r="H5092" t="inlineStr">
        <is>
          <t>Customer</t>
        </is>
      </c>
    </row>
    <row r="5093">
      <c r="A5093" t="inlineStr">
        <is>
          <t>C:\XX\XX Program - 254(166 XX; 86 eSpace )\Monthly -117 (89 XX; 28 eSpace)\Regenerate_CPR.txt</t>
        </is>
      </c>
      <c r="B5093">
        <f>IFERROR(LEFT(A5093,FIND("~",SUBSTITUTE(A5093,"\","~",LEN(A5093)-LEN(SUBSTITUTE(A5093,"\",""))))),"")</f>
        <v/>
      </c>
      <c r="C5093" t="inlineStr">
        <is>
          <t>Regenerate_CPR.txt</t>
        </is>
      </c>
      <c r="D5093" t="n">
        <v>3466</v>
      </c>
      <c r="E5093" t="n">
        <v>150</v>
      </c>
      <c r="F5093" t="inlineStr">
        <is>
          <t>SET</t>
        </is>
      </c>
      <c r="G5093" t="inlineStr">
        <is>
          <t>CPR_WBG</t>
        </is>
      </c>
      <c r="H5093" t="inlineStr">
        <is>
          <t>CPR</t>
        </is>
      </c>
    </row>
    <row r="5094">
      <c r="A5094" t="inlineStr">
        <is>
          <t>C:\XX\XX Program - 254(166 XX; 86 eSpace )\Monthly -117 (89 XX; 28 eSpace)\Regenerate_CPR.txt</t>
        </is>
      </c>
      <c r="B5094">
        <f>IFERROR(LEFT(A5094,FIND("~",SUBSTITUTE(A5094,"\","~",LEN(A5094)-LEN(SUBSTITUTE(A5094,"\",""))))),"")</f>
        <v/>
      </c>
      <c r="C5094" t="inlineStr">
        <is>
          <t>Regenerate_CPR.txt</t>
        </is>
      </c>
      <c r="D5094" t="n">
        <v>3467</v>
      </c>
      <c r="E5094" t="n">
        <v>162</v>
      </c>
      <c r="F5094" t="inlineStr">
        <is>
          <t>MERGE</t>
        </is>
      </c>
      <c r="G5094" t="inlineStr">
        <is>
          <t>GAM_FAM_Mapping</t>
        </is>
      </c>
      <c r="H5094" t="inlineStr">
        <is>
          <t>GAM_FAM_Mapping</t>
        </is>
      </c>
    </row>
    <row r="5095">
      <c r="A5095" t="inlineStr">
        <is>
          <t>C:\XX\XX Program - 254(166 XX; 86 eSpace )\Monthly -117 (89 XX; 28 eSpace)\Regenerate_CPR.txt</t>
        </is>
      </c>
      <c r="B5095">
        <f>IFERROR(LEFT(A5095,FIND("~",SUBSTITUTE(A5095,"\","~",LEN(A5095)-LEN(SUBSTITUTE(A5095,"\",""))))),"")</f>
        <v/>
      </c>
      <c r="C5095" t="inlineStr">
        <is>
          <t>Regenerate_CPR.txt</t>
        </is>
      </c>
      <c r="D5095" t="n">
        <v>3467</v>
      </c>
      <c r="E5095" t="n">
        <v>162</v>
      </c>
      <c r="F5095" t="inlineStr">
        <is>
          <t>MERGE</t>
        </is>
      </c>
      <c r="G5095" t="inlineStr">
        <is>
          <t>Customer</t>
        </is>
      </c>
      <c r="H5095" t="inlineStr">
        <is>
          <t>GAM_FAM_Mapping</t>
        </is>
      </c>
    </row>
    <row r="5096">
      <c r="A5096" t="inlineStr">
        <is>
          <t>C:\XX\XX Program - 254(166 XX; 86 eSpace )\Monthly -117 (89 XX; 28 eSpace)\Regenerate_CPR.txt</t>
        </is>
      </c>
      <c r="B5096">
        <f>IFERROR(LEFT(A5096,FIND("~",SUBSTITUTE(A5096,"\","~",LEN(A5096)-LEN(SUBSTITUTE(A5096,"\",""))))),"")</f>
        <v/>
      </c>
      <c r="C5096" t="inlineStr">
        <is>
          <t>Regenerate_CPR.txt</t>
        </is>
      </c>
      <c r="D5096" t="n">
        <v>3468</v>
      </c>
      <c r="E5096" t="n">
        <v>183</v>
      </c>
      <c r="F5096" t="inlineStr">
        <is>
          <t>SET</t>
        </is>
      </c>
      <c r="G5096" t="inlineStr">
        <is>
          <t>RM_Map_&amp;Cur_Mth</t>
        </is>
      </c>
      <c r="H5096" t="inlineStr">
        <is>
          <t>RMMap</t>
        </is>
      </c>
    </row>
    <row r="5097">
      <c r="A5097" t="inlineStr">
        <is>
          <t>C:\XX\XX Program - 254(166 XX; 86 eSpace )\Monthly -117 (89 XX; 28 eSpace)\Regenerate_CPR.txt</t>
        </is>
      </c>
      <c r="B5097">
        <f>IFERROR(LEFT(A5097,FIND("~",SUBSTITUTE(A5097,"\","~",LEN(A5097)-LEN(SUBSTITUTE(A5097,"\",""))))),"")</f>
        <v/>
      </c>
      <c r="C5097" t="inlineStr">
        <is>
          <t>Regenerate_CPR.txt</t>
        </is>
      </c>
      <c r="D5097" t="n">
        <v>3468</v>
      </c>
      <c r="E5097" t="n">
        <v>183</v>
      </c>
      <c r="F5097" t="inlineStr">
        <is>
          <t>SET</t>
        </is>
      </c>
      <c r="G5097" t="inlineStr">
        <is>
          <t>MC_RM_Map</t>
        </is>
      </c>
      <c r="H5097" t="inlineStr">
        <is>
          <t>RMMap</t>
        </is>
      </c>
    </row>
    <row r="5098">
      <c r="A5098" t="inlineStr">
        <is>
          <t>C:\XX\XX Program - 254(166 XX; 86 eSpace )\Monthly -117 (89 XX; 28 eSpace)\Regenerate_CPR.txt</t>
        </is>
      </c>
      <c r="B5098">
        <f>IFERROR(LEFT(A5098,FIND("~",SUBSTITUTE(A5098,"\","~",LEN(A5098)-LEN(SUBSTITUTE(A5098,"\",""))))),"")</f>
        <v/>
      </c>
      <c r="C5098" t="inlineStr">
        <is>
          <t>Regenerate_CPR.txt</t>
        </is>
      </c>
      <c r="D5098" t="n">
        <v>3469</v>
      </c>
      <c r="E5098" t="n">
        <v>193</v>
      </c>
      <c r="F5098" t="inlineStr">
        <is>
          <t>MERGE</t>
        </is>
      </c>
      <c r="G5098" t="inlineStr">
        <is>
          <t>GAM_FAM_Mapping</t>
        </is>
      </c>
      <c r="H5098" t="inlineStr">
        <is>
          <t>GAM_FAM_Mapping</t>
        </is>
      </c>
    </row>
    <row r="5099">
      <c r="A5099" t="inlineStr">
        <is>
          <t>C:\XX\XX Program - 254(166 XX; 86 eSpace )\Monthly -117 (89 XX; 28 eSpace)\Regenerate_CPR.txt</t>
        </is>
      </c>
      <c r="B5099">
        <f>IFERROR(LEFT(A5099,FIND("~",SUBSTITUTE(A5099,"\","~",LEN(A5099)-LEN(SUBSTITUTE(A5099,"\",""))))),"")</f>
        <v/>
      </c>
      <c r="C5099" t="inlineStr">
        <is>
          <t>Regenerate_CPR.txt</t>
        </is>
      </c>
      <c r="D5099" t="n">
        <v>3469</v>
      </c>
      <c r="E5099" t="n">
        <v>193</v>
      </c>
      <c r="F5099" t="inlineStr">
        <is>
          <t>MERGE</t>
        </is>
      </c>
      <c r="G5099" t="inlineStr">
        <is>
          <t>RM_Map_&amp;Cur_Mth</t>
        </is>
      </c>
      <c r="H5099" t="inlineStr">
        <is>
          <t>GAM_FAM_Mapping</t>
        </is>
      </c>
    </row>
    <row r="5100">
      <c r="A5100" t="inlineStr">
        <is>
          <t>C:\XX\XX Program - 254(166 XX; 86 eSpace )\Monthly -117 (89 XX; 28 eSpace)\Regenerate_CPR.txt</t>
        </is>
      </c>
      <c r="B5100">
        <f>IFERROR(LEFT(A5100,FIND("~",SUBSTITUTE(A5100,"\","~",LEN(A5100)-LEN(SUBSTITUTE(A5100,"\",""))))),"")</f>
        <v/>
      </c>
      <c r="C5100" t="inlineStr">
        <is>
          <t>Regenerate_CPR.txt</t>
        </is>
      </c>
      <c r="D5100" t="n">
        <v>3470</v>
      </c>
      <c r="E5100" t="n">
        <v>214</v>
      </c>
      <c r="F5100" t="inlineStr">
        <is>
          <t>SET</t>
        </is>
      </c>
      <c r="G5100" t="inlineStr">
        <is>
          <t>CPR</t>
        </is>
      </c>
      <c r="H5100" t="inlineStr">
        <is>
          <t>CPR</t>
        </is>
      </c>
    </row>
    <row r="5101">
      <c r="A5101" t="inlineStr">
        <is>
          <t>C:\XX\XX Program - 254(166 XX; 86 eSpace )\Monthly -117 (89 XX; 28 eSpace)\Regenerate_CPR.txt</t>
        </is>
      </c>
      <c r="B5101">
        <f>IFERROR(LEFT(A5101,FIND("~",SUBSTITUTE(A5101,"\","~",LEN(A5101)-LEN(SUBSTITUTE(A5101,"\",""))))),"")</f>
        <v/>
      </c>
      <c r="C5101" t="inlineStr">
        <is>
          <t>Regenerate_CPR.txt</t>
        </is>
      </c>
      <c r="D5101" t="n">
        <v>3471</v>
      </c>
      <c r="E5101" t="n">
        <v>229</v>
      </c>
      <c r="F5101" t="inlineStr">
        <is>
          <t>MERGE</t>
        </is>
      </c>
      <c r="G5101" t="inlineStr">
        <is>
          <t>CPR</t>
        </is>
      </c>
      <c r="H5101" t="inlineStr">
        <is>
          <t>CPR</t>
        </is>
      </c>
    </row>
    <row r="5102">
      <c r="A5102" t="inlineStr">
        <is>
          <t>C:\XX\XX Program - 254(166 XX; 86 eSpace )\Monthly -117 (89 XX; 28 eSpace)\Regenerate_CPR.txt</t>
        </is>
      </c>
      <c r="B5102">
        <f>IFERROR(LEFT(A5102,FIND("~",SUBSTITUTE(A5102,"\","~",LEN(A5102)-LEN(SUBSTITUTE(A5102,"\",""))))),"")</f>
        <v/>
      </c>
      <c r="C5102" t="inlineStr">
        <is>
          <t>Regenerate_CPR.txt</t>
        </is>
      </c>
      <c r="D5102" t="n">
        <v>3471</v>
      </c>
      <c r="E5102" t="n">
        <v>229</v>
      </c>
      <c r="F5102" t="inlineStr">
        <is>
          <t>MERGE</t>
        </is>
      </c>
      <c r="G5102" t="inlineStr">
        <is>
          <t>FMD_RC</t>
        </is>
      </c>
      <c r="H5102" t="inlineStr">
        <is>
          <t>CPR</t>
        </is>
      </c>
    </row>
    <row r="5103">
      <c r="A5103" t="inlineStr">
        <is>
          <t>C:\XX\XX Program - 254(166 XX; 86 eSpace )\Monthly -117 (89 XX; 28 eSpace)\Regenerate_CPR.txt</t>
        </is>
      </c>
      <c r="B5103">
        <f>IFERROR(LEFT(A5103,FIND("~",SUBSTITUTE(A5103,"\","~",LEN(A5103)-LEN(SUBSTITUTE(A5103,"\",""))))),"")</f>
        <v/>
      </c>
      <c r="C5103" t="inlineStr">
        <is>
          <t>Regenerate_CPR.txt</t>
        </is>
      </c>
      <c r="D5103" t="n">
        <v>3472</v>
      </c>
      <c r="E5103" t="n">
        <v>236</v>
      </c>
      <c r="F5103" t="inlineStr">
        <is>
          <t>SET</t>
        </is>
      </c>
      <c r="G5103" t="inlineStr">
        <is>
          <t>CPR</t>
        </is>
      </c>
      <c r="H5103" t="inlineStr">
        <is>
          <t>CPR</t>
        </is>
      </c>
    </row>
    <row r="5104">
      <c r="A5104" t="inlineStr">
        <is>
          <t>C:\XX\XX Program - 254(166 XX; 86 eSpace )\Monthly -117 (89 XX; 28 eSpace)\Regenerate_CPR.txt</t>
        </is>
      </c>
      <c r="B5104">
        <f>IFERROR(LEFT(A5104,FIND("~",SUBSTITUTE(A5104,"\","~",LEN(A5104)-LEN(SUBSTITUTE(A5104,"\",""))))),"")</f>
        <v/>
      </c>
      <c r="C5104" t="inlineStr">
        <is>
          <t>Regenerate_CPR.txt</t>
        </is>
      </c>
      <c r="D5104" t="n">
        <v>3473</v>
      </c>
      <c r="E5104" t="n">
        <v>251</v>
      </c>
      <c r="F5104" t="inlineStr">
        <is>
          <t>SET</t>
        </is>
      </c>
      <c r="G5104" t="inlineStr">
        <is>
          <t>CPR</t>
        </is>
      </c>
      <c r="H5104" t="inlineStr">
        <is>
          <t>CPR</t>
        </is>
      </c>
    </row>
    <row r="5105">
      <c r="A5105" t="inlineStr">
        <is>
          <t>C:\XX\XX Program - 254(166 XX; 86 eSpace )\Monthly -117 (89 XX; 28 eSpace)\Regenerate_CPR.txt</t>
        </is>
      </c>
      <c r="B5105">
        <f>IFERROR(LEFT(A5105,FIND("~",SUBSTITUTE(A5105,"\","~",LEN(A5105)-LEN(SUBSTITUTE(A5105,"\",""))))),"")</f>
        <v/>
      </c>
      <c r="C5105" t="inlineStr">
        <is>
          <t>Regenerate_CPR.txt</t>
        </is>
      </c>
      <c r="D5105" t="n">
        <v>3474</v>
      </c>
      <c r="E5105" t="n">
        <v>337</v>
      </c>
      <c r="F5105" t="inlineStr">
        <is>
          <t>SET</t>
        </is>
      </c>
      <c r="G5105" t="inlineStr">
        <is>
          <t>CPR</t>
        </is>
      </c>
      <c r="H5105" t="inlineStr">
        <is>
          <t>CPR</t>
        </is>
      </c>
    </row>
    <row r="5106">
      <c r="A5106" t="inlineStr">
        <is>
          <t>C:\XX\XX Program - 254(166 XX; 86 eSpace )\Monthly -117 (89 XX; 28 eSpace)\Regenerate_CPR.txt</t>
        </is>
      </c>
      <c r="B5106">
        <f>IFERROR(LEFT(A5106,FIND("~",SUBSTITUTE(A5106,"\","~",LEN(A5106)-LEN(SUBSTITUTE(A5106,"\",""))))),"")</f>
        <v/>
      </c>
      <c r="C5106" t="inlineStr">
        <is>
          <t>Regenerate_CPR.txt</t>
        </is>
      </c>
      <c r="D5106" t="n">
        <v>3475</v>
      </c>
      <c r="E5106" t="n">
        <v>347</v>
      </c>
      <c r="F5106" t="inlineStr">
        <is>
          <t>MERGE</t>
        </is>
      </c>
      <c r="G5106" t="inlineStr">
        <is>
          <t>CPR</t>
        </is>
      </c>
      <c r="H5106" t="inlineStr">
        <is>
          <t>CPR</t>
        </is>
      </c>
    </row>
    <row r="5107">
      <c r="A5107" t="inlineStr">
        <is>
          <t>C:\XX\XX Program - 254(166 XX; 86 eSpace )\Monthly -117 (89 XX; 28 eSpace)\Regenerate_CPR.txt</t>
        </is>
      </c>
      <c r="B5107">
        <f>IFERROR(LEFT(A5107,FIND("~",SUBSTITUTE(A5107,"\","~",LEN(A5107)-LEN(SUBSTITUTE(A5107,"\",""))))),"")</f>
        <v/>
      </c>
      <c r="C5107" t="inlineStr">
        <is>
          <t>Regenerate_CPR.txt</t>
        </is>
      </c>
      <c r="D5107" t="n">
        <v>3475</v>
      </c>
      <c r="E5107" t="n">
        <v>347</v>
      </c>
      <c r="F5107" t="inlineStr">
        <is>
          <t>MERGE</t>
        </is>
      </c>
      <c r="G5107" t="inlineStr">
        <is>
          <t>RM_Map</t>
        </is>
      </c>
      <c r="H5107" t="inlineStr">
        <is>
          <t>CPR</t>
        </is>
      </c>
    </row>
    <row r="5108">
      <c r="A5108" t="inlineStr">
        <is>
          <t>C:\XX\XX Program - 254(166 XX; 86 eSpace )\Monthly -117 (89 XX; 28 eSpace)\Regenerate_CPR.txt</t>
        </is>
      </c>
      <c r="B5108">
        <f>IFERROR(LEFT(A5108,FIND("~",SUBSTITUTE(A5108,"\","~",LEN(A5108)-LEN(SUBSTITUTE(A5108,"\",""))))),"")</f>
        <v/>
      </c>
      <c r="C5108" t="inlineStr">
        <is>
          <t>Regenerate_CPR.txt</t>
        </is>
      </c>
      <c r="D5108" t="n">
        <v>3476</v>
      </c>
      <c r="E5108" t="n">
        <v>362</v>
      </c>
      <c r="F5108" t="inlineStr">
        <is>
          <t>MERGE</t>
        </is>
      </c>
      <c r="G5108" t="inlineStr">
        <is>
          <t>CPR</t>
        </is>
      </c>
      <c r="H5108" t="inlineStr">
        <is>
          <t>CPR</t>
        </is>
      </c>
    </row>
    <row r="5109">
      <c r="A5109" t="inlineStr">
        <is>
          <t>C:\XX\XX Program - 254(166 XX; 86 eSpace )\Monthly -117 (89 XX; 28 eSpace)\Regenerate_CPR.txt</t>
        </is>
      </c>
      <c r="B5109">
        <f>IFERROR(LEFT(A5109,FIND("~",SUBSTITUTE(A5109,"\","~",LEN(A5109)-LEN(SUBSTITUTE(A5109,"\",""))))),"")</f>
        <v/>
      </c>
      <c r="C5109" t="inlineStr">
        <is>
          <t>Regenerate_CPR.txt</t>
        </is>
      </c>
      <c r="D5109" t="n">
        <v>3476</v>
      </c>
      <c r="E5109" t="n">
        <v>362</v>
      </c>
      <c r="F5109" t="inlineStr">
        <is>
          <t>MERGE</t>
        </is>
      </c>
      <c r="G5109" t="inlineStr">
        <is>
          <t>RC_Map</t>
        </is>
      </c>
      <c r="H5109" t="inlineStr">
        <is>
          <t>CPR</t>
        </is>
      </c>
    </row>
    <row r="5110">
      <c r="A5110" t="inlineStr">
        <is>
          <t>C:\XX\XX Program - 254(166 XX; 86 eSpace )\Monthly -117 (89 XX; 28 eSpace)\Regenerate_CPR.txt</t>
        </is>
      </c>
      <c r="B5110">
        <f>IFERROR(LEFT(A5110,FIND("~",SUBSTITUTE(A5110,"\","~",LEN(A5110)-LEN(SUBSTITUTE(A5110,"\",""))))),"")</f>
        <v/>
      </c>
      <c r="C5110" t="inlineStr">
        <is>
          <t>Regenerate_CPR.txt</t>
        </is>
      </c>
      <c r="D5110" t="n">
        <v>3477</v>
      </c>
      <c r="E5110" t="n">
        <v>369</v>
      </c>
      <c r="F5110" t="inlineStr">
        <is>
          <t>SET</t>
        </is>
      </c>
      <c r="G5110" t="inlineStr">
        <is>
          <t>CPR</t>
        </is>
      </c>
      <c r="H5110" t="inlineStr">
        <is>
          <t>CPR</t>
        </is>
      </c>
    </row>
    <row r="5111">
      <c r="A5111" t="inlineStr">
        <is>
          <t>C:\XX\XX Program - 254(166 XX; 86 eSpace )\Monthly -117 (89 XX; 28 eSpace)\Regenerate_CPR.txt</t>
        </is>
      </c>
      <c r="B5111">
        <f>IFERROR(LEFT(A5111,FIND("~",SUBSTITUTE(A5111,"\","~",LEN(A5111)-LEN(SUBSTITUTE(A5111,"\",""))))),"")</f>
        <v/>
      </c>
      <c r="C5111" t="inlineStr">
        <is>
          <t>Regenerate_CPR.txt</t>
        </is>
      </c>
      <c r="D5111" t="n">
        <v>3478</v>
      </c>
      <c r="E5111" t="n">
        <v>422</v>
      </c>
      <c r="F5111" t="inlineStr">
        <is>
          <t>SET</t>
        </is>
      </c>
      <c r="G5111" t="inlineStr">
        <is>
          <t>CPR</t>
        </is>
      </c>
      <c r="H5111" t="inlineStr">
        <is>
          <t>RM.CPR_&amp;Cur_Mth</t>
        </is>
      </c>
    </row>
    <row r="5112">
      <c r="A5112" t="inlineStr">
        <is>
          <t>C:\XX\XX Program - 254(166 XX; 86 eSpace )\Monthly -117 (89 XX; 28 eSpace)\Regenerate_CPR.txt</t>
        </is>
      </c>
      <c r="B5112">
        <f>IFERROR(LEFT(A5112,FIND("~",SUBSTITUTE(A5112,"\","~",LEN(A5112)-LEN(SUBSTITUTE(A5112,"\",""))))),"")</f>
        <v/>
      </c>
      <c r="C5112" t="inlineStr">
        <is>
          <t>Regenerate_CPR.txt</t>
        </is>
      </c>
      <c r="D5112" t="n">
        <v>3479</v>
      </c>
      <c r="E5112" t="n">
        <v>431</v>
      </c>
      <c r="F5112" t="inlineStr">
        <is>
          <t>SET</t>
        </is>
      </c>
      <c r="G5112" t="inlineStr">
        <is>
          <t>RM.CPR_&amp;Cur_Mth</t>
        </is>
      </c>
      <c r="H5112" t="inlineStr">
        <is>
          <t>RM.CPR_YTD_&amp;Cur_Mth</t>
        </is>
      </c>
    </row>
    <row r="5113">
      <c r="A5113" t="inlineStr">
        <is>
          <t>C:\XX\XX Program - 254(166 XX; 86 eSpace )\Monthly -117 (89 XX; 28 eSpace)\Regenerate_CPR.txt</t>
        </is>
      </c>
      <c r="B5113">
        <f>IFERROR(LEFT(A5113,FIND("~",SUBSTITUTE(A5113,"\","~",LEN(A5113)-LEN(SUBSTITUTE(A5113,"\",""))))),"")</f>
        <v/>
      </c>
      <c r="C5113" t="inlineStr">
        <is>
          <t>Regenerate_CPR.txt</t>
        </is>
      </c>
      <c r="D5113" t="n">
        <v>3480</v>
      </c>
      <c r="E5113" t="n">
        <v>438</v>
      </c>
      <c r="F5113" t="inlineStr">
        <is>
          <t>SET</t>
        </is>
      </c>
      <c r="G5113" t="inlineStr">
        <is>
          <t>CPR</t>
        </is>
      </c>
      <c r="H5113" t="inlineStr">
        <is>
          <t>RM.CPR_&amp;Cur_Mth</t>
        </is>
      </c>
    </row>
    <row r="5114">
      <c r="A5114" t="inlineStr">
        <is>
          <t>C:\XX\XX Program - 254(166 XX; 86 eSpace )\Monthly -117 (89 XX; 28 eSpace)\Regenerate_CPR.txt</t>
        </is>
      </c>
      <c r="B5114">
        <f>IFERROR(LEFT(A5114,FIND("~",SUBSTITUTE(A5114,"\","~",LEN(A5114)-LEN(SUBSTITUTE(A5114,"\",""))))),"")</f>
        <v/>
      </c>
      <c r="C5114" t="inlineStr">
        <is>
          <t>Regenerate_CPR.txt</t>
        </is>
      </c>
      <c r="D5114" t="n">
        <v>3481</v>
      </c>
      <c r="E5114" t="n">
        <v>450</v>
      </c>
      <c r="F5114" t="inlineStr">
        <is>
          <t>SET</t>
        </is>
      </c>
      <c r="G5114" t="inlineStr">
        <is>
          <t>RM.CPR_&amp;Cur_Mth</t>
        </is>
      </c>
      <c r="H5114" t="inlineStr">
        <is>
          <t>RM.CPR_YTD_&amp;Cur_Mth</t>
        </is>
      </c>
    </row>
    <row r="5115">
      <c r="A5115" t="inlineStr">
        <is>
          <t>C:\XX\XX Program - 254(166 XX; 86 eSpace )\Monthly -117 (89 XX; 28 eSpace)\Regenerate_CPR.txt</t>
        </is>
      </c>
      <c r="B5115">
        <f>IFERROR(LEFT(A5115,FIND("~",SUBSTITUTE(A5115,"\","~",LEN(A5115)-LEN(SUBSTITUTE(A5115,"\",""))))),"")</f>
        <v/>
      </c>
      <c r="C5115" t="inlineStr">
        <is>
          <t>Regenerate_CPR.txt</t>
        </is>
      </c>
      <c r="D5115" t="n">
        <v>3481</v>
      </c>
      <c r="E5115" t="n">
        <v>450</v>
      </c>
      <c r="F5115" t="inlineStr">
        <is>
          <t>SET</t>
        </is>
      </c>
      <c r="G5115" t="inlineStr">
        <is>
          <t>RM.CPR_YTD_&amp;Prev_Mth</t>
        </is>
      </c>
      <c r="H5115" t="inlineStr">
        <is>
          <t>RM.CPR_YTD_&amp;Cur_Mth</t>
        </is>
      </c>
    </row>
    <row r="5116">
      <c r="A5116" t="inlineStr">
        <is>
          <t>C:\XX\XX Program - 254(166 XX; 86 eSpace )\Monthly -117 (89 XX; 28 eSpace)\Regenerate_CPR.txt</t>
        </is>
      </c>
      <c r="B5116">
        <f>IFERROR(LEFT(A5116,FIND("~",SUBSTITUTE(A5116,"\","~",LEN(A5116)-LEN(SUBSTITUTE(A5116,"\",""))))),"")</f>
        <v/>
      </c>
      <c r="C5116" t="inlineStr">
        <is>
          <t>Regenerate_CPR.txt</t>
        </is>
      </c>
      <c r="D5116" t="n">
        <v>3482</v>
      </c>
      <c r="E5116" t="n">
        <v>459</v>
      </c>
      <c r="F5116" t="inlineStr">
        <is>
          <t>SET</t>
        </is>
      </c>
      <c r="G5116" t="inlineStr">
        <is>
          <t>RM.CPR_YTD_&amp;Cur_Mth</t>
        </is>
      </c>
      <c r="H5116" t="inlineStr">
        <is>
          <t>RM.CPR_YTD_&amp;Cur_Mth</t>
        </is>
      </c>
    </row>
    <row r="5117">
      <c r="A5117" t="inlineStr">
        <is>
          <t>C:\XX\XX Program - 254(166 XX; 86 eSpace )\Monthly -117 (89 XX; 28 eSpace)\Regenerate_CPR.txt</t>
        </is>
      </c>
      <c r="B5117">
        <f>IFERROR(LEFT(A5117,FIND("~",SUBSTITUTE(A5117,"\","~",LEN(A5117)-LEN(SUBSTITUTE(A5117,"\",""))))),"")</f>
        <v/>
      </c>
      <c r="C5117" t="inlineStr">
        <is>
          <t>Regenerate_CPR.txt</t>
        </is>
      </c>
      <c r="D5117" t="n">
        <v>3483</v>
      </c>
      <c r="E5117" t="n">
        <v>470</v>
      </c>
      <c r="F5117" t="inlineStr">
        <is>
          <t>SET</t>
        </is>
      </c>
      <c r="G5117" t="inlineStr">
        <is>
          <t>RM.CPR_YTD_&amp;Cur_Mth</t>
        </is>
      </c>
      <c r="H5117" t="inlineStr">
        <is>
          <t>RM.CPR_YTD_&amp;Cur_Mth</t>
        </is>
      </c>
    </row>
    <row r="5118">
      <c r="A5118" t="inlineStr">
        <is>
          <t>C:\XX\XX Program - 254(166 XX; 86 eSpace )\Monthly -117 (89 XX; 28 eSpace)\Rerun_No_of_CustomersV3.txt</t>
        </is>
      </c>
      <c r="B5118">
        <f>IFERROR(LEFT(A5118,FIND("~",SUBSTITUTE(A5118,"\","~",LEN(A5118)-LEN(SUBSTITUTE(A5118,"\",""))))),"")</f>
        <v/>
      </c>
      <c r="C5118" t="inlineStr">
        <is>
          <t>Rerun_No_of_CustomersV3.txt</t>
        </is>
      </c>
      <c r="D5118" t="n">
        <v>3486</v>
      </c>
      <c r="E5118" t="n">
        <v>79</v>
      </c>
      <c r="F5118" t="inlineStr">
        <is>
          <t>SET</t>
        </is>
      </c>
      <c r="G5118" t="inlineStr">
        <is>
          <t>Customer</t>
        </is>
      </c>
      <c r="H5118" t="inlineStr">
        <is>
          <t>Customer</t>
        </is>
      </c>
    </row>
    <row r="5119">
      <c r="A5119" t="inlineStr">
        <is>
          <t>C:\XX\XX Program - 254(166 XX; 86 eSpace )\Monthly -117 (89 XX; 28 eSpace)\Rerun_No_of_CustomersV3.txt</t>
        </is>
      </c>
      <c r="B5119">
        <f>IFERROR(LEFT(A5119,FIND("~",SUBSTITUTE(A5119,"\","~",LEN(A5119)-LEN(SUBSTITUTE(A5119,"\",""))))),"")</f>
        <v/>
      </c>
      <c r="C5119" t="inlineStr">
        <is>
          <t>Rerun_No_of_CustomersV3.txt</t>
        </is>
      </c>
      <c r="D5119" t="n">
        <v>3487</v>
      </c>
      <c r="E5119" t="n">
        <v>103</v>
      </c>
      <c r="F5119" t="inlineStr">
        <is>
          <t>MERGE</t>
        </is>
      </c>
      <c r="G5119" t="inlineStr">
        <is>
          <t>Customer</t>
        </is>
      </c>
      <c r="H5119" t="inlineStr">
        <is>
          <t>Customer</t>
        </is>
      </c>
    </row>
    <row r="5120">
      <c r="A5120" t="inlineStr">
        <is>
          <t>C:\XX\XX Program - 254(166 XX; 86 eSpace )\Monthly -117 (89 XX; 28 eSpace)\Rerun_No_of_CustomersV3.txt</t>
        </is>
      </c>
      <c r="B5120">
        <f>IFERROR(LEFT(A5120,FIND("~",SUBSTITUTE(A5120,"\","~",LEN(A5120)-LEN(SUBSTITUTE(A5120,"\",""))))),"")</f>
        <v/>
      </c>
      <c r="C5120" t="inlineStr">
        <is>
          <t>Rerun_No_of_CustomersV3.txt</t>
        </is>
      </c>
      <c r="D5120" t="n">
        <v>3487</v>
      </c>
      <c r="E5120" t="n">
        <v>103</v>
      </c>
      <c r="F5120" t="inlineStr">
        <is>
          <t>MERGE</t>
        </is>
      </c>
      <c r="G5120" t="inlineStr">
        <is>
          <t>GAM_FAM_Mapping</t>
        </is>
      </c>
      <c r="H5120" t="inlineStr">
        <is>
          <t>Customer</t>
        </is>
      </c>
    </row>
    <row r="5121">
      <c r="A5121" t="inlineStr">
        <is>
          <t>C:\XX\XX Program - 254(166 XX; 86 eSpace )\Monthly -117 (89 XX; 28 eSpace)\Rerun_No_of_CustomersV3.txt</t>
        </is>
      </c>
      <c r="B5121">
        <f>IFERROR(LEFT(A5121,FIND("~",SUBSTITUTE(A5121,"\","~",LEN(A5121)-LEN(SUBSTITUTE(A5121,"\",""))))),"")</f>
        <v/>
      </c>
      <c r="C5121" t="inlineStr">
        <is>
          <t>Rerun_No_of_CustomersV3.txt</t>
        </is>
      </c>
      <c r="D5121" t="n">
        <v>3488</v>
      </c>
      <c r="E5121" t="n">
        <v>111</v>
      </c>
      <c r="F5121" t="inlineStr">
        <is>
          <t>SET</t>
        </is>
      </c>
      <c r="G5121" t="inlineStr">
        <is>
          <t>Customer</t>
        </is>
      </c>
      <c r="H5121" t="inlineStr">
        <is>
          <t>Customer</t>
        </is>
      </c>
    </row>
    <row r="5122">
      <c r="A5122" t="inlineStr">
        <is>
          <t>C:\XX\XX Program - 254(166 XX; 86 eSpace )\Monthly -117 (89 XX; 28 eSpace)\Rerun_No_of_CustomersV3.txt</t>
        </is>
      </c>
      <c r="B5122">
        <f>IFERROR(LEFT(A5122,FIND("~",SUBSTITUTE(A5122,"\","~",LEN(A5122)-LEN(SUBSTITUTE(A5122,"\",""))))),"")</f>
        <v/>
      </c>
      <c r="C5122" t="inlineStr">
        <is>
          <t>Rerun_No_of_CustomersV3.txt</t>
        </is>
      </c>
      <c r="D5122" t="n">
        <v>3489</v>
      </c>
      <c r="E5122" t="n">
        <v>124</v>
      </c>
      <c r="F5122" t="inlineStr">
        <is>
          <t>SET</t>
        </is>
      </c>
      <c r="G5122" t="inlineStr">
        <is>
          <t>Customer_History</t>
        </is>
      </c>
      <c r="H5122" t="inlineStr">
        <is>
          <t>Customer_New</t>
        </is>
      </c>
    </row>
    <row r="5123">
      <c r="A5123" t="inlineStr">
        <is>
          <t>C:\XX\XX Program - 254(166 XX; 86 eSpace )\Monthly -117 (89 XX; 28 eSpace)\Rerun_No_of_CustomersV3.txt</t>
        </is>
      </c>
      <c r="B5123">
        <f>IFERROR(LEFT(A5123,FIND("~",SUBSTITUTE(A5123,"\","~",LEN(A5123)-LEN(SUBSTITUTE(A5123,"\",""))))),"")</f>
        <v/>
      </c>
      <c r="C5123" t="inlineStr">
        <is>
          <t>Rerun_No_of_CustomersV3.txt</t>
        </is>
      </c>
      <c r="D5123" t="n">
        <v>3490</v>
      </c>
      <c r="E5123" t="n">
        <v>132</v>
      </c>
      <c r="F5123" t="inlineStr">
        <is>
          <t>MERGE</t>
        </is>
      </c>
      <c r="G5123" t="inlineStr">
        <is>
          <t>Customer</t>
        </is>
      </c>
      <c r="H5123" t="inlineStr">
        <is>
          <t>Customer</t>
        </is>
      </c>
    </row>
    <row r="5124">
      <c r="A5124" t="inlineStr">
        <is>
          <t>C:\XX\XX Program - 254(166 XX; 86 eSpace )\Monthly -117 (89 XX; 28 eSpace)\Rerun_No_of_CustomersV3.txt</t>
        </is>
      </c>
      <c r="B5124">
        <f>IFERROR(LEFT(A5124,FIND("~",SUBSTITUTE(A5124,"\","~",LEN(A5124)-LEN(SUBSTITUTE(A5124,"\",""))))),"")</f>
        <v/>
      </c>
      <c r="C5124" t="inlineStr">
        <is>
          <t>Rerun_No_of_CustomersV3.txt</t>
        </is>
      </c>
      <c r="D5124" t="n">
        <v>3490</v>
      </c>
      <c r="E5124" t="n">
        <v>132</v>
      </c>
      <c r="F5124" t="inlineStr">
        <is>
          <t>MERGE</t>
        </is>
      </c>
      <c r="G5124" t="inlineStr">
        <is>
          <t>RM_Map</t>
        </is>
      </c>
      <c r="H5124" t="inlineStr">
        <is>
          <t>Customer</t>
        </is>
      </c>
    </row>
    <row r="5125">
      <c r="A5125" t="inlineStr">
        <is>
          <t>C:\XX\XX Program - 254(166 XX; 86 eSpace )\Monthly -117 (89 XX; 28 eSpace)\Rerun_No_of_CustomersV3.txt</t>
        </is>
      </c>
      <c r="B5125">
        <f>IFERROR(LEFT(A5125,FIND("~",SUBSTITUTE(A5125,"\","~",LEN(A5125)-LEN(SUBSTITUTE(A5125,"\",""))))),"")</f>
        <v/>
      </c>
      <c r="C5125" t="inlineStr">
        <is>
          <t>Rerun_No_of_CustomersV3.txt</t>
        </is>
      </c>
      <c r="D5125" t="n">
        <v>3491</v>
      </c>
      <c r="E5125" t="n">
        <v>145</v>
      </c>
      <c r="F5125" t="inlineStr">
        <is>
          <t>MERGE</t>
        </is>
      </c>
      <c r="G5125" t="inlineStr">
        <is>
          <t>Customer</t>
        </is>
      </c>
      <c r="H5125" t="inlineStr">
        <is>
          <t>Customer</t>
        </is>
      </c>
    </row>
    <row r="5126">
      <c r="A5126" t="inlineStr">
        <is>
          <t>C:\XX\XX Program - 254(166 XX; 86 eSpace )\Monthly -117 (89 XX; 28 eSpace)\Rerun_No_of_CustomersV3.txt</t>
        </is>
      </c>
      <c r="B5126">
        <f>IFERROR(LEFT(A5126,FIND("~",SUBSTITUTE(A5126,"\","~",LEN(A5126)-LEN(SUBSTITUTE(A5126,"\",""))))),"")</f>
        <v/>
      </c>
      <c r="C5126" t="inlineStr">
        <is>
          <t>Rerun_No_of_CustomersV3.txt</t>
        </is>
      </c>
      <c r="D5126" t="n">
        <v>3491</v>
      </c>
      <c r="E5126" t="n">
        <v>145</v>
      </c>
      <c r="F5126" t="inlineStr">
        <is>
          <t>MERGE</t>
        </is>
      </c>
      <c r="G5126" t="inlineStr">
        <is>
          <t>Customer_New</t>
        </is>
      </c>
      <c r="H5126" t="inlineStr">
        <is>
          <t>Customer</t>
        </is>
      </c>
    </row>
    <row r="5127">
      <c r="A5127" t="inlineStr">
        <is>
          <t>C:\XX\XX Program - 254(166 XX; 86 eSpace )\Monthly -117 (89 XX; 28 eSpace)\Rerun_No_of_CustomersV3.txt</t>
        </is>
      </c>
      <c r="B5127">
        <f>IFERROR(LEFT(A5127,FIND("~",SUBSTITUTE(A5127,"\","~",LEN(A5127)-LEN(SUBSTITUTE(A5127,"\",""))))),"")</f>
        <v/>
      </c>
      <c r="C5127" t="inlineStr">
        <is>
          <t>Rerun_No_of_CustomersV3.txt</t>
        </is>
      </c>
      <c r="D5127" t="n">
        <v>3492</v>
      </c>
      <c r="E5127" t="n">
        <v>158</v>
      </c>
      <c r="F5127" t="inlineStr">
        <is>
          <t>MERGE</t>
        </is>
      </c>
      <c r="G5127" t="inlineStr">
        <is>
          <t>Customer</t>
        </is>
      </c>
      <c r="H5127" t="inlineStr">
        <is>
          <t>Customer</t>
        </is>
      </c>
    </row>
    <row r="5128">
      <c r="A5128" t="inlineStr">
        <is>
          <t>C:\XX\XX Program - 254(166 XX; 86 eSpace )\Monthly -117 (89 XX; 28 eSpace)\Rerun_No_of_CustomersV3.txt</t>
        </is>
      </c>
      <c r="B5128">
        <f>IFERROR(LEFT(A5128,FIND("~",SUBSTITUTE(A5128,"\","~",LEN(A5128)-LEN(SUBSTITUTE(A5128,"\",""))))),"")</f>
        <v/>
      </c>
      <c r="C5128" t="inlineStr">
        <is>
          <t>Rerun_No_of_CustomersV3.txt</t>
        </is>
      </c>
      <c r="D5128" t="n">
        <v>3492</v>
      </c>
      <c r="E5128" t="n">
        <v>158</v>
      </c>
      <c r="F5128" t="inlineStr">
        <is>
          <t>MERGE</t>
        </is>
      </c>
      <c r="G5128" t="inlineStr">
        <is>
          <t>RM_Map</t>
        </is>
      </c>
      <c r="H5128" t="inlineStr">
        <is>
          <t>Customer</t>
        </is>
      </c>
    </row>
    <row r="5129">
      <c r="A5129" t="inlineStr">
        <is>
          <t>C:\XX\XX Program - 254(166 XX; 86 eSpace )\Monthly -117 (89 XX; 28 eSpace)\Rerun_No_of_CustomersV3.txt</t>
        </is>
      </c>
      <c r="B5129">
        <f>IFERROR(LEFT(A5129,FIND("~",SUBSTITUTE(A5129,"\","~",LEN(A5129)-LEN(SUBSTITUTE(A5129,"\",""))))),"")</f>
        <v/>
      </c>
      <c r="C5129" t="inlineStr">
        <is>
          <t>Rerun_No_of_CustomersV3.txt</t>
        </is>
      </c>
      <c r="D5129" t="n">
        <v>3493</v>
      </c>
      <c r="E5129" t="n">
        <v>171</v>
      </c>
      <c r="F5129" t="inlineStr">
        <is>
          <t>SET</t>
        </is>
      </c>
      <c r="G5129" t="inlineStr">
        <is>
          <t>Fac_Line</t>
        </is>
      </c>
      <c r="H5129" t="inlineStr">
        <is>
          <t>Fac_Line</t>
        </is>
      </c>
    </row>
    <row r="5130">
      <c r="A5130" t="inlineStr">
        <is>
          <t>C:\XX\XX Program - 254(166 XX; 86 eSpace )\Monthly -117 (89 XX; 28 eSpace)\Rerun_No_of_CustomersV3.txt</t>
        </is>
      </c>
      <c r="B5130">
        <f>IFERROR(LEFT(A5130,FIND("~",SUBSTITUTE(A5130,"\","~",LEN(A5130)-LEN(SUBSTITUTE(A5130,"\",""))))),"")</f>
        <v/>
      </c>
      <c r="C5130" t="inlineStr">
        <is>
          <t>Rerun_No_of_CustomersV3.txt</t>
        </is>
      </c>
      <c r="D5130" t="n">
        <v>3494</v>
      </c>
      <c r="E5130" t="n">
        <v>181</v>
      </c>
      <c r="F5130" t="inlineStr">
        <is>
          <t>MERGE</t>
        </is>
      </c>
      <c r="G5130" t="inlineStr">
        <is>
          <t>Fac_Line</t>
        </is>
      </c>
      <c r="H5130" t="inlineStr">
        <is>
          <t>Loan_Cust</t>
        </is>
      </c>
    </row>
    <row r="5131">
      <c r="A5131" t="inlineStr">
        <is>
          <t>C:\XX\XX Program - 254(166 XX; 86 eSpace )\Monthly -117 (89 XX; 28 eSpace)\Rerun_No_of_CustomersV3.txt</t>
        </is>
      </c>
      <c r="B5131">
        <f>IFERROR(LEFT(A5131,FIND("~",SUBSTITUTE(A5131,"\","~",LEN(A5131)-LEN(SUBSTITUTE(A5131,"\",""))))),"")</f>
        <v/>
      </c>
      <c r="C5131" t="inlineStr">
        <is>
          <t>Rerun_No_of_CustomersV3.txt</t>
        </is>
      </c>
      <c r="D5131" t="n">
        <v>3494</v>
      </c>
      <c r="E5131" t="n">
        <v>181</v>
      </c>
      <c r="F5131" t="inlineStr">
        <is>
          <t>MERGE</t>
        </is>
      </c>
      <c r="G5131" t="inlineStr">
        <is>
          <t>Customer</t>
        </is>
      </c>
      <c r="H5131" t="inlineStr">
        <is>
          <t>Loan_Cust</t>
        </is>
      </c>
    </row>
    <row r="5132">
      <c r="A5132" t="inlineStr">
        <is>
          <t>C:\XX\XX Program - 254(166 XX; 86 eSpace )\Monthly -117 (89 XX; 28 eSpace)\Rerun_No_of_CustomersV3.txt</t>
        </is>
      </c>
      <c r="B5132">
        <f>IFERROR(LEFT(A5132,FIND("~",SUBSTITUTE(A5132,"\","~",LEN(A5132)-LEN(SUBSTITUTE(A5132,"\",""))))),"")</f>
        <v/>
      </c>
      <c r="C5132" t="inlineStr">
        <is>
          <t>Rerun_No_of_CustomersV3.txt</t>
        </is>
      </c>
      <c r="D5132" t="n">
        <v>3495</v>
      </c>
      <c r="E5132" t="n">
        <v>196</v>
      </c>
      <c r="F5132" t="inlineStr">
        <is>
          <t>MERGE</t>
        </is>
      </c>
      <c r="G5132" t="inlineStr">
        <is>
          <t>Loan_Balance</t>
        </is>
      </c>
      <c r="H5132" t="inlineStr">
        <is>
          <t>Loan_Balance</t>
        </is>
      </c>
    </row>
    <row r="5133">
      <c r="A5133" t="inlineStr">
        <is>
          <t>C:\XX\XX Program - 254(166 XX; 86 eSpace )\Monthly -117 (89 XX; 28 eSpace)\Rerun_No_of_CustomersV3.txt</t>
        </is>
      </c>
      <c r="B5133">
        <f>IFERROR(LEFT(A5133,FIND("~",SUBSTITUTE(A5133,"\","~",LEN(A5133)-LEN(SUBSTITUTE(A5133,"\",""))))),"")</f>
        <v/>
      </c>
      <c r="C5133" t="inlineStr">
        <is>
          <t>Rerun_No_of_CustomersV3.txt</t>
        </is>
      </c>
      <c r="D5133" t="n">
        <v>3495</v>
      </c>
      <c r="E5133" t="n">
        <v>196</v>
      </c>
      <c r="F5133" t="inlineStr">
        <is>
          <t>MERGE</t>
        </is>
      </c>
      <c r="G5133" t="inlineStr">
        <is>
          <t>Customer</t>
        </is>
      </c>
      <c r="H5133" t="inlineStr">
        <is>
          <t>Loan_Balance</t>
        </is>
      </c>
    </row>
    <row r="5134">
      <c r="A5134" t="inlineStr">
        <is>
          <t>C:\XX\XX Program - 254(166 XX; 86 eSpace )\Monthly -117 (89 XX; 28 eSpace)\Rerun_No_of_CustomersV3.txt</t>
        </is>
      </c>
      <c r="B5134">
        <f>IFERROR(LEFT(A5134,FIND("~",SUBSTITUTE(A5134,"\","~",LEN(A5134)-LEN(SUBSTITUTE(A5134,"\",""))))),"")</f>
        <v/>
      </c>
      <c r="C5134" t="inlineStr">
        <is>
          <t>Rerun_No_of_CustomersV3.txt</t>
        </is>
      </c>
      <c r="D5134" t="n">
        <v>3496</v>
      </c>
      <c r="E5134" t="n">
        <v>212</v>
      </c>
      <c r="F5134" t="inlineStr">
        <is>
          <t>MERGE</t>
        </is>
      </c>
      <c r="G5134" t="inlineStr">
        <is>
          <t>OD_Balance</t>
        </is>
      </c>
      <c r="H5134" t="inlineStr">
        <is>
          <t>OD_Balance</t>
        </is>
      </c>
    </row>
    <row r="5135">
      <c r="A5135" t="inlineStr">
        <is>
          <t>C:\XX\XX Program - 254(166 XX; 86 eSpace )\Monthly -117 (89 XX; 28 eSpace)\Rerun_No_of_CustomersV3.txt</t>
        </is>
      </c>
      <c r="B5135">
        <f>IFERROR(LEFT(A5135,FIND("~",SUBSTITUTE(A5135,"\","~",LEN(A5135)-LEN(SUBSTITUTE(A5135,"\",""))))),"")</f>
        <v/>
      </c>
      <c r="C5135" t="inlineStr">
        <is>
          <t>Rerun_No_of_CustomersV3.txt</t>
        </is>
      </c>
      <c r="D5135" t="n">
        <v>3496</v>
      </c>
      <c r="E5135" t="n">
        <v>212</v>
      </c>
      <c r="F5135" t="inlineStr">
        <is>
          <t>MERGE</t>
        </is>
      </c>
      <c r="G5135" t="inlineStr">
        <is>
          <t>Customer</t>
        </is>
      </c>
      <c r="H5135" t="inlineStr">
        <is>
          <t>OD_Balance</t>
        </is>
      </c>
    </row>
    <row r="5136">
      <c r="A5136" t="inlineStr">
        <is>
          <t>C:\XX\XX Program - 254(166 XX; 86 eSpace )\Monthly -117 (89 XX; 28 eSpace)\Rerun_No_of_CustomersV3.txt</t>
        </is>
      </c>
      <c r="B5136">
        <f>IFERROR(LEFT(A5136,FIND("~",SUBSTITUTE(A5136,"\","~",LEN(A5136)-LEN(SUBSTITUTE(A5136,"\",""))))),"")</f>
        <v/>
      </c>
      <c r="C5136" t="inlineStr">
        <is>
          <t>Rerun_No_of_CustomersV3.txt</t>
        </is>
      </c>
      <c r="D5136" t="n">
        <v>3497</v>
      </c>
      <c r="E5136" t="n">
        <v>220</v>
      </c>
      <c r="F5136" t="inlineStr">
        <is>
          <t>SET</t>
        </is>
      </c>
      <c r="G5136" t="inlineStr">
        <is>
          <t>Loan_Cust</t>
        </is>
      </c>
      <c r="H5136" t="inlineStr">
        <is>
          <t>Loan_Cust</t>
        </is>
      </c>
    </row>
    <row r="5137">
      <c r="A5137" t="inlineStr">
        <is>
          <t>C:\XX\XX Program - 254(166 XX; 86 eSpace )\Monthly -117 (89 XX; 28 eSpace)\Rerun_No_of_CustomersV3.txt</t>
        </is>
      </c>
      <c r="B5137">
        <f>IFERROR(LEFT(A5137,FIND("~",SUBSTITUTE(A5137,"\","~",LEN(A5137)-LEN(SUBSTITUTE(A5137,"\",""))))),"")</f>
        <v/>
      </c>
      <c r="C5137" t="inlineStr">
        <is>
          <t>Rerun_No_of_CustomersV3.txt</t>
        </is>
      </c>
      <c r="D5137" t="n">
        <v>3497</v>
      </c>
      <c r="E5137" t="n">
        <v>220</v>
      </c>
      <c r="F5137" t="inlineStr">
        <is>
          <t>SET</t>
        </is>
      </c>
      <c r="G5137" t="inlineStr">
        <is>
          <t>Loan_Balance</t>
        </is>
      </c>
      <c r="H5137" t="inlineStr">
        <is>
          <t>Loan_Cust</t>
        </is>
      </c>
    </row>
    <row r="5138">
      <c r="A5138" t="inlineStr">
        <is>
          <t>C:\XX\XX Program - 254(166 XX; 86 eSpace )\Monthly -117 (89 XX; 28 eSpace)\Rerun_No_of_CustomersV3.txt</t>
        </is>
      </c>
      <c r="B5138">
        <f>IFERROR(LEFT(A5138,FIND("~",SUBSTITUTE(A5138,"\","~",LEN(A5138)-LEN(SUBSTITUTE(A5138,"\",""))))),"")</f>
        <v/>
      </c>
      <c r="C5138" t="inlineStr">
        <is>
          <t>Rerun_No_of_CustomersV3.txt</t>
        </is>
      </c>
      <c r="D5138" t="n">
        <v>3497</v>
      </c>
      <c r="E5138" t="n">
        <v>220</v>
      </c>
      <c r="F5138" t="inlineStr">
        <is>
          <t>SET</t>
        </is>
      </c>
      <c r="G5138" t="inlineStr">
        <is>
          <t>OD_Balance</t>
        </is>
      </c>
      <c r="H5138" t="inlineStr">
        <is>
          <t>Loan_Cust</t>
        </is>
      </c>
    </row>
    <row r="5139">
      <c r="A5139" t="inlineStr">
        <is>
          <t>C:\XX\XX Program - 254(166 XX; 86 eSpace )\Monthly -117 (89 XX; 28 eSpace)\Rerun_No_of_CustomersV3.txt</t>
        </is>
      </c>
      <c r="B5139">
        <f>IFERROR(LEFT(A5139,FIND("~",SUBSTITUTE(A5139,"\","~",LEN(A5139)-LEN(SUBSTITUTE(A5139,"\",""))))),"")</f>
        <v/>
      </c>
      <c r="C5139" t="inlineStr">
        <is>
          <t>Rerun_No_of_CustomersV3.txt</t>
        </is>
      </c>
      <c r="D5139" t="n">
        <v>3498</v>
      </c>
      <c r="E5139" t="n">
        <v>239</v>
      </c>
      <c r="F5139" t="inlineStr">
        <is>
          <t>MERGE</t>
        </is>
      </c>
      <c r="G5139" t="inlineStr">
        <is>
          <t>Loan_Cust</t>
        </is>
      </c>
      <c r="H5139" t="inlineStr">
        <is>
          <t>Loan_Cust</t>
        </is>
      </c>
    </row>
    <row r="5140">
      <c r="A5140" t="inlineStr">
        <is>
          <t>C:\XX\XX Program - 254(166 XX; 86 eSpace )\Monthly -117 (89 XX; 28 eSpace)\Rerun_No_of_CustomersV3.txt</t>
        </is>
      </c>
      <c r="B5140">
        <f>IFERROR(LEFT(A5140,FIND("~",SUBSTITUTE(A5140,"\","~",LEN(A5140)-LEN(SUBSTITUTE(A5140,"\",""))))),"")</f>
        <v/>
      </c>
      <c r="C5140" t="inlineStr">
        <is>
          <t>Rerun_No_of_CustomersV3.txt</t>
        </is>
      </c>
      <c r="D5140" t="n">
        <v>3498</v>
      </c>
      <c r="E5140" t="n">
        <v>239</v>
      </c>
      <c r="F5140" t="inlineStr">
        <is>
          <t>MERGE</t>
        </is>
      </c>
      <c r="G5140" t="inlineStr">
        <is>
          <t>RM_Map</t>
        </is>
      </c>
      <c r="H5140" t="inlineStr">
        <is>
          <t>Loan_Cust</t>
        </is>
      </c>
    </row>
    <row r="5141">
      <c r="A5141" t="inlineStr">
        <is>
          <t>C:\XX\XX Program - 254(166 XX; 86 eSpace )\Monthly -117 (89 XX; 28 eSpace)\Rerun_No_of_CustomersV3.txt</t>
        </is>
      </c>
      <c r="B5141">
        <f>IFERROR(LEFT(A5141,FIND("~",SUBSTITUTE(A5141,"\","~",LEN(A5141)-LEN(SUBSTITUTE(A5141,"\",""))))),"")</f>
        <v/>
      </c>
      <c r="C5141" t="inlineStr">
        <is>
          <t>Rerun_No_of_CustomersV3.txt</t>
        </is>
      </c>
      <c r="D5141" t="n">
        <v>3499</v>
      </c>
      <c r="E5141" t="n">
        <v>253</v>
      </c>
      <c r="F5141" t="inlineStr">
        <is>
          <t>SET</t>
        </is>
      </c>
      <c r="G5141" t="inlineStr">
        <is>
          <t>Loan_Cust</t>
        </is>
      </c>
      <c r="H5141" t="inlineStr">
        <is>
          <t>Loan_Cust</t>
        </is>
      </c>
    </row>
    <row r="5142">
      <c r="A5142" t="inlineStr">
        <is>
          <t>C:\XX\XX Program - 254(166 XX; 86 eSpace )\Monthly -117 (89 XX; 28 eSpace)\Rerun_No_of_CustomersV3.txt</t>
        </is>
      </c>
      <c r="B5142">
        <f>IFERROR(LEFT(A5142,FIND("~",SUBSTITUTE(A5142,"\","~",LEN(A5142)-LEN(SUBSTITUTE(A5142,"\",""))))),"")</f>
        <v/>
      </c>
      <c r="C5142" t="inlineStr">
        <is>
          <t>Rerun_No_of_CustomersV3.txt</t>
        </is>
      </c>
      <c r="D5142" t="n">
        <v>3499</v>
      </c>
      <c r="E5142" t="n">
        <v>253</v>
      </c>
      <c r="F5142" t="inlineStr">
        <is>
          <t>SET</t>
        </is>
      </c>
      <c r="G5142" t="inlineStr">
        <is>
          <t>Loan_Cust</t>
        </is>
      </c>
      <c r="H5142" t="inlineStr">
        <is>
          <t>OD_Deposit</t>
        </is>
      </c>
    </row>
    <row r="5143">
      <c r="A5143" t="inlineStr">
        <is>
          <t>C:\XX\XX Program - 254(166 XX; 86 eSpace )\Monthly -117 (89 XX; 28 eSpace)\Rerun_No_of_CustomersV3.txt</t>
        </is>
      </c>
      <c r="B5143">
        <f>IFERROR(LEFT(A5143,FIND("~",SUBSTITUTE(A5143,"\","~",LEN(A5143)-LEN(SUBSTITUTE(A5143,"\",""))))),"")</f>
        <v/>
      </c>
      <c r="C5143" t="inlineStr">
        <is>
          <t>Rerun_No_of_CustomersV3.txt</t>
        </is>
      </c>
      <c r="D5143" t="n">
        <v>3500</v>
      </c>
      <c r="E5143" t="n">
        <v>300</v>
      </c>
      <c r="F5143" t="inlineStr">
        <is>
          <t>SET</t>
        </is>
      </c>
      <c r="G5143" t="inlineStr">
        <is>
          <t>Loan_Cust_Corp</t>
        </is>
      </c>
      <c r="H5143" t="inlineStr">
        <is>
          <t>Loan_Cust_Ind1</t>
        </is>
      </c>
    </row>
    <row r="5144">
      <c r="A5144" t="inlineStr">
        <is>
          <t>C:\XX\XX Program - 254(166 XX; 86 eSpace )\Monthly -117 (89 XX; 28 eSpace)\Rerun_No_of_CustomersV3.txt</t>
        </is>
      </c>
      <c r="B5144">
        <f>IFERROR(LEFT(A5144,FIND("~",SUBSTITUTE(A5144,"\","~",LEN(A5144)-LEN(SUBSTITUTE(A5144,"\",""))))),"")</f>
        <v/>
      </c>
      <c r="C5144" t="inlineStr">
        <is>
          <t>Rerun_No_of_CustomersV3.txt</t>
        </is>
      </c>
      <c r="D5144" t="n">
        <v>3501</v>
      </c>
      <c r="E5144" t="n">
        <v>306</v>
      </c>
      <c r="F5144" t="inlineStr">
        <is>
          <t>SET</t>
        </is>
      </c>
      <c r="G5144" t="inlineStr">
        <is>
          <t>Loan_Cust_Ind</t>
        </is>
      </c>
      <c r="H5144" t="inlineStr">
        <is>
          <t>Loan_Cust_Ind2</t>
        </is>
      </c>
    </row>
    <row r="5145">
      <c r="A5145" t="inlineStr">
        <is>
          <t>C:\XX\XX Program - 254(166 XX; 86 eSpace )\Monthly -117 (89 XX; 28 eSpace)\Rerun_No_of_CustomersV3.txt</t>
        </is>
      </c>
      <c r="B5145">
        <f>IFERROR(LEFT(A5145,FIND("~",SUBSTITUTE(A5145,"\","~",LEN(A5145)-LEN(SUBSTITUTE(A5145,"\",""))))),"")</f>
        <v/>
      </c>
      <c r="C5145" t="inlineStr">
        <is>
          <t>Rerun_No_of_CustomersV3.txt</t>
        </is>
      </c>
      <c r="D5145" t="n">
        <v>3502</v>
      </c>
      <c r="E5145" t="n">
        <v>318</v>
      </c>
      <c r="F5145" t="inlineStr">
        <is>
          <t>MERGE</t>
        </is>
      </c>
      <c r="G5145" t="inlineStr">
        <is>
          <t>Loan_Cust_Ind1</t>
        </is>
      </c>
      <c r="H5145" t="inlineStr">
        <is>
          <t>Loan_Cust_Ind</t>
        </is>
      </c>
    </row>
    <row r="5146">
      <c r="A5146" t="inlineStr">
        <is>
          <t>C:\XX\XX Program - 254(166 XX; 86 eSpace )\Monthly -117 (89 XX; 28 eSpace)\Rerun_No_of_CustomersV3.txt</t>
        </is>
      </c>
      <c r="B5146">
        <f>IFERROR(LEFT(A5146,FIND("~",SUBSTITUTE(A5146,"\","~",LEN(A5146)-LEN(SUBSTITUTE(A5146,"\",""))))),"")</f>
        <v/>
      </c>
      <c r="C5146" t="inlineStr">
        <is>
          <t>Rerun_No_of_CustomersV3.txt</t>
        </is>
      </c>
      <c r="D5146" t="n">
        <v>3502</v>
      </c>
      <c r="E5146" t="n">
        <v>318</v>
      </c>
      <c r="F5146" t="inlineStr">
        <is>
          <t>MERGE</t>
        </is>
      </c>
      <c r="G5146" t="inlineStr">
        <is>
          <t>Loan_Cust_Ind2</t>
        </is>
      </c>
      <c r="H5146" t="inlineStr">
        <is>
          <t>Loan_Cust_Ind</t>
        </is>
      </c>
    </row>
    <row r="5147">
      <c r="A5147" t="inlineStr">
        <is>
          <t>C:\XX\XX Program - 254(166 XX; 86 eSpace )\Monthly -117 (89 XX; 28 eSpace)\Rerun_No_of_CustomersV3.txt</t>
        </is>
      </c>
      <c r="B5147">
        <f>IFERROR(LEFT(A5147,FIND("~",SUBSTITUTE(A5147,"\","~",LEN(A5147)-LEN(SUBSTITUTE(A5147,"\",""))))),"")</f>
        <v/>
      </c>
      <c r="C5147" t="inlineStr">
        <is>
          <t>Rerun_No_of_CustomersV3.txt</t>
        </is>
      </c>
      <c r="D5147" t="n">
        <v>3503</v>
      </c>
      <c r="E5147" t="n">
        <v>404</v>
      </c>
      <c r="F5147" t="inlineStr">
        <is>
          <t>SET</t>
        </is>
      </c>
      <c r="G5147" t="inlineStr">
        <is>
          <t>Cur_Dep_Core</t>
        </is>
      </c>
      <c r="H5147" t="inlineStr">
        <is>
          <t>Cur_Dep_Core</t>
        </is>
      </c>
    </row>
    <row r="5148">
      <c r="A5148" t="inlineStr">
        <is>
          <t>C:\XX\XX Program - 254(166 XX; 86 eSpace )\Monthly -117 (89 XX; 28 eSpace)\Rerun_No_of_CustomersV3.txt</t>
        </is>
      </c>
      <c r="B5148">
        <f>IFERROR(LEFT(A5148,FIND("~",SUBSTITUTE(A5148,"\","~",LEN(A5148)-LEN(SUBSTITUTE(A5148,"\",""))))),"")</f>
        <v/>
      </c>
      <c r="C5148" t="inlineStr">
        <is>
          <t>Rerun_No_of_CustomersV3.txt</t>
        </is>
      </c>
      <c r="D5148" t="n">
        <v>3504</v>
      </c>
      <c r="E5148" t="n">
        <v>413</v>
      </c>
      <c r="F5148" t="inlineStr">
        <is>
          <t>SET</t>
        </is>
      </c>
      <c r="G5148" t="inlineStr">
        <is>
          <t>Sav_Dep_Core</t>
        </is>
      </c>
      <c r="H5148" t="inlineStr">
        <is>
          <t>Sav_Dep_Core</t>
        </is>
      </c>
    </row>
    <row r="5149">
      <c r="A5149" t="inlineStr">
        <is>
          <t>C:\XX\XX Program - 254(166 XX; 86 eSpace )\Monthly -117 (89 XX; 28 eSpace)\Rerun_No_of_CustomersV3.txt</t>
        </is>
      </c>
      <c r="B5149">
        <f>IFERROR(LEFT(A5149,FIND("~",SUBSTITUTE(A5149,"\","~",LEN(A5149)-LEN(SUBSTITUTE(A5149,"\",""))))),"")</f>
        <v/>
      </c>
      <c r="C5149" t="inlineStr">
        <is>
          <t>Rerun_No_of_CustomersV3.txt</t>
        </is>
      </c>
      <c r="D5149" t="n">
        <v>3505</v>
      </c>
      <c r="E5149" t="n">
        <v>419</v>
      </c>
      <c r="F5149" t="inlineStr">
        <is>
          <t>SET</t>
        </is>
      </c>
      <c r="G5149" t="inlineStr">
        <is>
          <t>Dep_Time</t>
        </is>
      </c>
      <c r="H5149" t="inlineStr">
        <is>
          <t>Dep_Time</t>
        </is>
      </c>
    </row>
    <row r="5150">
      <c r="A5150" t="inlineStr">
        <is>
          <t>C:\XX\XX Program - 254(166 XX; 86 eSpace )\Monthly -117 (89 XX; 28 eSpace)\Rerun_No_of_CustomersV3.txt</t>
        </is>
      </c>
      <c r="B5150">
        <f>IFERROR(LEFT(A5150,FIND("~",SUBSTITUTE(A5150,"\","~",LEN(A5150)-LEN(SUBSTITUTE(A5150,"\",""))))),"")</f>
        <v/>
      </c>
      <c r="C5150" t="inlineStr">
        <is>
          <t>Rerun_No_of_CustomersV3.txt</t>
        </is>
      </c>
      <c r="D5150" t="n">
        <v>3506</v>
      </c>
      <c r="E5150" t="n">
        <v>425</v>
      </c>
      <c r="F5150" t="inlineStr">
        <is>
          <t>SET</t>
        </is>
      </c>
      <c r="G5150" t="inlineStr">
        <is>
          <t>Dep_Time</t>
        </is>
      </c>
      <c r="H5150" t="inlineStr">
        <is>
          <t>Deposit_Cust</t>
        </is>
      </c>
    </row>
    <row r="5151">
      <c r="A5151" t="inlineStr">
        <is>
          <t>C:\XX\XX Program - 254(166 XX; 86 eSpace )\Monthly -117 (89 XX; 28 eSpace)\Rerun_No_of_CustomersV3.txt</t>
        </is>
      </c>
      <c r="B5151">
        <f>IFERROR(LEFT(A5151,FIND("~",SUBSTITUTE(A5151,"\","~",LEN(A5151)-LEN(SUBSTITUTE(A5151,"\",""))))),"")</f>
        <v/>
      </c>
      <c r="C5151" t="inlineStr">
        <is>
          <t>Rerun_No_of_CustomersV3.txt</t>
        </is>
      </c>
      <c r="D5151" t="n">
        <v>3506</v>
      </c>
      <c r="E5151" t="n">
        <v>425</v>
      </c>
      <c r="F5151" t="inlineStr">
        <is>
          <t>SET</t>
        </is>
      </c>
      <c r="G5151" t="inlineStr">
        <is>
          <t>Sav_Dep_Core</t>
        </is>
      </c>
      <c r="H5151" t="inlineStr">
        <is>
          <t>Deposit_Cust</t>
        </is>
      </c>
    </row>
    <row r="5152">
      <c r="A5152" t="inlineStr">
        <is>
          <t>C:\XX\XX Program - 254(166 XX; 86 eSpace )\Monthly -117 (89 XX; 28 eSpace)\Rerun_No_of_CustomersV3.txt</t>
        </is>
      </c>
      <c r="B5152">
        <f>IFERROR(LEFT(A5152,FIND("~",SUBSTITUTE(A5152,"\","~",LEN(A5152)-LEN(SUBSTITUTE(A5152,"\",""))))),"")</f>
        <v/>
      </c>
      <c r="C5152" t="inlineStr">
        <is>
          <t>Rerun_No_of_CustomersV3.txt</t>
        </is>
      </c>
      <c r="D5152" t="n">
        <v>3506</v>
      </c>
      <c r="E5152" t="n">
        <v>425</v>
      </c>
      <c r="F5152" t="inlineStr">
        <is>
          <t>SET</t>
        </is>
      </c>
      <c r="G5152" t="inlineStr">
        <is>
          <t>Cur_Dep_Core</t>
        </is>
      </c>
      <c r="H5152" t="inlineStr">
        <is>
          <t>Deposit_Cust</t>
        </is>
      </c>
    </row>
    <row r="5153">
      <c r="A5153" t="inlineStr">
        <is>
          <t>C:\XX\XX Program - 254(166 XX; 86 eSpace )\Monthly -117 (89 XX; 28 eSpace)\Rerun_No_of_CustomersV3.txt</t>
        </is>
      </c>
      <c r="B5153">
        <f>IFERROR(LEFT(A5153,FIND("~",SUBSTITUTE(A5153,"\","~",LEN(A5153)-LEN(SUBSTITUTE(A5153,"\",""))))),"")</f>
        <v/>
      </c>
      <c r="C5153" t="inlineStr">
        <is>
          <t>Rerun_No_of_CustomersV3.txt</t>
        </is>
      </c>
      <c r="D5153" t="n">
        <v>3507</v>
      </c>
      <c r="E5153" t="n">
        <v>439</v>
      </c>
      <c r="F5153" t="inlineStr">
        <is>
          <t>MERGE</t>
        </is>
      </c>
      <c r="G5153" t="inlineStr">
        <is>
          <t>Deposit_Cust</t>
        </is>
      </c>
      <c r="H5153" t="inlineStr">
        <is>
          <t>Deposit_Cust</t>
        </is>
      </c>
    </row>
    <row r="5154">
      <c r="A5154" t="inlineStr">
        <is>
          <t>C:\XX\XX Program - 254(166 XX; 86 eSpace )\Monthly -117 (89 XX; 28 eSpace)\Rerun_No_of_CustomersV3.txt</t>
        </is>
      </c>
      <c r="B5154">
        <f>IFERROR(LEFT(A5154,FIND("~",SUBSTITUTE(A5154,"\","~",LEN(A5154)-LEN(SUBSTITUTE(A5154,"\",""))))),"")</f>
        <v/>
      </c>
      <c r="C5154" t="inlineStr">
        <is>
          <t>Rerun_No_of_CustomersV3.txt</t>
        </is>
      </c>
      <c r="D5154" t="n">
        <v>3507</v>
      </c>
      <c r="E5154" t="n">
        <v>439</v>
      </c>
      <c r="F5154" t="inlineStr">
        <is>
          <t>MERGE</t>
        </is>
      </c>
      <c r="G5154" t="inlineStr">
        <is>
          <t>Cust_Acct</t>
        </is>
      </c>
      <c r="H5154" t="inlineStr">
        <is>
          <t>Deposit_Cust</t>
        </is>
      </c>
    </row>
    <row r="5155">
      <c r="A5155" t="inlineStr">
        <is>
          <t>C:\XX\XX Program - 254(166 XX; 86 eSpace )\Monthly -117 (89 XX; 28 eSpace)\Rerun_No_of_CustomersV3.txt</t>
        </is>
      </c>
      <c r="B5155">
        <f>IFERROR(LEFT(A5155,FIND("~",SUBSTITUTE(A5155,"\","~",LEN(A5155)-LEN(SUBSTITUTE(A5155,"\",""))))),"")</f>
        <v/>
      </c>
      <c r="C5155" t="inlineStr">
        <is>
          <t>Rerun_No_of_CustomersV3.txt</t>
        </is>
      </c>
      <c r="D5155" t="n">
        <v>3508</v>
      </c>
      <c r="E5155" t="n">
        <v>455</v>
      </c>
      <c r="F5155" t="inlineStr">
        <is>
          <t>SET</t>
        </is>
      </c>
      <c r="G5155" t="inlineStr">
        <is>
          <t>OD_Deposit</t>
        </is>
      </c>
      <c r="H5155" t="inlineStr">
        <is>
          <t>OD_Deposit</t>
        </is>
      </c>
    </row>
    <row r="5156">
      <c r="A5156" t="inlineStr">
        <is>
          <t>C:\XX\XX Program - 254(166 XX; 86 eSpace )\Monthly -117 (89 XX; 28 eSpace)\Rerun_No_of_CustomersV3.txt</t>
        </is>
      </c>
      <c r="B5156">
        <f>IFERROR(LEFT(A5156,FIND("~",SUBSTITUTE(A5156,"\","~",LEN(A5156)-LEN(SUBSTITUTE(A5156,"\",""))))),"")</f>
        <v/>
      </c>
      <c r="C5156" t="inlineStr">
        <is>
          <t>Rerun_No_of_CustomersV3.txt</t>
        </is>
      </c>
      <c r="D5156" t="n">
        <v>3509</v>
      </c>
      <c r="E5156" t="n">
        <v>460</v>
      </c>
      <c r="F5156" t="inlineStr">
        <is>
          <t>SET</t>
        </is>
      </c>
      <c r="G5156" t="inlineStr">
        <is>
          <t>Deposit_Cust</t>
        </is>
      </c>
      <c r="H5156" t="inlineStr">
        <is>
          <t>Deposit_Cust</t>
        </is>
      </c>
    </row>
    <row r="5157">
      <c r="A5157" t="inlineStr">
        <is>
          <t>C:\XX\XX Program - 254(166 XX; 86 eSpace )\Monthly -117 (89 XX; 28 eSpace)\Rerun_No_of_CustomersV3.txt</t>
        </is>
      </c>
      <c r="B5157">
        <f>IFERROR(LEFT(A5157,FIND("~",SUBSTITUTE(A5157,"\","~",LEN(A5157)-LEN(SUBSTITUTE(A5157,"\",""))))),"")</f>
        <v/>
      </c>
      <c r="C5157" t="inlineStr">
        <is>
          <t>Rerun_No_of_CustomersV3.txt</t>
        </is>
      </c>
      <c r="D5157" t="n">
        <v>3509</v>
      </c>
      <c r="E5157" t="n">
        <v>460</v>
      </c>
      <c r="F5157" t="inlineStr">
        <is>
          <t>SET</t>
        </is>
      </c>
      <c r="G5157" t="inlineStr">
        <is>
          <t>OD_Deposit</t>
        </is>
      </c>
      <c r="H5157" t="inlineStr">
        <is>
          <t>Deposit_Cust</t>
        </is>
      </c>
    </row>
    <row r="5158">
      <c r="A5158" t="inlineStr">
        <is>
          <t>C:\XX\XX Program - 254(166 XX; 86 eSpace )\Monthly -117 (89 XX; 28 eSpace)\Rerun_No_of_CustomersV3.txt</t>
        </is>
      </c>
      <c r="B5158">
        <f>IFERROR(LEFT(A5158,FIND("~",SUBSTITUTE(A5158,"\","~",LEN(A5158)-LEN(SUBSTITUTE(A5158,"\",""))))),"")</f>
        <v/>
      </c>
      <c r="C5158" t="inlineStr">
        <is>
          <t>Rerun_No_of_CustomersV3.txt</t>
        </is>
      </c>
      <c r="D5158" t="n">
        <v>3510</v>
      </c>
      <c r="E5158" t="n">
        <v>465</v>
      </c>
      <c r="F5158" t="inlineStr">
        <is>
          <t>SET</t>
        </is>
      </c>
      <c r="G5158" t="inlineStr">
        <is>
          <t>dw.ac_pft_&amp;cur_mth</t>
        </is>
      </c>
      <c r="H5158" t="inlineStr">
        <is>
          <t>AV_Cust</t>
        </is>
      </c>
    </row>
    <row r="5159">
      <c r="A5159" t="inlineStr">
        <is>
          <t>C:\XX\XX Program - 254(166 XX; 86 eSpace )\Monthly -117 (89 XX; 28 eSpace)\Rerun_No_of_CustomersV3.txt</t>
        </is>
      </c>
      <c r="B5159">
        <f>IFERROR(LEFT(A5159,FIND("~",SUBSTITUTE(A5159,"\","~",LEN(A5159)-LEN(SUBSTITUTE(A5159,"\",""))))),"")</f>
        <v/>
      </c>
      <c r="C5159" t="inlineStr">
        <is>
          <t>Rerun_No_of_CustomersV3.txt</t>
        </is>
      </c>
      <c r="D5159" t="n">
        <v>3511</v>
      </c>
      <c r="E5159" t="n">
        <v>485</v>
      </c>
      <c r="F5159" t="inlineStr">
        <is>
          <t>MERGE</t>
        </is>
      </c>
      <c r="G5159" t="inlineStr">
        <is>
          <t>AV_Custbp</t>
        </is>
      </c>
      <c r="H5159" t="inlineStr">
        <is>
          <t>AV_Custbp</t>
        </is>
      </c>
    </row>
    <row r="5160">
      <c r="A5160" t="inlineStr">
        <is>
          <t>C:\XX\XX Program - 254(166 XX; 86 eSpace )\Monthly -117 (89 XX; 28 eSpace)\Rerun_No_of_CustomersV3.txt</t>
        </is>
      </c>
      <c r="B5160">
        <f>IFERROR(LEFT(A5160,FIND("~",SUBSTITUTE(A5160,"\","~",LEN(A5160)-LEN(SUBSTITUTE(A5160,"\",""))))),"")</f>
        <v/>
      </c>
      <c r="C5160" t="inlineStr">
        <is>
          <t>Rerun_No_of_CustomersV3.txt</t>
        </is>
      </c>
      <c r="D5160" t="n">
        <v>3511</v>
      </c>
      <c r="E5160" t="n">
        <v>485</v>
      </c>
      <c r="F5160" t="inlineStr">
        <is>
          <t>MERGE</t>
        </is>
      </c>
      <c r="G5160" t="inlineStr">
        <is>
          <t>AV_Acct</t>
        </is>
      </c>
      <c r="H5160" t="inlineStr">
        <is>
          <t>AV_Custbp</t>
        </is>
      </c>
    </row>
    <row r="5161">
      <c r="A5161" t="inlineStr">
        <is>
          <t>C:\XX\XX Program - 254(166 XX; 86 eSpace )\Monthly -117 (89 XX; 28 eSpace)\Rerun_No_of_CustomersV3.txt</t>
        </is>
      </c>
      <c r="B5161">
        <f>IFERROR(LEFT(A5161,FIND("~",SUBSTITUTE(A5161,"\","~",LEN(A5161)-LEN(SUBSTITUTE(A5161,"\",""))))),"")</f>
        <v/>
      </c>
      <c r="C5161" t="inlineStr">
        <is>
          <t>Rerun_No_of_CustomersV3.txt</t>
        </is>
      </c>
      <c r="D5161" t="n">
        <v>3512</v>
      </c>
      <c r="E5161" t="n">
        <v>501</v>
      </c>
      <c r="F5161" t="inlineStr">
        <is>
          <t>MERGE</t>
        </is>
      </c>
      <c r="G5161" t="inlineStr">
        <is>
          <t>AV_Cust</t>
        </is>
      </c>
      <c r="H5161" t="inlineStr">
        <is>
          <t>AV_Cust</t>
        </is>
      </c>
    </row>
    <row r="5162">
      <c r="A5162" t="inlineStr">
        <is>
          <t>C:\XX\XX Program - 254(166 XX; 86 eSpace )\Monthly -117 (89 XX; 28 eSpace)\Rerun_No_of_CustomersV3.txt</t>
        </is>
      </c>
      <c r="B5162">
        <f>IFERROR(LEFT(A5162,FIND("~",SUBSTITUTE(A5162,"\","~",LEN(A5162)-LEN(SUBSTITUTE(A5162,"\",""))))),"")</f>
        <v/>
      </c>
      <c r="C5162" t="inlineStr">
        <is>
          <t>Rerun_No_of_CustomersV3.txt</t>
        </is>
      </c>
      <c r="D5162" t="n">
        <v>3512</v>
      </c>
      <c r="E5162" t="n">
        <v>501</v>
      </c>
      <c r="F5162" t="inlineStr">
        <is>
          <t>MERGE</t>
        </is>
      </c>
      <c r="G5162" t="inlineStr">
        <is>
          <t>AV_Custbp</t>
        </is>
      </c>
      <c r="H5162" t="inlineStr">
        <is>
          <t>AV_Cust</t>
        </is>
      </c>
    </row>
    <row r="5163">
      <c r="A5163" t="inlineStr">
        <is>
          <t>C:\XX\XX Program - 254(166 XX; 86 eSpace )\Monthly -117 (89 XX; 28 eSpace)\Rerun_No_of_CustomersV3.txt</t>
        </is>
      </c>
      <c r="B5163">
        <f>IFERROR(LEFT(A5163,FIND("~",SUBSTITUTE(A5163,"\","~",LEN(A5163)-LEN(SUBSTITUTE(A5163,"\",""))))),"")</f>
        <v/>
      </c>
      <c r="C5163" t="inlineStr">
        <is>
          <t>Rerun_No_of_CustomersV3.txt</t>
        </is>
      </c>
      <c r="D5163" t="n">
        <v>3513</v>
      </c>
      <c r="E5163" t="n">
        <v>510</v>
      </c>
      <c r="F5163" t="inlineStr">
        <is>
          <t>SET</t>
        </is>
      </c>
      <c r="G5163" t="inlineStr">
        <is>
          <t>Deposit_Cust</t>
        </is>
      </c>
      <c r="H5163" t="inlineStr">
        <is>
          <t>Deposit_Cust</t>
        </is>
      </c>
    </row>
    <row r="5164">
      <c r="A5164" t="inlineStr">
        <is>
          <t>C:\XX\XX Program - 254(166 XX; 86 eSpace )\Monthly -117 (89 XX; 28 eSpace)\Rerun_No_of_CustomersV3.txt</t>
        </is>
      </c>
      <c r="B5164">
        <f>IFERROR(LEFT(A5164,FIND("~",SUBSTITUTE(A5164,"\","~",LEN(A5164)-LEN(SUBSTITUTE(A5164,"\",""))))),"")</f>
        <v/>
      </c>
      <c r="C5164" t="inlineStr">
        <is>
          <t>Rerun_No_of_CustomersV3.txt</t>
        </is>
      </c>
      <c r="D5164" t="n">
        <v>3513</v>
      </c>
      <c r="E5164" t="n">
        <v>510</v>
      </c>
      <c r="F5164" t="inlineStr">
        <is>
          <t>SET</t>
        </is>
      </c>
      <c r="G5164" t="inlineStr">
        <is>
          <t>AV_Cust</t>
        </is>
      </c>
      <c r="H5164" t="inlineStr">
        <is>
          <t>Deposit_Cust</t>
        </is>
      </c>
    </row>
    <row r="5165">
      <c r="A5165" t="inlineStr">
        <is>
          <t>C:\XX\XX Program - 254(166 XX; 86 eSpace )\Monthly -117 (89 XX; 28 eSpace)\Rerun_No_of_CustomersV3.txt</t>
        </is>
      </c>
      <c r="B5165">
        <f>IFERROR(LEFT(A5165,FIND("~",SUBSTITUTE(A5165,"\","~",LEN(A5165)-LEN(SUBSTITUTE(A5165,"\",""))))),"")</f>
        <v/>
      </c>
      <c r="C5165" t="inlineStr">
        <is>
          <t>Rerun_No_of_CustomersV3.txt</t>
        </is>
      </c>
      <c r="D5165" t="n">
        <v>3514</v>
      </c>
      <c r="E5165" t="n">
        <v>518</v>
      </c>
      <c r="F5165" t="inlineStr">
        <is>
          <t>MERGE</t>
        </is>
      </c>
      <c r="G5165" t="inlineStr">
        <is>
          <t>Deposit_Cust</t>
        </is>
      </c>
      <c r="H5165" t="inlineStr">
        <is>
          <t>Deposit_Cust</t>
        </is>
      </c>
    </row>
    <row r="5166">
      <c r="A5166" t="inlineStr">
        <is>
          <t>C:\XX\XX Program - 254(166 XX; 86 eSpace )\Monthly -117 (89 XX; 28 eSpace)\Rerun_No_of_CustomersV3.txt</t>
        </is>
      </c>
      <c r="B5166">
        <f>IFERROR(LEFT(A5166,FIND("~",SUBSTITUTE(A5166,"\","~",LEN(A5166)-LEN(SUBSTITUTE(A5166,"\",""))))),"")</f>
        <v/>
      </c>
      <c r="C5166" t="inlineStr">
        <is>
          <t>Rerun_No_of_CustomersV3.txt</t>
        </is>
      </c>
      <c r="D5166" t="n">
        <v>3514</v>
      </c>
      <c r="E5166" t="n">
        <v>518</v>
      </c>
      <c r="F5166" t="inlineStr">
        <is>
          <t>MERGE</t>
        </is>
      </c>
      <c r="G5166" t="inlineStr">
        <is>
          <t>Customer</t>
        </is>
      </c>
      <c r="H5166" t="inlineStr">
        <is>
          <t>Deposit_Cust</t>
        </is>
      </c>
    </row>
    <row r="5167">
      <c r="A5167" t="inlineStr">
        <is>
          <t>C:\XX\XX Program - 254(166 XX; 86 eSpace )\Monthly -117 (89 XX; 28 eSpace)\Rerun_No_of_CustomersV3.txt</t>
        </is>
      </c>
      <c r="B5167">
        <f>IFERROR(LEFT(A5167,FIND("~",SUBSTITUTE(A5167,"\","~",LEN(A5167)-LEN(SUBSTITUTE(A5167,"\",""))))),"")</f>
        <v/>
      </c>
      <c r="C5167" t="inlineStr">
        <is>
          <t>Rerun_No_of_CustomersV3.txt</t>
        </is>
      </c>
      <c r="D5167" t="n">
        <v>3515</v>
      </c>
      <c r="E5167" t="n">
        <v>530</v>
      </c>
      <c r="F5167" t="inlineStr">
        <is>
          <t>SET</t>
        </is>
      </c>
      <c r="G5167" t="inlineStr">
        <is>
          <t>Deposit_Cust</t>
        </is>
      </c>
      <c r="H5167" t="inlineStr">
        <is>
          <t>Deposit_Cust</t>
        </is>
      </c>
    </row>
    <row r="5168">
      <c r="A5168" t="inlineStr">
        <is>
          <t>C:\XX\XX Program - 254(166 XX; 86 eSpace )\Monthly -117 (89 XX; 28 eSpace)\Rerun_No_of_CustomersV3.txt</t>
        </is>
      </c>
      <c r="B5168">
        <f>IFERROR(LEFT(A5168,FIND("~",SUBSTITUTE(A5168,"\","~",LEN(A5168)-LEN(SUBSTITUTE(A5168,"\",""))))),"")</f>
        <v/>
      </c>
      <c r="C5168" t="inlineStr">
        <is>
          <t>Rerun_No_of_CustomersV3.txt</t>
        </is>
      </c>
      <c r="D5168" t="n">
        <v>3516</v>
      </c>
      <c r="E5168" t="n">
        <v>550</v>
      </c>
      <c r="F5168" t="inlineStr">
        <is>
          <t>SET</t>
        </is>
      </c>
      <c r="G5168" t="inlineStr">
        <is>
          <t>Deposit_Cust</t>
        </is>
      </c>
      <c r="H5168" t="inlineStr">
        <is>
          <t>Deposit_Cust</t>
        </is>
      </c>
    </row>
    <row r="5169">
      <c r="A5169" t="inlineStr">
        <is>
          <t>C:\XX\XX Program - 254(166 XX; 86 eSpace )\Monthly -117 (89 XX; 28 eSpace)\Rerun_No_of_CustomersV3.txt</t>
        </is>
      </c>
      <c r="B5169">
        <f>IFERROR(LEFT(A5169,FIND("~",SUBSTITUTE(A5169,"\","~",LEN(A5169)-LEN(SUBSTITUTE(A5169,"\",""))))),"")</f>
        <v/>
      </c>
      <c r="C5169" t="inlineStr">
        <is>
          <t>Rerun_No_of_CustomersV3.txt</t>
        </is>
      </c>
      <c r="D5169" t="n">
        <v>3517</v>
      </c>
      <c r="E5169" t="n">
        <v>564</v>
      </c>
      <c r="F5169" t="inlineStr">
        <is>
          <t>SET</t>
        </is>
      </c>
      <c r="G5169" t="inlineStr">
        <is>
          <t>Deposit_Cust</t>
        </is>
      </c>
      <c r="H5169" t="inlineStr">
        <is>
          <t>WBG_Deposit_Cust</t>
        </is>
      </c>
    </row>
    <row r="5170">
      <c r="A5170" t="inlineStr">
        <is>
          <t>C:\XX\XX Program - 254(166 XX; 86 eSpace )\Monthly -117 (89 XX; 28 eSpace)\Rerun_No_of_CustomersV3.txt</t>
        </is>
      </c>
      <c r="B5170">
        <f>IFERROR(LEFT(A5170,FIND("~",SUBSTITUTE(A5170,"\","~",LEN(A5170)-LEN(SUBSTITUTE(A5170,"\",""))))),"")</f>
        <v/>
      </c>
      <c r="C5170" t="inlineStr">
        <is>
          <t>Rerun_No_of_CustomersV3.txt</t>
        </is>
      </c>
      <c r="D5170" t="n">
        <v>3518</v>
      </c>
      <c r="E5170" t="n">
        <v>571</v>
      </c>
      <c r="F5170" t="inlineStr">
        <is>
          <t>MERGE</t>
        </is>
      </c>
      <c r="G5170" t="inlineStr">
        <is>
          <t>WBG_Deposit_Cust</t>
        </is>
      </c>
      <c r="H5170" t="inlineStr">
        <is>
          <t>WBG_Deposit_Cust</t>
        </is>
      </c>
    </row>
    <row r="5171">
      <c r="A5171" t="inlineStr">
        <is>
          <t>C:\XX\XX Program - 254(166 XX; 86 eSpace )\Monthly -117 (89 XX; 28 eSpace)\Rerun_No_of_CustomersV3.txt</t>
        </is>
      </c>
      <c r="B5171">
        <f>IFERROR(LEFT(A5171,FIND("~",SUBSTITUTE(A5171,"\","~",LEN(A5171)-LEN(SUBSTITUTE(A5171,"\",""))))),"")</f>
        <v/>
      </c>
      <c r="C5171" t="inlineStr">
        <is>
          <t>Rerun_No_of_CustomersV3.txt</t>
        </is>
      </c>
      <c r="D5171" t="n">
        <v>3518</v>
      </c>
      <c r="E5171" t="n">
        <v>571</v>
      </c>
      <c r="F5171" t="inlineStr">
        <is>
          <t>MERGE</t>
        </is>
      </c>
      <c r="G5171" t="inlineStr">
        <is>
          <t>Borrow_Cust</t>
        </is>
      </c>
      <c r="H5171" t="inlineStr">
        <is>
          <t>WBG_Deposit_Cust</t>
        </is>
      </c>
    </row>
    <row r="5172">
      <c r="A5172" t="inlineStr">
        <is>
          <t>C:\XX\XX Program - 254(166 XX; 86 eSpace )\Monthly -117 (89 XX; 28 eSpace)\Rerun_No_of_CustomersV3.txt</t>
        </is>
      </c>
      <c r="B5172">
        <f>IFERROR(LEFT(A5172,FIND("~",SUBSTITUTE(A5172,"\","~",LEN(A5172)-LEN(SUBSTITUTE(A5172,"\",""))))),"")</f>
        <v/>
      </c>
      <c r="C5172" t="inlineStr">
        <is>
          <t>Rerun_No_of_CustomersV3.txt</t>
        </is>
      </c>
      <c r="D5172" t="n">
        <v>3519</v>
      </c>
      <c r="E5172" t="n">
        <v>584</v>
      </c>
      <c r="F5172" t="inlineStr">
        <is>
          <t>MERGE</t>
        </is>
      </c>
      <c r="G5172" t="inlineStr">
        <is>
          <t>Borrow_Cust</t>
        </is>
      </c>
      <c r="H5172" t="inlineStr">
        <is>
          <t>Borrow_Cust</t>
        </is>
      </c>
    </row>
    <row r="5173">
      <c r="A5173" t="inlineStr">
        <is>
          <t>C:\XX\XX Program - 254(166 XX; 86 eSpace )\Monthly -117 (89 XX; 28 eSpace)\Rerun_No_of_CustomersV3.txt</t>
        </is>
      </c>
      <c r="B5173">
        <f>IFERROR(LEFT(A5173,FIND("~",SUBSTITUTE(A5173,"\","~",LEN(A5173)-LEN(SUBSTITUTE(A5173,"\",""))))),"")</f>
        <v/>
      </c>
      <c r="C5173" t="inlineStr">
        <is>
          <t>Rerun_No_of_CustomersV3.txt</t>
        </is>
      </c>
      <c r="D5173" t="n">
        <v>3519</v>
      </c>
      <c r="E5173" t="n">
        <v>584</v>
      </c>
      <c r="F5173" t="inlineStr">
        <is>
          <t>MERGE</t>
        </is>
      </c>
      <c r="G5173" t="inlineStr">
        <is>
          <t>Deposit_Cust</t>
        </is>
      </c>
      <c r="H5173" t="inlineStr">
        <is>
          <t>Borrow_Cust</t>
        </is>
      </c>
    </row>
    <row r="5174">
      <c r="A5174" t="inlineStr">
        <is>
          <t>C:\XX\XX Program - 254(166 XX; 86 eSpace )\Monthly -117 (89 XX; 28 eSpace)\Rerun_No_of_CustomersV3.txt</t>
        </is>
      </c>
      <c r="B5174">
        <f>IFERROR(LEFT(A5174,FIND("~",SUBSTITUTE(A5174,"\","~",LEN(A5174)-LEN(SUBSTITUTE(A5174,"\",""))))),"")</f>
        <v/>
      </c>
      <c r="C5174" t="inlineStr">
        <is>
          <t>Rerun_No_of_CustomersV3.txt</t>
        </is>
      </c>
      <c r="D5174" t="n">
        <v>3520</v>
      </c>
      <c r="E5174" t="n">
        <v>657</v>
      </c>
      <c r="F5174" t="inlineStr">
        <is>
          <t>SET</t>
        </is>
      </c>
      <c r="G5174" t="inlineStr">
        <is>
          <t>Loan_Cust</t>
        </is>
      </c>
      <c r="H5174" t="inlineStr">
        <is>
          <t>Loan_Treasury_Only</t>
        </is>
      </c>
    </row>
    <row r="5175">
      <c r="A5175" t="inlineStr">
        <is>
          <t>C:\XX\XX Program - 254(166 XX; 86 eSpace )\Monthly -117 (89 XX; 28 eSpace)\Rerun_No_of_CustomersV3.txt</t>
        </is>
      </c>
      <c r="B5175">
        <f>IFERROR(LEFT(A5175,FIND("~",SUBSTITUTE(A5175,"\","~",LEN(A5175)-LEN(SUBSTITUTE(A5175,"\",""))))),"")</f>
        <v/>
      </c>
      <c r="C5175" t="inlineStr">
        <is>
          <t>Rerun_No_of_CustomersV3.txt</t>
        </is>
      </c>
      <c r="D5175" t="n">
        <v>3521</v>
      </c>
      <c r="E5175" t="n">
        <v>670</v>
      </c>
      <c r="F5175" t="inlineStr">
        <is>
          <t>MERGE</t>
        </is>
      </c>
      <c r="G5175" t="inlineStr">
        <is>
          <t>Loan_Cust</t>
        </is>
      </c>
      <c r="H5175" t="inlineStr">
        <is>
          <t>Loan_NoTreasury</t>
        </is>
      </c>
    </row>
    <row r="5176">
      <c r="A5176" t="inlineStr">
        <is>
          <t>C:\XX\XX Program - 254(166 XX; 86 eSpace )\Monthly -117 (89 XX; 28 eSpace)\Rerun_No_of_CustomersV3.txt</t>
        </is>
      </c>
      <c r="B5176">
        <f>IFERROR(LEFT(A5176,FIND("~",SUBSTITUTE(A5176,"\","~",LEN(A5176)-LEN(SUBSTITUTE(A5176,"\",""))))),"")</f>
        <v/>
      </c>
      <c r="C5176" t="inlineStr">
        <is>
          <t>Rerun_No_of_CustomersV3.txt</t>
        </is>
      </c>
      <c r="D5176" t="n">
        <v>3521</v>
      </c>
      <c r="E5176" t="n">
        <v>670</v>
      </c>
      <c r="F5176" t="inlineStr">
        <is>
          <t>MERGE</t>
        </is>
      </c>
      <c r="G5176" t="inlineStr">
        <is>
          <t>Loan_Treasury_Only</t>
        </is>
      </c>
      <c r="H5176" t="inlineStr">
        <is>
          <t>Loan_NoTreasury</t>
        </is>
      </c>
    </row>
    <row r="5177">
      <c r="A5177" t="inlineStr">
        <is>
          <t>C:\XX\XX Program - 254(166 XX; 86 eSpace )\Monthly -117 (89 XX; 28 eSpace)\Rerun_No_of_CustomersV3.txt</t>
        </is>
      </c>
      <c r="B5177">
        <f>IFERROR(LEFT(A5177,FIND("~",SUBSTITUTE(A5177,"\","~",LEN(A5177)-LEN(SUBSTITUTE(A5177,"\",""))))),"")</f>
        <v/>
      </c>
      <c r="C5177" t="inlineStr">
        <is>
          <t>Rerun_No_of_CustomersV3.txt</t>
        </is>
      </c>
      <c r="D5177" t="n">
        <v>3522</v>
      </c>
      <c r="E5177" t="n">
        <v>705</v>
      </c>
      <c r="F5177" t="inlineStr">
        <is>
          <t>MERGE</t>
        </is>
      </c>
      <c r="G5177" t="inlineStr">
        <is>
          <t>Loan_Treasury_Only</t>
        </is>
      </c>
      <c r="H5177" t="inlineStr">
        <is>
          <t>Loan_Treasury_Only</t>
        </is>
      </c>
    </row>
    <row r="5178">
      <c r="A5178" t="inlineStr">
        <is>
          <t>C:\XX\XX Program - 254(166 XX; 86 eSpace )\Monthly -117 (89 XX; 28 eSpace)\Rerun_No_of_CustomersV3.txt</t>
        </is>
      </c>
      <c r="B5178">
        <f>IFERROR(LEFT(A5178,FIND("~",SUBSTITUTE(A5178,"\","~",LEN(A5178)-LEN(SUBSTITUTE(A5178,"\",""))))),"")</f>
        <v/>
      </c>
      <c r="C5178" t="inlineStr">
        <is>
          <t>Rerun_No_of_CustomersV3.txt</t>
        </is>
      </c>
      <c r="D5178" t="n">
        <v>3522</v>
      </c>
      <c r="E5178" t="n">
        <v>705</v>
      </c>
      <c r="F5178" t="inlineStr">
        <is>
          <t>MERGE</t>
        </is>
      </c>
      <c r="G5178" t="inlineStr">
        <is>
          <t>Loan_Cust_TR</t>
        </is>
      </c>
      <c r="H5178" t="inlineStr">
        <is>
          <t>Loan_Treasury_Only</t>
        </is>
      </c>
    </row>
    <row r="5179">
      <c r="A5179" t="inlineStr">
        <is>
          <t>C:\XX\XX Program - 254(166 XX; 86 eSpace )\Monthly -117 (89 XX; 28 eSpace)\Rerun_No_of_CustomersV3.txt</t>
        </is>
      </c>
      <c r="B5179">
        <f>IFERROR(LEFT(A5179,FIND("~",SUBSTITUTE(A5179,"\","~",LEN(A5179)-LEN(SUBSTITUTE(A5179,"\",""))))),"")</f>
        <v/>
      </c>
      <c r="C5179" t="inlineStr">
        <is>
          <t>Rerun_No_of_CustomersV3.txt</t>
        </is>
      </c>
      <c r="D5179" t="n">
        <v>3523</v>
      </c>
      <c r="E5179" t="n">
        <v>759</v>
      </c>
      <c r="F5179" t="inlineStr">
        <is>
          <t>MERGE</t>
        </is>
      </c>
      <c r="G5179" t="inlineStr">
        <is>
          <t>Deposit_Balance</t>
        </is>
      </c>
      <c r="H5179" t="inlineStr">
        <is>
          <t>Deposit_Balance</t>
        </is>
      </c>
    </row>
    <row r="5180">
      <c r="A5180" t="inlineStr">
        <is>
          <t>C:\XX\XX Program - 254(166 XX; 86 eSpace )\Monthly -117 (89 XX; 28 eSpace)\Rerun_No_of_CustomersV3.txt</t>
        </is>
      </c>
      <c r="B5180">
        <f>IFERROR(LEFT(A5180,FIND("~",SUBSTITUTE(A5180,"\","~",LEN(A5180)-LEN(SUBSTITUTE(A5180,"\",""))))),"")</f>
        <v/>
      </c>
      <c r="C5180" t="inlineStr">
        <is>
          <t>Rerun_No_of_CustomersV3.txt</t>
        </is>
      </c>
      <c r="D5180" t="n">
        <v>3523</v>
      </c>
      <c r="E5180" t="n">
        <v>759</v>
      </c>
      <c r="F5180" t="inlineStr">
        <is>
          <t>MERGE</t>
        </is>
      </c>
      <c r="G5180" t="inlineStr">
        <is>
          <t>Customer</t>
        </is>
      </c>
      <c r="H5180" t="inlineStr">
        <is>
          <t>Deposit_Balance</t>
        </is>
      </c>
    </row>
    <row r="5181">
      <c r="A5181" t="inlineStr">
        <is>
          <t>C:\XX\XX Program - 254(166 XX; 86 eSpace )\Monthly -117 (89 XX; 28 eSpace)\Rerun_No_of_CustomersV3.txt</t>
        </is>
      </c>
      <c r="B5181">
        <f>IFERROR(LEFT(A5181,FIND("~",SUBSTITUTE(A5181,"\","~",LEN(A5181)-LEN(SUBSTITUTE(A5181,"\",""))))),"")</f>
        <v/>
      </c>
      <c r="C5181" t="inlineStr">
        <is>
          <t>Rerun_No_of_CustomersV3.txt</t>
        </is>
      </c>
      <c r="D5181" t="n">
        <v>3524</v>
      </c>
      <c r="E5181" t="n">
        <v>767</v>
      </c>
      <c r="F5181" t="inlineStr">
        <is>
          <t>SET</t>
        </is>
      </c>
      <c r="G5181" t="inlineStr">
        <is>
          <t>Deposit_Cust</t>
        </is>
      </c>
      <c r="H5181" t="inlineStr">
        <is>
          <t>Deposit_Cust</t>
        </is>
      </c>
    </row>
    <row r="5182">
      <c r="A5182" t="inlineStr">
        <is>
          <t>C:\XX\XX Program - 254(166 XX; 86 eSpace )\Monthly -117 (89 XX; 28 eSpace)\Rerun_No_of_CustomersV3.txt</t>
        </is>
      </c>
      <c r="B5182">
        <f>IFERROR(LEFT(A5182,FIND("~",SUBSTITUTE(A5182,"\","~",LEN(A5182)-LEN(SUBSTITUTE(A5182,"\",""))))),"")</f>
        <v/>
      </c>
      <c r="C5182" t="inlineStr">
        <is>
          <t>Rerun_No_of_CustomersV3.txt</t>
        </is>
      </c>
      <c r="D5182" t="n">
        <v>3524</v>
      </c>
      <c r="E5182" t="n">
        <v>767</v>
      </c>
      <c r="F5182" t="inlineStr">
        <is>
          <t>SET</t>
        </is>
      </c>
      <c r="G5182" t="inlineStr">
        <is>
          <t>Deposit_Balance</t>
        </is>
      </c>
      <c r="H5182" t="inlineStr">
        <is>
          <t>Deposit_Cust</t>
        </is>
      </c>
    </row>
    <row r="5183">
      <c r="A5183" t="inlineStr">
        <is>
          <t>C:\XX\XX Program - 254(166 XX; 86 eSpace )\Monthly -117 (89 XX; 28 eSpace)\Rerun_No_of_CustomersV3.txt</t>
        </is>
      </c>
      <c r="B5183">
        <f>IFERROR(LEFT(A5183,FIND("~",SUBSTITUTE(A5183,"\","~",LEN(A5183)-LEN(SUBSTITUTE(A5183,"\",""))))),"")</f>
        <v/>
      </c>
      <c r="C5183" t="inlineStr">
        <is>
          <t>Rerun_No_of_CustomersV3.txt</t>
        </is>
      </c>
      <c r="D5183" t="n">
        <v>3525</v>
      </c>
      <c r="E5183" t="n">
        <v>783</v>
      </c>
      <c r="F5183" t="inlineStr">
        <is>
          <t>MERGE</t>
        </is>
      </c>
      <c r="G5183" t="inlineStr">
        <is>
          <t>Deposit</t>
        </is>
      </c>
      <c r="H5183" t="inlineStr">
        <is>
          <t>Deposit_Only</t>
        </is>
      </c>
    </row>
    <row r="5184">
      <c r="A5184" t="inlineStr">
        <is>
          <t>C:\XX\XX Program - 254(166 XX; 86 eSpace )\Monthly -117 (89 XX; 28 eSpace)\Rerun_No_of_CustomersV3.txt</t>
        </is>
      </c>
      <c r="B5184">
        <f>IFERROR(LEFT(A5184,FIND("~",SUBSTITUTE(A5184,"\","~",LEN(A5184)-LEN(SUBSTITUTE(A5184,"\",""))))),"")</f>
        <v/>
      </c>
      <c r="C5184" t="inlineStr">
        <is>
          <t>Rerun_No_of_CustomersV3.txt</t>
        </is>
      </c>
      <c r="D5184" t="n">
        <v>3525</v>
      </c>
      <c r="E5184" t="n">
        <v>783</v>
      </c>
      <c r="F5184" t="inlineStr">
        <is>
          <t>MERGE</t>
        </is>
      </c>
      <c r="G5184" t="inlineStr">
        <is>
          <t>Loan</t>
        </is>
      </c>
      <c r="H5184" t="inlineStr">
        <is>
          <t>Deposit_Only</t>
        </is>
      </c>
    </row>
    <row r="5185">
      <c r="A5185" t="inlineStr">
        <is>
          <t>C:\XX\XX Program - 254(166 XX; 86 eSpace )\Monthly -117 (89 XX; 28 eSpace)\Rerun_No_of_CustomersV3.txt</t>
        </is>
      </c>
      <c r="B5185">
        <f>IFERROR(LEFT(A5185,FIND("~",SUBSTITUTE(A5185,"\","~",LEN(A5185)-LEN(SUBSTITUTE(A5185,"\",""))))),"")</f>
        <v/>
      </c>
      <c r="C5185" t="inlineStr">
        <is>
          <t>Rerun_No_of_CustomersV3.txt</t>
        </is>
      </c>
      <c r="D5185" t="n">
        <v>3526</v>
      </c>
      <c r="E5185" t="n">
        <v>792</v>
      </c>
      <c r="F5185" t="inlineStr">
        <is>
          <t>MERGE</t>
        </is>
      </c>
      <c r="G5185" t="inlineStr">
        <is>
          <t>Loan_Treasury_Only</t>
        </is>
      </c>
      <c r="H5185" t="inlineStr">
        <is>
          <t>Treasury_Only</t>
        </is>
      </c>
    </row>
    <row r="5186">
      <c r="A5186" t="inlineStr">
        <is>
          <t>C:\XX\XX Program - 254(166 XX; 86 eSpace )\Monthly -117 (89 XX; 28 eSpace)\Rerun_No_of_CustomersV3.txt</t>
        </is>
      </c>
      <c r="B5186">
        <f>IFERROR(LEFT(A5186,FIND("~",SUBSTITUTE(A5186,"\","~",LEN(A5186)-LEN(SUBSTITUTE(A5186,"\",""))))),"")</f>
        <v/>
      </c>
      <c r="C5186" t="inlineStr">
        <is>
          <t>Rerun_No_of_CustomersV3.txt</t>
        </is>
      </c>
      <c r="D5186" t="n">
        <v>3526</v>
      </c>
      <c r="E5186" t="n">
        <v>792</v>
      </c>
      <c r="F5186" t="inlineStr">
        <is>
          <t>MERGE</t>
        </is>
      </c>
      <c r="G5186" t="inlineStr">
        <is>
          <t>Deposit</t>
        </is>
      </c>
      <c r="H5186" t="inlineStr">
        <is>
          <t>Treasury_Only</t>
        </is>
      </c>
    </row>
    <row r="5187">
      <c r="A5187" t="inlineStr">
        <is>
          <t>C:\XX\XX Program - 254(166 XX; 86 eSpace )\Monthly -117 (89 XX; 28 eSpace)\Rerun_No_of_CustomersV3.txt</t>
        </is>
      </c>
      <c r="B5187">
        <f>IFERROR(LEFT(A5187,FIND("~",SUBSTITUTE(A5187,"\","~",LEN(A5187)-LEN(SUBSTITUTE(A5187,"\",""))))),"")</f>
        <v/>
      </c>
      <c r="C5187" t="inlineStr">
        <is>
          <t>Rerun_No_of_CustomersV3.txt</t>
        </is>
      </c>
      <c r="D5187" t="n">
        <v>3527</v>
      </c>
      <c r="E5187" t="n">
        <v>873</v>
      </c>
      <c r="F5187" t="inlineStr">
        <is>
          <t>SET</t>
        </is>
      </c>
      <c r="G5187" t="inlineStr">
        <is>
          <t>Deposit_Only_Corp</t>
        </is>
      </c>
      <c r="H5187" t="inlineStr">
        <is>
          <t>Deposit_Only_Ind1</t>
        </is>
      </c>
    </row>
    <row r="5188">
      <c r="A5188" t="inlineStr">
        <is>
          <t>C:\XX\XX Program - 254(166 XX; 86 eSpace )\Monthly -117 (89 XX; 28 eSpace)\Rerun_No_of_CustomersV3.txt</t>
        </is>
      </c>
      <c r="B5188">
        <f>IFERROR(LEFT(A5188,FIND("~",SUBSTITUTE(A5188,"\","~",LEN(A5188)-LEN(SUBSTITUTE(A5188,"\",""))))),"")</f>
        <v/>
      </c>
      <c r="C5188" t="inlineStr">
        <is>
          <t>Rerun_No_of_CustomersV3.txt</t>
        </is>
      </c>
      <c r="D5188" t="n">
        <v>3528</v>
      </c>
      <c r="E5188" t="n">
        <v>879</v>
      </c>
      <c r="F5188" t="inlineStr">
        <is>
          <t>SET</t>
        </is>
      </c>
      <c r="G5188" t="inlineStr">
        <is>
          <t>Deposit_Only_Ind</t>
        </is>
      </c>
      <c r="H5188" t="inlineStr">
        <is>
          <t>Deposit_Only_Ind2</t>
        </is>
      </c>
    </row>
    <row r="5189">
      <c r="A5189" t="inlineStr">
        <is>
          <t>C:\XX\XX Program - 254(166 XX; 86 eSpace )\Monthly -117 (89 XX; 28 eSpace)\Rerun_No_of_CustomersV3.txt</t>
        </is>
      </c>
      <c r="B5189">
        <f>IFERROR(LEFT(A5189,FIND("~",SUBSTITUTE(A5189,"\","~",LEN(A5189)-LEN(SUBSTITUTE(A5189,"\",""))))),"")</f>
        <v/>
      </c>
      <c r="C5189" t="inlineStr">
        <is>
          <t>Rerun_No_of_CustomersV3.txt</t>
        </is>
      </c>
      <c r="D5189" t="n">
        <v>3529</v>
      </c>
      <c r="E5189" t="n">
        <v>891</v>
      </c>
      <c r="F5189" t="inlineStr">
        <is>
          <t>MERGE</t>
        </is>
      </c>
      <c r="G5189" t="inlineStr">
        <is>
          <t>Deposit_Only_Ind1</t>
        </is>
      </c>
      <c r="H5189" t="inlineStr">
        <is>
          <t>Deposit_Only_Ind</t>
        </is>
      </c>
    </row>
    <row r="5190">
      <c r="A5190" t="inlineStr">
        <is>
          <t>C:\XX\XX Program - 254(166 XX; 86 eSpace )\Monthly -117 (89 XX; 28 eSpace)\Rerun_No_of_CustomersV3.txt</t>
        </is>
      </c>
      <c r="B5190">
        <f>IFERROR(LEFT(A5190,FIND("~",SUBSTITUTE(A5190,"\","~",LEN(A5190)-LEN(SUBSTITUTE(A5190,"\",""))))),"")</f>
        <v/>
      </c>
      <c r="C5190" t="inlineStr">
        <is>
          <t>Rerun_No_of_CustomersV3.txt</t>
        </is>
      </c>
      <c r="D5190" t="n">
        <v>3529</v>
      </c>
      <c r="E5190" t="n">
        <v>891</v>
      </c>
      <c r="F5190" t="inlineStr">
        <is>
          <t>MERGE</t>
        </is>
      </c>
      <c r="G5190" t="inlineStr">
        <is>
          <t>Deposit_Only_Ind2</t>
        </is>
      </c>
      <c r="H5190" t="inlineStr">
        <is>
          <t>Deposit_Only_Ind</t>
        </is>
      </c>
    </row>
    <row r="5191">
      <c r="A5191" t="inlineStr">
        <is>
          <t>C:\XX\XX Program - 254(166 XX; 86 eSpace )\Monthly -117 (89 XX; 28 eSpace)\Rerun_No_of_CustomersV3.txt</t>
        </is>
      </c>
      <c r="B5191">
        <f>IFERROR(LEFT(A5191,FIND("~",SUBSTITUTE(A5191,"\","~",LEN(A5191)-LEN(SUBSTITUTE(A5191,"\",""))))),"")</f>
        <v/>
      </c>
      <c r="C5191" t="inlineStr">
        <is>
          <t>Rerun_No_of_CustomersV3.txt</t>
        </is>
      </c>
      <c r="D5191" t="n">
        <v>3530</v>
      </c>
      <c r="E5191" t="n">
        <v>917</v>
      </c>
      <c r="F5191" t="inlineStr">
        <is>
          <t>SET</t>
        </is>
      </c>
      <c r="G5191" t="inlineStr">
        <is>
          <t>Deposit_Corp</t>
        </is>
      </c>
      <c r="H5191" t="inlineStr">
        <is>
          <t>Deposit_Ind1</t>
        </is>
      </c>
    </row>
    <row r="5192">
      <c r="A5192" t="inlineStr">
        <is>
          <t>C:\XX\XX Program - 254(166 XX; 86 eSpace )\Monthly -117 (89 XX; 28 eSpace)\Rerun_No_of_CustomersV3.txt</t>
        </is>
      </c>
      <c r="B5192">
        <f>IFERROR(LEFT(A5192,FIND("~",SUBSTITUTE(A5192,"\","~",LEN(A5192)-LEN(SUBSTITUTE(A5192,"\",""))))),"")</f>
        <v/>
      </c>
      <c r="C5192" t="inlineStr">
        <is>
          <t>Rerun_No_of_CustomersV3.txt</t>
        </is>
      </c>
      <c r="D5192" t="n">
        <v>3531</v>
      </c>
      <c r="E5192" t="n">
        <v>923</v>
      </c>
      <c r="F5192" t="inlineStr">
        <is>
          <t>SET</t>
        </is>
      </c>
      <c r="G5192" t="inlineStr">
        <is>
          <t>Deposit_Ind</t>
        </is>
      </c>
      <c r="H5192" t="inlineStr">
        <is>
          <t>Deposit_Ind2</t>
        </is>
      </c>
    </row>
    <row r="5193">
      <c r="A5193" t="inlineStr">
        <is>
          <t>C:\XX\XX Program - 254(166 XX; 86 eSpace )\Monthly -117 (89 XX; 28 eSpace)\Rerun_No_of_CustomersV3.txt</t>
        </is>
      </c>
      <c r="B5193">
        <f>IFERROR(LEFT(A5193,FIND("~",SUBSTITUTE(A5193,"\","~",LEN(A5193)-LEN(SUBSTITUTE(A5193,"\",""))))),"")</f>
        <v/>
      </c>
      <c r="C5193" t="inlineStr">
        <is>
          <t>Rerun_No_of_CustomersV3.txt</t>
        </is>
      </c>
      <c r="D5193" t="n">
        <v>3532</v>
      </c>
      <c r="E5193" t="n">
        <v>935</v>
      </c>
      <c r="F5193" t="inlineStr">
        <is>
          <t>MERGE</t>
        </is>
      </c>
      <c r="G5193" t="inlineStr">
        <is>
          <t>Deposit_Ind1</t>
        </is>
      </c>
      <c r="H5193" t="inlineStr">
        <is>
          <t>Deposit_Ind</t>
        </is>
      </c>
    </row>
    <row r="5194">
      <c r="A5194" t="inlineStr">
        <is>
          <t>C:\XX\XX Program - 254(166 XX; 86 eSpace )\Monthly -117 (89 XX; 28 eSpace)\Rerun_No_of_CustomersV3.txt</t>
        </is>
      </c>
      <c r="B5194">
        <f>IFERROR(LEFT(A5194,FIND("~",SUBSTITUTE(A5194,"\","~",LEN(A5194)-LEN(SUBSTITUTE(A5194,"\",""))))),"")</f>
        <v/>
      </c>
      <c r="C5194" t="inlineStr">
        <is>
          <t>Rerun_No_of_CustomersV3.txt</t>
        </is>
      </c>
      <c r="D5194" t="n">
        <v>3532</v>
      </c>
      <c r="E5194" t="n">
        <v>935</v>
      </c>
      <c r="F5194" t="inlineStr">
        <is>
          <t>MERGE</t>
        </is>
      </c>
      <c r="G5194" t="inlineStr">
        <is>
          <t>Deposit_Ind2</t>
        </is>
      </c>
      <c r="H5194" t="inlineStr">
        <is>
          <t>Deposit_Ind</t>
        </is>
      </c>
    </row>
    <row r="5195">
      <c r="A5195" t="inlineStr">
        <is>
          <t>C:\XX\XX Program - 254(166 XX; 86 eSpace )\Monthly -117 (89 XX; 28 eSpace)\Rerun_No_of_CustomersV3.txt</t>
        </is>
      </c>
      <c r="B5195">
        <f>IFERROR(LEFT(A5195,FIND("~",SUBSTITUTE(A5195,"\","~",LEN(A5195)-LEN(SUBSTITUTE(A5195,"\",""))))),"")</f>
        <v/>
      </c>
      <c r="C5195" t="inlineStr">
        <is>
          <t>Rerun_No_of_CustomersV3.txt</t>
        </is>
      </c>
      <c r="D5195" t="n">
        <v>3533</v>
      </c>
      <c r="E5195" t="n">
        <v>956</v>
      </c>
      <c r="F5195" t="inlineStr">
        <is>
          <t>SET</t>
        </is>
      </c>
      <c r="G5195" t="inlineStr">
        <is>
          <t>Loan_Cust</t>
        </is>
      </c>
      <c r="H5195" t="inlineStr">
        <is>
          <t>Customer_List</t>
        </is>
      </c>
    </row>
    <row r="5196">
      <c r="A5196" t="inlineStr">
        <is>
          <t>C:\XX\XX Program - 254(166 XX; 86 eSpace )\Monthly -117 (89 XX; 28 eSpace)\Rerun_No_of_CustomersV3.txt</t>
        </is>
      </c>
      <c r="B5196">
        <f>IFERROR(LEFT(A5196,FIND("~",SUBSTITUTE(A5196,"\","~",LEN(A5196)-LEN(SUBSTITUTE(A5196,"\",""))))),"")</f>
        <v/>
      </c>
      <c r="C5196" t="inlineStr">
        <is>
          <t>Rerun_No_of_CustomersV3.txt</t>
        </is>
      </c>
      <c r="D5196" t="n">
        <v>3533</v>
      </c>
      <c r="E5196" t="n">
        <v>956</v>
      </c>
      <c r="F5196" t="inlineStr">
        <is>
          <t>SET</t>
        </is>
      </c>
      <c r="G5196" t="inlineStr">
        <is>
          <t>Deposit_Cust</t>
        </is>
      </c>
      <c r="H5196" t="inlineStr">
        <is>
          <t>Customer_List</t>
        </is>
      </c>
    </row>
    <row r="5197">
      <c r="A5197" t="inlineStr">
        <is>
          <t>C:\XX\XX Program - 254(166 XX; 86 eSpace )\Monthly -117 (89 XX; 28 eSpace)\Rerun_No_of_CustomersV3.txt</t>
        </is>
      </c>
      <c r="B5197">
        <f>IFERROR(LEFT(A5197,FIND("~",SUBSTITUTE(A5197,"\","~",LEN(A5197)-LEN(SUBSTITUTE(A5197,"\",""))))),"")</f>
        <v/>
      </c>
      <c r="C5197" t="inlineStr">
        <is>
          <t>Rerun_No_of_CustomersV3.txt</t>
        </is>
      </c>
      <c r="D5197" t="n">
        <v>3534</v>
      </c>
      <c r="E5197" t="n">
        <v>965</v>
      </c>
      <c r="F5197" t="inlineStr">
        <is>
          <t>MERGE</t>
        </is>
      </c>
      <c r="G5197" t="inlineStr">
        <is>
          <t>Customer_List</t>
        </is>
      </c>
      <c r="H5197" t="inlineStr">
        <is>
          <t>Customer_List</t>
        </is>
      </c>
    </row>
    <row r="5198">
      <c r="A5198" t="inlineStr">
        <is>
          <t>C:\XX\XX Program - 254(166 XX; 86 eSpace )\Monthly -117 (89 XX; 28 eSpace)\Rerun_No_of_CustomersV3.txt</t>
        </is>
      </c>
      <c r="B5198">
        <f>IFERROR(LEFT(A5198,FIND("~",SUBSTITUTE(A5198,"\","~",LEN(A5198)-LEN(SUBSTITUTE(A5198,"\",""))))),"")</f>
        <v/>
      </c>
      <c r="C5198" t="inlineStr">
        <is>
          <t>Rerun_No_of_CustomersV3.txt</t>
        </is>
      </c>
      <c r="D5198" t="n">
        <v>3534</v>
      </c>
      <c r="E5198" t="n">
        <v>965</v>
      </c>
      <c r="F5198" t="inlineStr">
        <is>
          <t>MERGE</t>
        </is>
      </c>
      <c r="G5198" t="inlineStr">
        <is>
          <t>Customer</t>
        </is>
      </c>
      <c r="H5198" t="inlineStr">
        <is>
          <t>Customer_List</t>
        </is>
      </c>
    </row>
    <row r="5199">
      <c r="A5199" t="inlineStr">
        <is>
          <t>C:\XX\XX Program - 254(166 XX; 86 eSpace )\Monthly -117 (89 XX; 28 eSpace)\Rerun_No_of_CustomersV3.txt</t>
        </is>
      </c>
      <c r="B5199">
        <f>IFERROR(LEFT(A5199,FIND("~",SUBSTITUTE(A5199,"\","~",LEN(A5199)-LEN(SUBSTITUTE(A5199,"\",""))))),"")</f>
        <v/>
      </c>
      <c r="C5199" t="inlineStr">
        <is>
          <t>Rerun_No_of_CustomersV3.txt</t>
        </is>
      </c>
      <c r="D5199" t="n">
        <v>3535</v>
      </c>
      <c r="E5199" t="n">
        <v>972</v>
      </c>
      <c r="F5199" t="inlineStr">
        <is>
          <t>MERGE</t>
        </is>
      </c>
      <c r="G5199" t="inlineStr">
        <is>
          <t>Customer_List</t>
        </is>
      </c>
      <c r="H5199" t="inlineStr">
        <is>
          <t>Customer_GAM_List</t>
        </is>
      </c>
    </row>
    <row r="5200">
      <c r="A5200" t="inlineStr">
        <is>
          <t>C:\XX\XX Program - 254(166 XX; 86 eSpace )\Monthly -117 (89 XX; 28 eSpace)\Rerun_No_of_CustomersV3.txt</t>
        </is>
      </c>
      <c r="B5200">
        <f>IFERROR(LEFT(A5200,FIND("~",SUBSTITUTE(A5200,"\","~",LEN(A5200)-LEN(SUBSTITUTE(A5200,"\",""))))),"")</f>
        <v/>
      </c>
      <c r="C5200" t="inlineStr">
        <is>
          <t>Rerun_No_of_CustomersV3.txt</t>
        </is>
      </c>
      <c r="D5200" t="n">
        <v>3535</v>
      </c>
      <c r="E5200" t="n">
        <v>972</v>
      </c>
      <c r="F5200" t="inlineStr">
        <is>
          <t>MERGE</t>
        </is>
      </c>
      <c r="G5200" t="inlineStr">
        <is>
          <t>GAMFAM_Mapping</t>
        </is>
      </c>
      <c r="H5200" t="inlineStr">
        <is>
          <t>Customer_GAM_List</t>
        </is>
      </c>
    </row>
    <row r="5201">
      <c r="A5201" t="inlineStr">
        <is>
          <t>C:\XX\XX Program - 254(166 XX; 86 eSpace )\Monthly -117 (89 XX; 28 eSpace)\Rerun_No_of_CustomersV3.txt</t>
        </is>
      </c>
      <c r="B5201">
        <f>IFERROR(LEFT(A5201,FIND("~",SUBSTITUTE(A5201,"\","~",LEN(A5201)-LEN(SUBSTITUTE(A5201,"\",""))))),"")</f>
        <v/>
      </c>
      <c r="C5201" t="inlineStr">
        <is>
          <t>Rerun_No_of_CustomersV3.txt</t>
        </is>
      </c>
      <c r="D5201" t="n">
        <v>3536</v>
      </c>
      <c r="E5201" t="n">
        <v>1030</v>
      </c>
      <c r="F5201" t="inlineStr">
        <is>
          <t>MERGE</t>
        </is>
      </c>
      <c r="G5201" t="inlineStr">
        <is>
          <t>Customer_List</t>
        </is>
      </c>
      <c r="H5201" t="inlineStr">
        <is>
          <t>Customer_List</t>
        </is>
      </c>
    </row>
    <row r="5202">
      <c r="A5202" t="inlineStr">
        <is>
          <t>C:\XX\XX Program - 254(166 XX; 86 eSpace )\Monthly -117 (89 XX; 28 eSpace)\Rerun_No_of_CustomersV3.txt</t>
        </is>
      </c>
      <c r="B5202">
        <f>IFERROR(LEFT(A5202,FIND("~",SUBSTITUTE(A5202,"\","~",LEN(A5202)-LEN(SUBSTITUTE(A5202,"\",""))))),"")</f>
        <v/>
      </c>
      <c r="C5202" t="inlineStr">
        <is>
          <t>Rerun_No_of_CustomersV3.txt</t>
        </is>
      </c>
      <c r="D5202" t="n">
        <v>3536</v>
      </c>
      <c r="E5202" t="n">
        <v>1030</v>
      </c>
      <c r="F5202" t="inlineStr">
        <is>
          <t>MERGE</t>
        </is>
      </c>
      <c r="G5202" t="inlineStr">
        <is>
          <t>Borrow_Cust</t>
        </is>
      </c>
      <c r="H5202" t="inlineStr">
        <is>
          <t>Customer_List</t>
        </is>
      </c>
    </row>
    <row r="5203">
      <c r="A5203" t="inlineStr">
        <is>
          <t>C:\XX\XX Program - 254(166 XX; 86 eSpace )\Monthly -117 (89 XX; 28 eSpace)\Rerun_No_of_CustomersV3.txt</t>
        </is>
      </c>
      <c r="B5203">
        <f>IFERROR(LEFT(A5203,FIND("~",SUBSTITUTE(A5203,"\","~",LEN(A5203)-LEN(SUBSTITUTE(A5203,"\",""))))),"")</f>
        <v/>
      </c>
      <c r="C5203" t="inlineStr">
        <is>
          <t>Rerun_No_of_CustomersV3.txt</t>
        </is>
      </c>
      <c r="D5203" t="n">
        <v>3537</v>
      </c>
      <c r="E5203" t="n">
        <v>1039</v>
      </c>
      <c r="F5203" t="inlineStr">
        <is>
          <t>MERGE</t>
        </is>
      </c>
      <c r="G5203" t="inlineStr">
        <is>
          <t>Customer_List</t>
        </is>
      </c>
      <c r="H5203" t="inlineStr">
        <is>
          <t>Customer_List</t>
        </is>
      </c>
    </row>
    <row r="5204">
      <c r="A5204" t="inlineStr">
        <is>
          <t>C:\XX\XX Program - 254(166 XX; 86 eSpace )\Monthly -117 (89 XX; 28 eSpace)\Rerun_No_of_CustomersV3.txt</t>
        </is>
      </c>
      <c r="B5204">
        <f>IFERROR(LEFT(A5204,FIND("~",SUBSTITUTE(A5204,"\","~",LEN(A5204)-LEN(SUBSTITUTE(A5204,"\",""))))),"")</f>
        <v/>
      </c>
      <c r="C5204" t="inlineStr">
        <is>
          <t>Rerun_No_of_CustomersV3.txt</t>
        </is>
      </c>
      <c r="D5204" t="n">
        <v>3537</v>
      </c>
      <c r="E5204" t="n">
        <v>1039</v>
      </c>
      <c r="F5204" t="inlineStr">
        <is>
          <t>MERGE</t>
        </is>
      </c>
      <c r="G5204" t="inlineStr">
        <is>
          <t>WBG_Deposit_Cust</t>
        </is>
      </c>
      <c r="H5204" t="inlineStr">
        <is>
          <t>Customer_List</t>
        </is>
      </c>
    </row>
    <row r="5205">
      <c r="A5205" t="inlineStr">
        <is>
          <t>C:\XX\XX Program - 254(166 XX; 86 eSpace )\Monthly -117 (89 XX; 28 eSpace)\Rerun_No_of_CustomersV3.txt</t>
        </is>
      </c>
      <c r="B5205">
        <f>IFERROR(LEFT(A5205,FIND("~",SUBSTITUTE(A5205,"\","~",LEN(A5205)-LEN(SUBSTITUTE(A5205,"\",""))))),"")</f>
        <v/>
      </c>
      <c r="C5205" t="inlineStr">
        <is>
          <t>Rerun_No_of_CustomersV3.txt</t>
        </is>
      </c>
      <c r="D5205" t="n">
        <v>3538</v>
      </c>
      <c r="E5205" t="n">
        <v>1064</v>
      </c>
      <c r="F5205" t="inlineStr">
        <is>
          <t>MERGE</t>
        </is>
      </c>
      <c r="G5205" t="inlineStr">
        <is>
          <t>Customer_List</t>
        </is>
      </c>
      <c r="H5205" t="inlineStr">
        <is>
          <t>Customer_List</t>
        </is>
      </c>
    </row>
    <row r="5206">
      <c r="A5206" t="inlineStr">
        <is>
          <t>C:\XX\XX Program - 254(166 XX; 86 eSpace )\Monthly -117 (89 XX; 28 eSpace)\Rerun_No_of_CustomersV3.txt</t>
        </is>
      </c>
      <c r="B5206">
        <f>IFERROR(LEFT(A5206,FIND("~",SUBSTITUTE(A5206,"\","~",LEN(A5206)-LEN(SUBSTITUTE(A5206,"\",""))))),"")</f>
        <v/>
      </c>
      <c r="C5206" t="inlineStr">
        <is>
          <t>Rerun_No_of_CustomersV3.txt</t>
        </is>
      </c>
      <c r="D5206" t="n">
        <v>3538</v>
      </c>
      <c r="E5206" t="n">
        <v>1064</v>
      </c>
      <c r="F5206" t="inlineStr">
        <is>
          <t>MERGE</t>
        </is>
      </c>
      <c r="G5206" t="inlineStr">
        <is>
          <t>Deposit_Only_Cust_Group</t>
        </is>
      </c>
      <c r="H5206" t="inlineStr">
        <is>
          <t>Customer_List</t>
        </is>
      </c>
    </row>
    <row r="5207">
      <c r="A5207" t="inlineStr">
        <is>
          <t>C:\XX\XX Program - 254(166 XX; 86 eSpace )\Monthly -117 (89 XX; 28 eSpace)\Rerun_No_of_CustomersV3.txt</t>
        </is>
      </c>
      <c r="B5207">
        <f>IFERROR(LEFT(A5207,FIND("~",SUBSTITUTE(A5207,"\","~",LEN(A5207)-LEN(SUBSTITUTE(A5207,"\",""))))),"")</f>
        <v/>
      </c>
      <c r="C5207" t="inlineStr">
        <is>
          <t>Rerun_No_of_CustomersV3.txt</t>
        </is>
      </c>
      <c r="D5207" t="n">
        <v>3539</v>
      </c>
      <c r="E5207" t="n">
        <v>1099</v>
      </c>
      <c r="F5207" t="inlineStr">
        <is>
          <t>MERGE</t>
        </is>
      </c>
      <c r="G5207" t="inlineStr">
        <is>
          <t>Customer_List</t>
        </is>
      </c>
      <c r="H5207" t="inlineStr">
        <is>
          <t>Deposit_Only_Cust_Group_MG</t>
        </is>
      </c>
    </row>
    <row r="5208">
      <c r="A5208" t="inlineStr">
        <is>
          <t>C:\XX\XX Program - 254(166 XX; 86 eSpace )\Monthly -117 (89 XX; 28 eSpace)\Rerun_No_of_CustomersV3.txt</t>
        </is>
      </c>
      <c r="B5208">
        <f>IFERROR(LEFT(A5208,FIND("~",SUBSTITUTE(A5208,"\","~",LEN(A5208)-LEN(SUBSTITUTE(A5208,"\",""))))),"")</f>
        <v/>
      </c>
      <c r="C5208" t="inlineStr">
        <is>
          <t>Rerun_No_of_CustomersV3.txt</t>
        </is>
      </c>
      <c r="D5208" t="n">
        <v>3539</v>
      </c>
      <c r="E5208" t="n">
        <v>1099</v>
      </c>
      <c r="F5208" t="inlineStr">
        <is>
          <t>MERGE</t>
        </is>
      </c>
      <c r="G5208" t="inlineStr">
        <is>
          <t>Deposit_Only_Cust_Group</t>
        </is>
      </c>
      <c r="H5208" t="inlineStr">
        <is>
          <t>Deposit_Only_Cust_Group_MG</t>
        </is>
      </c>
    </row>
    <row r="5209">
      <c r="A5209" t="inlineStr">
        <is>
          <t>C:\XX\XX Program - 254(166 XX; 86 eSpace )\Monthly -117 (89 XX; 28 eSpace)\Rerun_No_of_CustomersV3.txt</t>
        </is>
      </c>
      <c r="B5209">
        <f>IFERROR(LEFT(A5209,FIND("~",SUBSTITUTE(A5209,"\","~",LEN(A5209)-LEN(SUBSTITUTE(A5209,"\",""))))),"")</f>
        <v/>
      </c>
      <c r="C5209" t="inlineStr">
        <is>
          <t>Rerun_No_of_CustomersV3.txt</t>
        </is>
      </c>
      <c r="D5209" t="n">
        <v>3540</v>
      </c>
      <c r="E5209" t="n">
        <v>1129</v>
      </c>
      <c r="F5209" t="inlineStr">
        <is>
          <t>MERGE</t>
        </is>
      </c>
      <c r="G5209" t="inlineStr">
        <is>
          <t>Old_Customer</t>
        </is>
      </c>
      <c r="H5209" t="inlineStr">
        <is>
          <t>Old_Customer</t>
        </is>
      </c>
    </row>
    <row r="5210">
      <c r="A5210" t="inlineStr">
        <is>
          <t>C:\XX\XX Program - 254(166 XX; 86 eSpace )\Monthly -117 (89 XX; 28 eSpace)\Rerun_No_of_CustomersV3.txt</t>
        </is>
      </c>
      <c r="B5210">
        <f>IFERROR(LEFT(A5210,FIND("~",SUBSTITUTE(A5210,"\","~",LEN(A5210)-LEN(SUBSTITUTE(A5210,"\",""))))),"")</f>
        <v/>
      </c>
      <c r="C5210" t="inlineStr">
        <is>
          <t>Rerun_No_of_CustomersV3.txt</t>
        </is>
      </c>
      <c r="D5210" t="n">
        <v>3540</v>
      </c>
      <c r="E5210" t="n">
        <v>1129</v>
      </c>
      <c r="F5210" t="inlineStr">
        <is>
          <t>MERGE</t>
        </is>
      </c>
      <c r="G5210" t="inlineStr">
        <is>
          <t>Customer</t>
        </is>
      </c>
      <c r="H5210" t="inlineStr">
        <is>
          <t>Old_Customer</t>
        </is>
      </c>
    </row>
    <row r="5211">
      <c r="A5211" t="inlineStr">
        <is>
          <t>C:\XX\XX Program - 254(166 XX; 86 eSpace )\Monthly -117 (89 XX; 28 eSpace)\Rerun_No_of_CustomersV3.txt</t>
        </is>
      </c>
      <c r="B5211">
        <f>IFERROR(LEFT(A5211,FIND("~",SUBSTITUTE(A5211,"\","~",LEN(A5211)-LEN(SUBSTITUTE(A5211,"\",""))))),"")</f>
        <v/>
      </c>
      <c r="C5211" t="inlineStr">
        <is>
          <t>Rerun_No_of_CustomersV3.txt</t>
        </is>
      </c>
      <c r="D5211" t="n">
        <v>3541</v>
      </c>
      <c r="E5211" t="n">
        <v>1136</v>
      </c>
      <c r="F5211" t="inlineStr">
        <is>
          <t>MERGE</t>
        </is>
      </c>
      <c r="G5211" t="inlineStr">
        <is>
          <t>Old_Customer</t>
        </is>
      </c>
      <c r="H5211" t="inlineStr">
        <is>
          <t>Old_Customer_Group</t>
        </is>
      </c>
    </row>
    <row r="5212">
      <c r="A5212" t="inlineStr">
        <is>
          <t>C:\XX\XX Program - 254(166 XX; 86 eSpace )\Monthly -117 (89 XX; 28 eSpace)\Rerun_No_of_CustomersV3.txt</t>
        </is>
      </c>
      <c r="B5212">
        <f>IFERROR(LEFT(A5212,FIND("~",SUBSTITUTE(A5212,"\","~",LEN(A5212)-LEN(SUBSTITUTE(A5212,"\",""))))),"")</f>
        <v/>
      </c>
      <c r="C5212" t="inlineStr">
        <is>
          <t>Rerun_No_of_CustomersV3.txt</t>
        </is>
      </c>
      <c r="D5212" t="n">
        <v>3541</v>
      </c>
      <c r="E5212" t="n">
        <v>1136</v>
      </c>
      <c r="F5212" t="inlineStr">
        <is>
          <t>MERGE</t>
        </is>
      </c>
      <c r="G5212" t="inlineStr">
        <is>
          <t>Old_Customer_Group</t>
        </is>
      </c>
      <c r="H5212" t="inlineStr">
        <is>
          <t>Old_Customer_Group</t>
        </is>
      </c>
    </row>
    <row r="5213">
      <c r="A5213" t="inlineStr">
        <is>
          <t>C:\XX\XX Program - 254(166 XX; 86 eSpace )\Monthly -117 (89 XX; 28 eSpace)\Rerun_No_of_CustomersV3.txt</t>
        </is>
      </c>
      <c r="B5213">
        <f>IFERROR(LEFT(A5213,FIND("~",SUBSTITUTE(A5213,"\","~",LEN(A5213)-LEN(SUBSTITUTE(A5213,"\",""))))),"")</f>
        <v/>
      </c>
      <c r="C5213" t="inlineStr">
        <is>
          <t>Rerun_No_of_CustomersV3.txt</t>
        </is>
      </c>
      <c r="D5213" t="n">
        <v>3542</v>
      </c>
      <c r="E5213" t="n">
        <v>1143</v>
      </c>
      <c r="F5213" t="inlineStr">
        <is>
          <t>SET</t>
        </is>
      </c>
      <c r="G5213" t="inlineStr">
        <is>
          <t>Old_Customer_Group</t>
        </is>
      </c>
      <c r="H5213" t="inlineStr">
        <is>
          <t>Old_Customer_Group</t>
        </is>
      </c>
    </row>
    <row r="5214">
      <c r="A5214" t="inlineStr">
        <is>
          <t>C:\XX\XX Program - 254(166 XX; 86 eSpace )\Monthly -117 (89 XX; 28 eSpace)\Rerun_No_of_CustomersV3.txt</t>
        </is>
      </c>
      <c r="B5214">
        <f>IFERROR(LEFT(A5214,FIND("~",SUBSTITUTE(A5214,"\","~",LEN(A5214)-LEN(SUBSTITUTE(A5214,"\",""))))),"")</f>
        <v/>
      </c>
      <c r="C5214" t="inlineStr">
        <is>
          <t>Rerun_No_of_CustomersV3.txt</t>
        </is>
      </c>
      <c r="D5214" t="n">
        <v>3543</v>
      </c>
      <c r="E5214" t="n">
        <v>1157</v>
      </c>
      <c r="F5214" t="inlineStr">
        <is>
          <t>MERGE</t>
        </is>
      </c>
      <c r="G5214" t="inlineStr">
        <is>
          <t>Customer</t>
        </is>
      </c>
      <c r="H5214" t="inlineStr">
        <is>
          <t>Customer_Group_List</t>
        </is>
      </c>
    </row>
    <row r="5215">
      <c r="A5215" t="inlineStr">
        <is>
          <t>C:\XX\XX Program - 254(166 XX; 86 eSpace )\Monthly -117 (89 XX; 28 eSpace)\Rerun_No_of_CustomersV3.txt</t>
        </is>
      </c>
      <c r="B5215">
        <f>IFERROR(LEFT(A5215,FIND("~",SUBSTITUTE(A5215,"\","~",LEN(A5215)-LEN(SUBSTITUTE(A5215,"\",""))))),"")</f>
        <v/>
      </c>
      <c r="C5215" t="inlineStr">
        <is>
          <t>Rerun_No_of_CustomersV3.txt</t>
        </is>
      </c>
      <c r="D5215" t="n">
        <v>3543</v>
      </c>
      <c r="E5215" t="n">
        <v>1157</v>
      </c>
      <c r="F5215" t="inlineStr">
        <is>
          <t>MERGE</t>
        </is>
      </c>
      <c r="G5215" t="inlineStr">
        <is>
          <t>Old_Customer_Group</t>
        </is>
      </c>
      <c r="H5215" t="inlineStr">
        <is>
          <t>Customer_Group_List</t>
        </is>
      </c>
    </row>
    <row r="5216">
      <c r="A5216" t="inlineStr">
        <is>
          <t>C:\XX\XX Program - 254(166 XX; 86 eSpace )\Monthly -117 (89 XX; 28 eSpace)\Rerun_No_of_CustomersV3.txt</t>
        </is>
      </c>
      <c r="B5216">
        <f>IFERROR(LEFT(A5216,FIND("~",SUBSTITUTE(A5216,"\","~",LEN(A5216)-LEN(SUBSTITUTE(A5216,"\",""))))),"")</f>
        <v/>
      </c>
      <c r="C5216" t="inlineStr">
        <is>
          <t>Rerun_No_of_CustomersV3.txt</t>
        </is>
      </c>
      <c r="D5216" t="n">
        <v>3544</v>
      </c>
      <c r="E5216" t="n">
        <v>1170</v>
      </c>
      <c r="F5216" t="inlineStr">
        <is>
          <t>MERGE</t>
        </is>
      </c>
      <c r="G5216" t="inlineStr">
        <is>
          <t>Customer_List</t>
        </is>
      </c>
      <c r="H5216" t="inlineStr">
        <is>
          <t>Customer_List</t>
        </is>
      </c>
    </row>
    <row r="5217">
      <c r="A5217" t="inlineStr">
        <is>
          <t>C:\XX\XX Program - 254(166 XX; 86 eSpace )\Monthly -117 (89 XX; 28 eSpace)\Rerun_No_of_CustomersV3.txt</t>
        </is>
      </c>
      <c r="B5217">
        <f>IFERROR(LEFT(A5217,FIND("~",SUBSTITUTE(A5217,"\","~",LEN(A5217)-LEN(SUBSTITUTE(A5217,"\",""))))),"")</f>
        <v/>
      </c>
      <c r="C5217" t="inlineStr">
        <is>
          <t>Rerun_No_of_CustomersV3.txt</t>
        </is>
      </c>
      <c r="D5217" t="n">
        <v>3544</v>
      </c>
      <c r="E5217" t="n">
        <v>1170</v>
      </c>
      <c r="F5217" t="inlineStr">
        <is>
          <t>MERGE</t>
        </is>
      </c>
      <c r="G5217" t="inlineStr">
        <is>
          <t>Deposit_Only_Cust_Group</t>
        </is>
      </c>
      <c r="H5217" t="inlineStr">
        <is>
          <t>Customer_List</t>
        </is>
      </c>
    </row>
    <row r="5218">
      <c r="A5218" t="inlineStr">
        <is>
          <t>C:\XX\XX Program - 254(166 XX; 86 eSpace )\Monthly -117 (89 XX; 28 eSpace)\Rerun_No_of_CustomersV3.txt</t>
        </is>
      </c>
      <c r="B5218">
        <f>IFERROR(LEFT(A5218,FIND("~",SUBSTITUTE(A5218,"\","~",LEN(A5218)-LEN(SUBSTITUTE(A5218,"\",""))))),"")</f>
        <v/>
      </c>
      <c r="C5218" t="inlineStr">
        <is>
          <t>Rerun_No_of_CustomersV3.txt</t>
        </is>
      </c>
      <c r="D5218" t="n">
        <v>3545</v>
      </c>
      <c r="E5218" t="n">
        <v>1189</v>
      </c>
      <c r="F5218" t="inlineStr">
        <is>
          <t>MERGE</t>
        </is>
      </c>
      <c r="G5218" t="inlineStr">
        <is>
          <t>Customer_List</t>
        </is>
      </c>
      <c r="H5218" t="inlineStr">
        <is>
          <t>Customer_List</t>
        </is>
      </c>
    </row>
    <row r="5219">
      <c r="A5219" t="inlineStr">
        <is>
          <t>C:\XX\XX Program - 254(166 XX; 86 eSpace )\Monthly -117 (89 XX; 28 eSpace)\Rerun_No_of_CustomersV3.txt</t>
        </is>
      </c>
      <c r="B5219">
        <f>IFERROR(LEFT(A5219,FIND("~",SUBSTITUTE(A5219,"\","~",LEN(A5219)-LEN(SUBSTITUTE(A5219,"\",""))))),"")</f>
        <v/>
      </c>
      <c r="C5219" t="inlineStr">
        <is>
          <t>Rerun_No_of_CustomersV3.txt</t>
        </is>
      </c>
      <c r="D5219" t="n">
        <v>3545</v>
      </c>
      <c r="E5219" t="n">
        <v>1189</v>
      </c>
      <c r="F5219" t="inlineStr">
        <is>
          <t>MERGE</t>
        </is>
      </c>
      <c r="G5219" t="inlineStr">
        <is>
          <t>Customer_Group_List</t>
        </is>
      </c>
      <c r="H5219" t="inlineStr">
        <is>
          <t>Customer_List</t>
        </is>
      </c>
    </row>
    <row r="5220">
      <c r="A5220" t="inlineStr">
        <is>
          <t>C:\XX\XX Program - 254(166 XX; 86 eSpace )\Monthly -117 (89 XX; 28 eSpace)\Rerun_No_of_CustomersV3.txt</t>
        </is>
      </c>
      <c r="B5220">
        <f>IFERROR(LEFT(A5220,FIND("~",SUBSTITUTE(A5220,"\","~",LEN(A5220)-LEN(SUBSTITUTE(A5220,"\",""))))),"")</f>
        <v/>
      </c>
      <c r="C5220" t="inlineStr">
        <is>
          <t>Rerun_No_of_CustomersV3.txt</t>
        </is>
      </c>
      <c r="D5220" t="n">
        <v>3546</v>
      </c>
      <c r="E5220" t="n">
        <v>1306</v>
      </c>
      <c r="F5220" t="inlineStr">
        <is>
          <t>SET</t>
        </is>
      </c>
      <c r="G5220" t="inlineStr">
        <is>
          <t>Loan_Cust_Sum_Corp</t>
        </is>
      </c>
      <c r="H5220" t="inlineStr">
        <is>
          <t>Customer_Sum</t>
        </is>
      </c>
    </row>
    <row r="5221">
      <c r="A5221" t="inlineStr">
        <is>
          <t>C:\XX\XX Program - 254(166 XX; 86 eSpace )\Monthly -117 (89 XX; 28 eSpace)\Rerun_No_of_CustomersV3.txt</t>
        </is>
      </c>
      <c r="B5221">
        <f>IFERROR(LEFT(A5221,FIND("~",SUBSTITUTE(A5221,"\","~",LEN(A5221)-LEN(SUBSTITUTE(A5221,"\",""))))),"")</f>
        <v/>
      </c>
      <c r="C5221" t="inlineStr">
        <is>
          <t>Rerun_No_of_CustomersV3.txt</t>
        </is>
      </c>
      <c r="D5221" t="n">
        <v>3546</v>
      </c>
      <c r="E5221" t="n">
        <v>1306</v>
      </c>
      <c r="F5221" t="inlineStr">
        <is>
          <t>SET</t>
        </is>
      </c>
      <c r="G5221" t="inlineStr">
        <is>
          <t>Loan_Cust_Sum_Ind</t>
        </is>
      </c>
      <c r="H5221" t="inlineStr">
        <is>
          <t>Customer_Sum</t>
        </is>
      </c>
    </row>
    <row r="5222">
      <c r="A5222" t="inlineStr">
        <is>
          <t>C:\XX\XX Program - 254(166 XX; 86 eSpace )\Monthly -117 (89 XX; 28 eSpace)\Rerun_No_of_CustomersV3.txt</t>
        </is>
      </c>
      <c r="B5222">
        <f>IFERROR(LEFT(A5222,FIND("~",SUBSTITUTE(A5222,"\","~",LEN(A5222)-LEN(SUBSTITUTE(A5222,"\",""))))),"")</f>
        <v/>
      </c>
      <c r="C5222" t="inlineStr">
        <is>
          <t>Rerun_No_of_CustomersV3.txt</t>
        </is>
      </c>
      <c r="D5222" t="n">
        <v>3546</v>
      </c>
      <c r="E5222" t="n">
        <v>1306</v>
      </c>
      <c r="F5222" t="inlineStr">
        <is>
          <t>SET</t>
        </is>
      </c>
      <c r="G5222" t="inlineStr">
        <is>
          <t>Loan_NoTreasury_Sum</t>
        </is>
      </c>
      <c r="H5222" t="inlineStr">
        <is>
          <t>Customer_Sum</t>
        </is>
      </c>
    </row>
    <row r="5223">
      <c r="A5223" t="inlineStr">
        <is>
          <t>C:\XX\XX Program - 254(166 XX; 86 eSpace )\Monthly -117 (89 XX; 28 eSpace)\Rerun_No_of_CustomersV3.txt</t>
        </is>
      </c>
      <c r="B5223">
        <f>IFERROR(LEFT(A5223,FIND("~",SUBSTITUTE(A5223,"\","~",LEN(A5223)-LEN(SUBSTITUTE(A5223,"\",""))))),"")</f>
        <v/>
      </c>
      <c r="C5223" t="inlineStr">
        <is>
          <t>Rerun_No_of_CustomersV3.txt</t>
        </is>
      </c>
      <c r="D5223" t="n">
        <v>3546</v>
      </c>
      <c r="E5223" t="n">
        <v>1306</v>
      </c>
      <c r="F5223" t="inlineStr">
        <is>
          <t>SET</t>
        </is>
      </c>
      <c r="G5223" t="inlineStr">
        <is>
          <t>Loan_Treasury_Sum</t>
        </is>
      </c>
      <c r="H5223" t="inlineStr">
        <is>
          <t>Customer_Sum</t>
        </is>
      </c>
    </row>
    <row r="5224">
      <c r="A5224" t="inlineStr">
        <is>
          <t>C:\XX\XX Program - 254(166 XX; 86 eSpace )\Monthly -117 (89 XX; 28 eSpace)\Rerun_No_of_CustomersV3.txt</t>
        </is>
      </c>
      <c r="B5224">
        <f>IFERROR(LEFT(A5224,FIND("~",SUBSTITUTE(A5224,"\","~",LEN(A5224)-LEN(SUBSTITUTE(A5224,"\",""))))),"")</f>
        <v/>
      </c>
      <c r="C5224" t="inlineStr">
        <is>
          <t>Rerun_No_of_CustomersV3.txt</t>
        </is>
      </c>
      <c r="D5224" t="n">
        <v>3546</v>
      </c>
      <c r="E5224" t="n">
        <v>1306</v>
      </c>
      <c r="F5224" t="inlineStr">
        <is>
          <t>SET</t>
        </is>
      </c>
      <c r="G5224" t="inlineStr">
        <is>
          <t>Loan_Treasury_Only_Sum</t>
        </is>
      </c>
      <c r="H5224" t="inlineStr">
        <is>
          <t>Customer_Sum</t>
        </is>
      </c>
    </row>
    <row r="5225">
      <c r="A5225" t="inlineStr">
        <is>
          <t>C:\XX\XX Program - 254(166 XX; 86 eSpace )\Monthly -117 (89 XX; 28 eSpace)\Rerun_No_of_CustomersV3.txt</t>
        </is>
      </c>
      <c r="B5225">
        <f>IFERROR(LEFT(A5225,FIND("~",SUBSTITUTE(A5225,"\","~",LEN(A5225)-LEN(SUBSTITUTE(A5225,"\",""))))),"")</f>
        <v/>
      </c>
      <c r="C5225" t="inlineStr">
        <is>
          <t>Rerun_No_of_CustomersV3.txt</t>
        </is>
      </c>
      <c r="D5225" t="n">
        <v>3546</v>
      </c>
      <c r="E5225" t="n">
        <v>1306</v>
      </c>
      <c r="F5225" t="inlineStr">
        <is>
          <t>SET</t>
        </is>
      </c>
      <c r="G5225" t="inlineStr">
        <is>
          <t>Deposit_Cust_Sum</t>
        </is>
      </c>
      <c r="H5225" t="inlineStr">
        <is>
          <t>Customer_Sum</t>
        </is>
      </c>
    </row>
    <row r="5226">
      <c r="A5226" t="inlineStr">
        <is>
          <t>C:\XX\XX Program - 254(166 XX; 86 eSpace )\Monthly -117 (89 XX; 28 eSpace)\Rerun_No_of_CustomersV3.txt</t>
        </is>
      </c>
      <c r="B5226">
        <f>IFERROR(LEFT(A5226,FIND("~",SUBSTITUTE(A5226,"\","~",LEN(A5226)-LEN(SUBSTITUTE(A5226,"\",""))))),"")</f>
        <v/>
      </c>
      <c r="C5226" t="inlineStr">
        <is>
          <t>Rerun_No_of_CustomersV3.txt</t>
        </is>
      </c>
      <c r="D5226" t="n">
        <v>3546</v>
      </c>
      <c r="E5226" t="n">
        <v>1306</v>
      </c>
      <c r="F5226" t="inlineStr">
        <is>
          <t>SET</t>
        </is>
      </c>
      <c r="G5226" t="inlineStr">
        <is>
          <t>Deposit_Only_Sum_Corp</t>
        </is>
      </c>
      <c r="H5226" t="inlineStr">
        <is>
          <t>Customer_Sum</t>
        </is>
      </c>
    </row>
    <row r="5227">
      <c r="A5227" t="inlineStr">
        <is>
          <t>C:\XX\XX Program - 254(166 XX; 86 eSpace )\Monthly -117 (89 XX; 28 eSpace)\Rerun_No_of_CustomersV3.txt</t>
        </is>
      </c>
      <c r="B5227">
        <f>IFERROR(LEFT(A5227,FIND("~",SUBSTITUTE(A5227,"\","~",LEN(A5227)-LEN(SUBSTITUTE(A5227,"\",""))))),"")</f>
        <v/>
      </c>
      <c r="C5227" t="inlineStr">
        <is>
          <t>Rerun_No_of_CustomersV3.txt</t>
        </is>
      </c>
      <c r="D5227" t="n">
        <v>3546</v>
      </c>
      <c r="E5227" t="n">
        <v>1306</v>
      </c>
      <c r="F5227" t="inlineStr">
        <is>
          <t>SET</t>
        </is>
      </c>
      <c r="G5227" t="inlineStr">
        <is>
          <t>Deposit_Only_Sum_Ind</t>
        </is>
      </c>
      <c r="H5227" t="inlineStr">
        <is>
          <t>Customer_Sum</t>
        </is>
      </c>
    </row>
    <row r="5228">
      <c r="A5228" t="inlineStr">
        <is>
          <t>C:\XX\XX Program - 254(166 XX; 86 eSpace )\Monthly -117 (89 XX; 28 eSpace)\Rerun_No_of_CustomersV3.txt</t>
        </is>
      </c>
      <c r="B5228">
        <f>IFERROR(LEFT(A5228,FIND("~",SUBSTITUTE(A5228,"\","~",LEN(A5228)-LEN(SUBSTITUTE(A5228,"\",""))))),"")</f>
        <v/>
      </c>
      <c r="C5228" t="inlineStr">
        <is>
          <t>Rerun_No_of_CustomersV3.txt</t>
        </is>
      </c>
      <c r="D5228" t="n">
        <v>3546</v>
      </c>
      <c r="E5228" t="n">
        <v>1306</v>
      </c>
      <c r="F5228" t="inlineStr">
        <is>
          <t>SET</t>
        </is>
      </c>
      <c r="G5228" t="inlineStr">
        <is>
          <t>Deposit_Cust_CNY_Sum</t>
        </is>
      </c>
      <c r="H5228" t="inlineStr">
        <is>
          <t>Customer_Sum</t>
        </is>
      </c>
    </row>
    <row r="5229">
      <c r="A5229" t="inlineStr">
        <is>
          <t>C:\XX\XX Program - 254(166 XX; 86 eSpace )\Monthly -117 (89 XX; 28 eSpace)\Rerun_No_of_CustomersV3.txt</t>
        </is>
      </c>
      <c r="B5229">
        <f>IFERROR(LEFT(A5229,FIND("~",SUBSTITUTE(A5229,"\","~",LEN(A5229)-LEN(SUBSTITUTE(A5229,"\",""))))),"")</f>
        <v/>
      </c>
      <c r="C5229" t="inlineStr">
        <is>
          <t>Rerun_No_of_CustomersV3.txt</t>
        </is>
      </c>
      <c r="D5229" t="n">
        <v>3546</v>
      </c>
      <c r="E5229" t="n">
        <v>1306</v>
      </c>
      <c r="F5229" t="inlineStr">
        <is>
          <t>SET</t>
        </is>
      </c>
      <c r="G5229" t="inlineStr">
        <is>
          <t>Deposit_Only_CNY_Sum</t>
        </is>
      </c>
      <c r="H5229" t="inlineStr">
        <is>
          <t>Customer_Sum</t>
        </is>
      </c>
    </row>
    <row r="5230">
      <c r="A5230" t="inlineStr">
        <is>
          <t>C:\XX\XX Program - 254(166 XX; 86 eSpace )\Monthly -117 (89 XX; 28 eSpace)\Rerun_No_of_CustomersV3.txt</t>
        </is>
      </c>
      <c r="B5230">
        <f>IFERROR(LEFT(A5230,FIND("~",SUBSTITUTE(A5230,"\","~",LEN(A5230)-LEN(SUBSTITUTE(A5230,"\",""))))),"")</f>
        <v/>
      </c>
      <c r="C5230" t="inlineStr">
        <is>
          <t>Rerun_No_of_CustomersV3.txt</t>
        </is>
      </c>
      <c r="D5230" t="n">
        <v>3546</v>
      </c>
      <c r="E5230" t="n">
        <v>1306</v>
      </c>
      <c r="F5230" t="inlineStr">
        <is>
          <t>SET</t>
        </is>
      </c>
      <c r="G5230" t="inlineStr">
        <is>
          <t>Bills_Sum</t>
        </is>
      </c>
      <c r="H5230" t="inlineStr">
        <is>
          <t>Customer_Sum</t>
        </is>
      </c>
    </row>
    <row r="5231">
      <c r="A5231" t="inlineStr">
        <is>
          <t>C:\XX\XX Program - 254(166 XX; 86 eSpace )\Monthly -117 (89 XX; 28 eSpace)\Rerun_No_of_CustomersV3.txt</t>
        </is>
      </c>
      <c r="B5231">
        <f>IFERROR(LEFT(A5231,FIND("~",SUBSTITUTE(A5231,"\","~",LEN(A5231)-LEN(SUBSTITUTE(A5231,"\",""))))),"")</f>
        <v/>
      </c>
      <c r="C5231" t="inlineStr">
        <is>
          <t>Rerun_No_of_CustomersV3.txt</t>
        </is>
      </c>
      <c r="D5231" t="n">
        <v>3546</v>
      </c>
      <c r="E5231" t="n">
        <v>1306</v>
      </c>
      <c r="F5231" t="inlineStr">
        <is>
          <t>SET</t>
        </is>
      </c>
      <c r="G5231" t="inlineStr">
        <is>
          <t>Bills_NoFI_Sum</t>
        </is>
      </c>
      <c r="H5231" t="inlineStr">
        <is>
          <t>Customer_Sum</t>
        </is>
      </c>
    </row>
    <row r="5232">
      <c r="A5232" t="inlineStr">
        <is>
          <t>C:\XX\XX Program - 254(166 XX; 86 eSpace )\Monthly -117 (89 XX; 28 eSpace)\Rerun_No_of_CustomersV3.txt</t>
        </is>
      </c>
      <c r="B5232">
        <f>IFERROR(LEFT(A5232,FIND("~",SUBSTITUTE(A5232,"\","~",LEN(A5232)-LEN(SUBSTITUTE(A5232,"\",""))))),"")</f>
        <v/>
      </c>
      <c r="C5232" t="inlineStr">
        <is>
          <t>Rerun_No_of_CustomersV3.txt</t>
        </is>
      </c>
      <c r="D5232" t="n">
        <v>3546</v>
      </c>
      <c r="E5232" t="n">
        <v>1306</v>
      </c>
      <c r="F5232" t="inlineStr">
        <is>
          <t>SET</t>
        </is>
      </c>
      <c r="G5232" t="inlineStr">
        <is>
          <t>GAM_FAM_Group</t>
        </is>
      </c>
      <c r="H5232" t="inlineStr">
        <is>
          <t>Customer_Sum</t>
        </is>
      </c>
    </row>
    <row r="5233">
      <c r="A5233" t="inlineStr">
        <is>
          <t>C:\XX\XX Program - 254(166 XX; 86 eSpace )\Monthly -117 (89 XX; 28 eSpace)\Rerun_No_of_CustomersV3.txt</t>
        </is>
      </c>
      <c r="B5233">
        <f>IFERROR(LEFT(A5233,FIND("~",SUBSTITUTE(A5233,"\","~",LEN(A5233)-LEN(SUBSTITUTE(A5233,"\",""))))),"")</f>
        <v/>
      </c>
      <c r="C5233" t="inlineStr">
        <is>
          <t>Rerun_No_of_CustomersV3.txt</t>
        </is>
      </c>
      <c r="D5233" t="n">
        <v>3546</v>
      </c>
      <c r="E5233" t="n">
        <v>1306</v>
      </c>
      <c r="F5233" t="inlineStr">
        <is>
          <t>SET</t>
        </is>
      </c>
      <c r="G5233" t="inlineStr">
        <is>
          <t>Cust_Group</t>
        </is>
      </c>
      <c r="H5233" t="inlineStr">
        <is>
          <t>Customer_Sum</t>
        </is>
      </c>
    </row>
    <row r="5234">
      <c r="A5234" t="inlineStr">
        <is>
          <t>C:\XX\XX Program - 254(166 XX; 86 eSpace )\Monthly -117 (89 XX; 28 eSpace)\Rerun_No_of_CustomersV3.txt</t>
        </is>
      </c>
      <c r="B5234">
        <f>IFERROR(LEFT(A5234,FIND("~",SUBSTITUTE(A5234,"\","~",LEN(A5234)-LEN(SUBSTITUTE(A5234,"\",""))))),"")</f>
        <v/>
      </c>
      <c r="C5234" t="inlineStr">
        <is>
          <t>Rerun_No_of_CustomersV3.txt</t>
        </is>
      </c>
      <c r="D5234" t="n">
        <v>3546</v>
      </c>
      <c r="E5234" t="n">
        <v>1306</v>
      </c>
      <c r="F5234" t="inlineStr">
        <is>
          <t>SET</t>
        </is>
      </c>
      <c r="G5234" t="inlineStr">
        <is>
          <t>Loan_Cust_Group</t>
        </is>
      </c>
      <c r="H5234" t="inlineStr">
        <is>
          <t>Customer_Sum</t>
        </is>
      </c>
    </row>
    <row r="5235">
      <c r="A5235" t="inlineStr">
        <is>
          <t>C:\XX\XX Program - 254(166 XX; 86 eSpace )\Monthly -117 (89 XX; 28 eSpace)\Rerun_No_of_CustomersV3.txt</t>
        </is>
      </c>
      <c r="B5235">
        <f>IFERROR(LEFT(A5235,FIND("~",SUBSTITUTE(A5235,"\","~",LEN(A5235)-LEN(SUBSTITUTE(A5235,"\",""))))),"")</f>
        <v/>
      </c>
      <c r="C5235" t="inlineStr">
        <is>
          <t>Rerun_No_of_CustomersV3.txt</t>
        </is>
      </c>
      <c r="D5235" t="n">
        <v>3546</v>
      </c>
      <c r="E5235" t="n">
        <v>1306</v>
      </c>
      <c r="F5235" t="inlineStr">
        <is>
          <t>SET</t>
        </is>
      </c>
      <c r="G5235" t="inlineStr">
        <is>
          <t>Deposit_Only_Group</t>
        </is>
      </c>
      <c r="H5235" t="inlineStr">
        <is>
          <t>Customer_Sum</t>
        </is>
      </c>
    </row>
    <row r="5236">
      <c r="A5236" t="inlineStr">
        <is>
          <t>C:\XX\XX Program - 254(166 XX; 86 eSpace )\Monthly -117 (89 XX; 28 eSpace)\Rerun_No_of_CustomersV3.txt</t>
        </is>
      </c>
      <c r="B5236">
        <f>IFERROR(LEFT(A5236,FIND("~",SUBSTITUTE(A5236,"\","~",LEN(A5236)-LEN(SUBSTITUTE(A5236,"\",""))))),"")</f>
        <v/>
      </c>
      <c r="C5236" t="inlineStr">
        <is>
          <t>Rerun_No_of_CustomersV3.txt</t>
        </is>
      </c>
      <c r="D5236" t="n">
        <v>3546</v>
      </c>
      <c r="E5236" t="n">
        <v>1306</v>
      </c>
      <c r="F5236" t="inlineStr">
        <is>
          <t>SET</t>
        </is>
      </c>
      <c r="G5236" t="inlineStr">
        <is>
          <t>New_Group</t>
        </is>
      </c>
      <c r="H5236" t="inlineStr">
        <is>
          <t>Customer_Sum</t>
        </is>
      </c>
    </row>
    <row r="5237">
      <c r="A5237" t="inlineStr">
        <is>
          <t>C:\XX\XX Program - 254(166 XX; 86 eSpace )\Monthly -117 (89 XX; 28 eSpace)\Rerun_No_of_CustomersV3.txt</t>
        </is>
      </c>
      <c r="B5237">
        <f>IFERROR(LEFT(A5237,FIND("~",SUBSTITUTE(A5237,"\","~",LEN(A5237)-LEN(SUBSTITUTE(A5237,"\",""))))),"")</f>
        <v/>
      </c>
      <c r="C5237" t="inlineStr">
        <is>
          <t>Rerun_No_of_CustomersV3.txt</t>
        </is>
      </c>
      <c r="D5237" t="n">
        <v>3546</v>
      </c>
      <c r="E5237" t="n">
        <v>1306</v>
      </c>
      <c r="F5237" t="inlineStr">
        <is>
          <t>SET</t>
        </is>
      </c>
      <c r="G5237" t="inlineStr">
        <is>
          <t>New_Borrowing_Group</t>
        </is>
      </c>
      <c r="H5237" t="inlineStr">
        <is>
          <t>Customer_Sum</t>
        </is>
      </c>
    </row>
    <row r="5238">
      <c r="A5238" t="inlineStr">
        <is>
          <t>C:\XX\XX Program - 254(166 XX; 86 eSpace )\Monthly -117 (89 XX; 28 eSpace)\Rerun_No_of_CustomersV3.txt</t>
        </is>
      </c>
      <c r="B5238">
        <f>IFERROR(LEFT(A5238,FIND("~",SUBSTITUTE(A5238,"\","~",LEN(A5238)-LEN(SUBSTITUTE(A5238,"\",""))))),"")</f>
        <v/>
      </c>
      <c r="C5238" t="inlineStr">
        <is>
          <t>Rerun_No_of_CustomersV3.txt</t>
        </is>
      </c>
      <c r="D5238" t="n">
        <v>3546</v>
      </c>
      <c r="E5238" t="n">
        <v>1306</v>
      </c>
      <c r="F5238" t="inlineStr">
        <is>
          <t>SET</t>
        </is>
      </c>
      <c r="G5238" t="inlineStr">
        <is>
          <t>New_Deposit_Only_Group</t>
        </is>
      </c>
      <c r="H5238" t="inlineStr">
        <is>
          <t>Customer_Sum</t>
        </is>
      </c>
    </row>
    <row r="5239">
      <c r="A5239" t="inlineStr">
        <is>
          <t>C:\XX\XX Program - 254(166 XX; 86 eSpace )\Monthly -117 (89 XX; 28 eSpace)\Rerun_No_of_CustomersV3.txt</t>
        </is>
      </c>
      <c r="B5239">
        <f>IFERROR(LEFT(A5239,FIND("~",SUBSTITUTE(A5239,"\","~",LEN(A5239)-LEN(SUBSTITUTE(A5239,"\",""))))),"")</f>
        <v/>
      </c>
      <c r="C5239" t="inlineStr">
        <is>
          <t>Rerun_No_of_CustomersV3.txt</t>
        </is>
      </c>
      <c r="D5239" t="n">
        <v>3547</v>
      </c>
      <c r="E5239" t="n">
        <v>1318</v>
      </c>
      <c r="F5239" t="inlineStr">
        <is>
          <t>SET</t>
        </is>
      </c>
      <c r="G5239" t="inlineStr">
        <is>
          <t>Loan_Cust_MG</t>
        </is>
      </c>
      <c r="H5239" t="inlineStr">
        <is>
          <t>Customer_MG</t>
        </is>
      </c>
    </row>
    <row r="5240">
      <c r="A5240" t="inlineStr">
        <is>
          <t>C:\XX\XX Program - 254(166 XX; 86 eSpace )\Monthly -117 (89 XX; 28 eSpace)\Rerun_No_of_CustomersV3.txt</t>
        </is>
      </c>
      <c r="B5240">
        <f>IFERROR(LEFT(A5240,FIND("~",SUBSTITUTE(A5240,"\","~",LEN(A5240)-LEN(SUBSTITUTE(A5240,"\",""))))),"")</f>
        <v/>
      </c>
      <c r="C5240" t="inlineStr">
        <is>
          <t>Rerun_No_of_CustomersV3.txt</t>
        </is>
      </c>
      <c r="D5240" t="n">
        <v>3547</v>
      </c>
      <c r="E5240" t="n">
        <v>1318</v>
      </c>
      <c r="F5240" t="inlineStr">
        <is>
          <t>SET</t>
        </is>
      </c>
      <c r="G5240" t="inlineStr">
        <is>
          <t>Loan_NoTreasury_MG</t>
        </is>
      </c>
      <c r="H5240" t="inlineStr">
        <is>
          <t>Customer_MG</t>
        </is>
      </c>
    </row>
    <row r="5241">
      <c r="A5241" t="inlineStr">
        <is>
          <t>C:\XX\XX Program - 254(166 XX; 86 eSpace )\Monthly -117 (89 XX; 28 eSpace)\Rerun_No_of_CustomersV3.txt</t>
        </is>
      </c>
      <c r="B5241">
        <f>IFERROR(LEFT(A5241,FIND("~",SUBSTITUTE(A5241,"\","~",LEN(A5241)-LEN(SUBSTITUTE(A5241,"\",""))))),"")</f>
        <v/>
      </c>
      <c r="C5241" t="inlineStr">
        <is>
          <t>Rerun_No_of_CustomersV3.txt</t>
        </is>
      </c>
      <c r="D5241" t="n">
        <v>3547</v>
      </c>
      <c r="E5241" t="n">
        <v>1318</v>
      </c>
      <c r="F5241" t="inlineStr">
        <is>
          <t>SET</t>
        </is>
      </c>
      <c r="G5241" t="inlineStr">
        <is>
          <t>Loan_Treasury_MG</t>
        </is>
      </c>
      <c r="H5241" t="inlineStr">
        <is>
          <t>Customer_MG</t>
        </is>
      </c>
    </row>
    <row r="5242">
      <c r="A5242" t="inlineStr">
        <is>
          <t>C:\XX\XX Program - 254(166 XX; 86 eSpace )\Monthly -117 (89 XX; 28 eSpace)\Rerun_No_of_CustomersV3.txt</t>
        </is>
      </c>
      <c r="B5242">
        <f>IFERROR(LEFT(A5242,FIND("~",SUBSTITUTE(A5242,"\","~",LEN(A5242)-LEN(SUBSTITUTE(A5242,"\",""))))),"")</f>
        <v/>
      </c>
      <c r="C5242" t="inlineStr">
        <is>
          <t>Rerun_No_of_CustomersV3.txt</t>
        </is>
      </c>
      <c r="D5242" t="n">
        <v>3547</v>
      </c>
      <c r="E5242" t="n">
        <v>1318</v>
      </c>
      <c r="F5242" t="inlineStr">
        <is>
          <t>SET</t>
        </is>
      </c>
      <c r="G5242" t="inlineStr">
        <is>
          <t>Loan_Treasury_Only_MG</t>
        </is>
      </c>
      <c r="H5242" t="inlineStr">
        <is>
          <t>Customer_MG</t>
        </is>
      </c>
    </row>
    <row r="5243">
      <c r="A5243" t="inlineStr">
        <is>
          <t>C:\XX\XX Program - 254(166 XX; 86 eSpace )\Monthly -117 (89 XX; 28 eSpace)\Rerun_No_of_CustomersV3.txt</t>
        </is>
      </c>
      <c r="B5243">
        <f>IFERROR(LEFT(A5243,FIND("~",SUBSTITUTE(A5243,"\","~",LEN(A5243)-LEN(SUBSTITUTE(A5243,"\",""))))),"")</f>
        <v/>
      </c>
      <c r="C5243" t="inlineStr">
        <is>
          <t>Rerun_No_of_CustomersV3.txt</t>
        </is>
      </c>
      <c r="D5243" t="n">
        <v>3547</v>
      </c>
      <c r="E5243" t="n">
        <v>1318</v>
      </c>
      <c r="F5243" t="inlineStr">
        <is>
          <t>SET</t>
        </is>
      </c>
      <c r="G5243" t="inlineStr">
        <is>
          <t>Deposit_Cust_MG</t>
        </is>
      </c>
      <c r="H5243" t="inlineStr">
        <is>
          <t>Customer_MG</t>
        </is>
      </c>
    </row>
    <row r="5244">
      <c r="A5244" t="inlineStr">
        <is>
          <t>C:\XX\XX Program - 254(166 XX; 86 eSpace )\Monthly -117 (89 XX; 28 eSpace)\Rerun_No_of_CustomersV3.txt</t>
        </is>
      </c>
      <c r="B5244">
        <f>IFERROR(LEFT(A5244,FIND("~",SUBSTITUTE(A5244,"\","~",LEN(A5244)-LEN(SUBSTITUTE(A5244,"\",""))))),"")</f>
        <v/>
      </c>
      <c r="C5244" t="inlineStr">
        <is>
          <t>Rerun_No_of_CustomersV3.txt</t>
        </is>
      </c>
      <c r="D5244" t="n">
        <v>3547</v>
      </c>
      <c r="E5244" t="n">
        <v>1318</v>
      </c>
      <c r="F5244" t="inlineStr">
        <is>
          <t>SET</t>
        </is>
      </c>
      <c r="G5244" t="inlineStr">
        <is>
          <t>Deposit_Only_MG</t>
        </is>
      </c>
      <c r="H5244" t="inlineStr">
        <is>
          <t>Customer_MG</t>
        </is>
      </c>
    </row>
    <row r="5245">
      <c r="A5245" t="inlineStr">
        <is>
          <t>C:\XX\XX Program - 254(166 XX; 86 eSpace )\Monthly -117 (89 XX; 28 eSpace)\Rerun_No_of_CustomersV3.txt</t>
        </is>
      </c>
      <c r="B5245">
        <f>IFERROR(LEFT(A5245,FIND("~",SUBSTITUTE(A5245,"\","~",LEN(A5245)-LEN(SUBSTITUTE(A5245,"\",""))))),"")</f>
        <v/>
      </c>
      <c r="C5245" t="inlineStr">
        <is>
          <t>Rerun_No_of_CustomersV3.txt</t>
        </is>
      </c>
      <c r="D5245" t="n">
        <v>3547</v>
      </c>
      <c r="E5245" t="n">
        <v>1318</v>
      </c>
      <c r="F5245" t="inlineStr">
        <is>
          <t>SET</t>
        </is>
      </c>
      <c r="G5245" t="inlineStr">
        <is>
          <t>Deposit_Cust_CNY_MG</t>
        </is>
      </c>
      <c r="H5245" t="inlineStr">
        <is>
          <t>Customer_MG</t>
        </is>
      </c>
    </row>
    <row r="5246">
      <c r="A5246" t="inlineStr">
        <is>
          <t>C:\XX\XX Program - 254(166 XX; 86 eSpace )\Monthly -117 (89 XX; 28 eSpace)\Rerun_No_of_CustomersV3.txt</t>
        </is>
      </c>
      <c r="B5246">
        <f>IFERROR(LEFT(A5246,FIND("~",SUBSTITUTE(A5246,"\","~",LEN(A5246)-LEN(SUBSTITUTE(A5246,"\",""))))),"")</f>
        <v/>
      </c>
      <c r="C5246" t="inlineStr">
        <is>
          <t>Rerun_No_of_CustomersV3.txt</t>
        </is>
      </c>
      <c r="D5246" t="n">
        <v>3547</v>
      </c>
      <c r="E5246" t="n">
        <v>1318</v>
      </c>
      <c r="F5246" t="inlineStr">
        <is>
          <t>SET</t>
        </is>
      </c>
      <c r="G5246" t="inlineStr">
        <is>
          <t>Deposit_Only_CNY_MG</t>
        </is>
      </c>
      <c r="H5246" t="inlineStr">
        <is>
          <t>Customer_MG</t>
        </is>
      </c>
    </row>
    <row r="5247">
      <c r="A5247" t="inlineStr">
        <is>
          <t>C:\XX\XX Program - 254(166 XX; 86 eSpace )\Monthly -117 (89 XX; 28 eSpace)\Rerun_No_of_CustomersV3.txt</t>
        </is>
      </c>
      <c r="B5247">
        <f>IFERROR(LEFT(A5247,FIND("~",SUBSTITUTE(A5247,"\","~",LEN(A5247)-LEN(SUBSTITUTE(A5247,"\",""))))),"")</f>
        <v/>
      </c>
      <c r="C5247" t="inlineStr">
        <is>
          <t>Rerun_No_of_CustomersV3.txt</t>
        </is>
      </c>
      <c r="D5247" t="n">
        <v>3547</v>
      </c>
      <c r="E5247" t="n">
        <v>1318</v>
      </c>
      <c r="F5247" t="inlineStr">
        <is>
          <t>SET</t>
        </is>
      </c>
      <c r="G5247" t="inlineStr">
        <is>
          <t>Bills_MG</t>
        </is>
      </c>
      <c r="H5247" t="inlineStr">
        <is>
          <t>Customer_MG</t>
        </is>
      </c>
    </row>
    <row r="5248">
      <c r="A5248" t="inlineStr">
        <is>
          <t>C:\XX\XX Program - 254(166 XX; 86 eSpace )\Monthly -117 (89 XX; 28 eSpace)\Rerun_No_of_CustomersV3.txt</t>
        </is>
      </c>
      <c r="B5248">
        <f>IFERROR(LEFT(A5248,FIND("~",SUBSTITUTE(A5248,"\","~",LEN(A5248)-LEN(SUBSTITUTE(A5248,"\",""))))),"")</f>
        <v/>
      </c>
      <c r="C5248" t="inlineStr">
        <is>
          <t>Rerun_No_of_CustomersV3.txt</t>
        </is>
      </c>
      <c r="D5248" t="n">
        <v>3547</v>
      </c>
      <c r="E5248" t="n">
        <v>1318</v>
      </c>
      <c r="F5248" t="inlineStr">
        <is>
          <t>SET</t>
        </is>
      </c>
      <c r="G5248" t="inlineStr">
        <is>
          <t>Bills_NoFI_MG</t>
        </is>
      </c>
      <c r="H5248" t="inlineStr">
        <is>
          <t>Customer_MG</t>
        </is>
      </c>
    </row>
    <row r="5249">
      <c r="A5249" t="inlineStr">
        <is>
          <t>C:\XX\XX Program - 254(166 XX; 86 eSpace )\Monthly -117 (89 XX; 28 eSpace)\Rerun_No_of_CustomersV3.txt</t>
        </is>
      </c>
      <c r="B5249">
        <f>IFERROR(LEFT(A5249,FIND("~",SUBSTITUTE(A5249,"\","~",LEN(A5249)-LEN(SUBSTITUTE(A5249,"\",""))))),"")</f>
        <v/>
      </c>
      <c r="C5249" t="inlineStr">
        <is>
          <t>Rerun_No_of_CustomersV3.txt</t>
        </is>
      </c>
      <c r="D5249" t="n">
        <v>3547</v>
      </c>
      <c r="E5249" t="n">
        <v>1318</v>
      </c>
      <c r="F5249" t="inlineStr">
        <is>
          <t>SET</t>
        </is>
      </c>
      <c r="G5249" t="inlineStr">
        <is>
          <t>GAM_FAM_Group_MG</t>
        </is>
      </c>
      <c r="H5249" t="inlineStr">
        <is>
          <t>Customer_MG</t>
        </is>
      </c>
    </row>
    <row r="5250">
      <c r="A5250" t="inlineStr">
        <is>
          <t>C:\XX\XX Program - 254(166 XX; 86 eSpace )\Monthly -117 (89 XX; 28 eSpace)\Rerun_No_of_CustomersV3.txt</t>
        </is>
      </c>
      <c r="B5250">
        <f>IFERROR(LEFT(A5250,FIND("~",SUBSTITUTE(A5250,"\","~",LEN(A5250)-LEN(SUBSTITUTE(A5250,"\",""))))),"")</f>
        <v/>
      </c>
      <c r="C5250" t="inlineStr">
        <is>
          <t>Rerun_No_of_CustomersV3.txt</t>
        </is>
      </c>
      <c r="D5250" t="n">
        <v>3547</v>
      </c>
      <c r="E5250" t="n">
        <v>1318</v>
      </c>
      <c r="F5250" t="inlineStr">
        <is>
          <t>SET</t>
        </is>
      </c>
      <c r="G5250" t="inlineStr">
        <is>
          <t>Loan_Cust_Group_MG</t>
        </is>
      </c>
      <c r="H5250" t="inlineStr">
        <is>
          <t>Customer_MG</t>
        </is>
      </c>
    </row>
    <row r="5251">
      <c r="A5251" t="inlineStr">
        <is>
          <t>C:\XX\XX Program - 254(166 XX; 86 eSpace )\Monthly -117 (89 XX; 28 eSpace)\Rerun_No_of_CustomersV3.txt</t>
        </is>
      </c>
      <c r="B5251">
        <f>IFERROR(LEFT(A5251,FIND("~",SUBSTITUTE(A5251,"\","~",LEN(A5251)-LEN(SUBSTITUTE(A5251,"\",""))))),"")</f>
        <v/>
      </c>
      <c r="C5251" t="inlineStr">
        <is>
          <t>Rerun_No_of_CustomersV3.txt</t>
        </is>
      </c>
      <c r="D5251" t="n">
        <v>3547</v>
      </c>
      <c r="E5251" t="n">
        <v>1318</v>
      </c>
      <c r="F5251" t="inlineStr">
        <is>
          <t>SET</t>
        </is>
      </c>
      <c r="G5251" t="inlineStr">
        <is>
          <t>Cust_Group_MG</t>
        </is>
      </c>
      <c r="H5251" t="inlineStr">
        <is>
          <t>Customer_MG</t>
        </is>
      </c>
    </row>
    <row r="5252">
      <c r="A5252" t="inlineStr">
        <is>
          <t>C:\XX\XX Program - 254(166 XX; 86 eSpace )\Monthly -117 (89 XX; 28 eSpace)\Rerun_No_of_CustomersV3.txt</t>
        </is>
      </c>
      <c r="B5252">
        <f>IFERROR(LEFT(A5252,FIND("~",SUBSTITUTE(A5252,"\","~",LEN(A5252)-LEN(SUBSTITUTE(A5252,"\",""))))),"")</f>
        <v/>
      </c>
      <c r="C5252" t="inlineStr">
        <is>
          <t>Rerun_No_of_CustomersV3.txt</t>
        </is>
      </c>
      <c r="D5252" t="n">
        <v>3547</v>
      </c>
      <c r="E5252" t="n">
        <v>1318</v>
      </c>
      <c r="F5252" t="inlineStr">
        <is>
          <t>SET</t>
        </is>
      </c>
      <c r="G5252" t="inlineStr">
        <is>
          <t>Deposit_Only_Cust_Group_MG</t>
        </is>
      </c>
      <c r="H5252" t="inlineStr">
        <is>
          <t>Customer_MG</t>
        </is>
      </c>
    </row>
    <row r="5253">
      <c r="A5253" t="inlineStr">
        <is>
          <t>C:\XX\XX Program - 254(166 XX; 86 eSpace )\Monthly -117 (89 XX; 28 eSpace)\Rerun_No_of_CustomersV3.txt</t>
        </is>
      </c>
      <c r="B5253">
        <f>IFERROR(LEFT(A5253,FIND("~",SUBSTITUTE(A5253,"\","~",LEN(A5253)-LEN(SUBSTITUTE(A5253,"\",""))))),"")</f>
        <v/>
      </c>
      <c r="C5253" t="inlineStr">
        <is>
          <t>Rerun_No_of_CustomersV3.txt</t>
        </is>
      </c>
      <c r="D5253" t="n">
        <v>3547</v>
      </c>
      <c r="E5253" t="n">
        <v>1318</v>
      </c>
      <c r="F5253" t="inlineStr">
        <is>
          <t>SET</t>
        </is>
      </c>
      <c r="G5253" t="inlineStr">
        <is>
          <t>Loan_Cust_Corp</t>
        </is>
      </c>
      <c r="H5253" t="inlineStr">
        <is>
          <t>Customer_MG</t>
        </is>
      </c>
    </row>
    <row r="5254">
      <c r="A5254" t="inlineStr">
        <is>
          <t>C:\XX\XX Program - 254(166 XX; 86 eSpace )\Monthly -117 (89 XX; 28 eSpace)\Rerun_No_of_CustomersV3.txt</t>
        </is>
      </c>
      <c r="B5254">
        <f>IFERROR(LEFT(A5254,FIND("~",SUBSTITUTE(A5254,"\","~",LEN(A5254)-LEN(SUBSTITUTE(A5254,"\",""))))),"")</f>
        <v/>
      </c>
      <c r="C5254" t="inlineStr">
        <is>
          <t>Rerun_No_of_CustomersV3.txt</t>
        </is>
      </c>
      <c r="D5254" t="n">
        <v>3547</v>
      </c>
      <c r="E5254" t="n">
        <v>1318</v>
      </c>
      <c r="F5254" t="inlineStr">
        <is>
          <t>SET</t>
        </is>
      </c>
      <c r="G5254" t="inlineStr">
        <is>
          <t>Loan_Cust_Ind</t>
        </is>
      </c>
      <c r="H5254" t="inlineStr">
        <is>
          <t>Customer_MG</t>
        </is>
      </c>
    </row>
    <row r="5255">
      <c r="A5255" t="inlineStr">
        <is>
          <t>C:\XX\XX Program - 254(166 XX; 86 eSpace )\Monthly -117 (89 XX; 28 eSpace)\Rerun_No_of_CustomersV3.txt</t>
        </is>
      </c>
      <c r="B5255">
        <f>IFERROR(LEFT(A5255,FIND("~",SUBSTITUTE(A5255,"\","~",LEN(A5255)-LEN(SUBSTITUTE(A5255,"\",""))))),"")</f>
        <v/>
      </c>
      <c r="C5255" t="inlineStr">
        <is>
          <t>Rerun_No_of_CustomersV3.txt</t>
        </is>
      </c>
      <c r="D5255" t="n">
        <v>3547</v>
      </c>
      <c r="E5255" t="n">
        <v>1318</v>
      </c>
      <c r="F5255" t="inlineStr">
        <is>
          <t>SET</t>
        </is>
      </c>
      <c r="G5255" t="inlineStr">
        <is>
          <t>Deposit_Only_Corp</t>
        </is>
      </c>
      <c r="H5255" t="inlineStr">
        <is>
          <t>Customer_MG</t>
        </is>
      </c>
    </row>
    <row r="5256">
      <c r="A5256" t="inlineStr">
        <is>
          <t>C:\XX\XX Program - 254(166 XX; 86 eSpace )\Monthly -117 (89 XX; 28 eSpace)\Rerun_No_of_CustomersV3.txt</t>
        </is>
      </c>
      <c r="B5256">
        <f>IFERROR(LEFT(A5256,FIND("~",SUBSTITUTE(A5256,"\","~",LEN(A5256)-LEN(SUBSTITUTE(A5256,"\",""))))),"")</f>
        <v/>
      </c>
      <c r="C5256" t="inlineStr">
        <is>
          <t>Rerun_No_of_CustomersV3.txt</t>
        </is>
      </c>
      <c r="D5256" t="n">
        <v>3547</v>
      </c>
      <c r="E5256" t="n">
        <v>1318</v>
      </c>
      <c r="F5256" t="inlineStr">
        <is>
          <t>SET</t>
        </is>
      </c>
      <c r="G5256" t="inlineStr">
        <is>
          <t>Deposit_Only_Ind</t>
        </is>
      </c>
      <c r="H5256" t="inlineStr">
        <is>
          <t>Customer_MG</t>
        </is>
      </c>
    </row>
    <row r="5257">
      <c r="A5257" t="inlineStr">
        <is>
          <t>C:\XX\XX Program - 254(166 XX; 86 eSpace )\Monthly -117 (89 XX; 28 eSpace)\Rerun_No_of_CustomersV3.txt</t>
        </is>
      </c>
      <c r="B5257">
        <f>IFERROR(LEFT(A5257,FIND("~",SUBSTITUTE(A5257,"\","~",LEN(A5257)-LEN(SUBSTITUTE(A5257,"\",""))))),"")</f>
        <v/>
      </c>
      <c r="C5257" t="inlineStr">
        <is>
          <t>Rerun_No_of_CustomersV3.txt</t>
        </is>
      </c>
      <c r="D5257" t="n">
        <v>3547</v>
      </c>
      <c r="E5257" t="n">
        <v>1318</v>
      </c>
      <c r="F5257" t="inlineStr">
        <is>
          <t>SET</t>
        </is>
      </c>
      <c r="G5257" t="inlineStr">
        <is>
          <t>Deposit_Corp</t>
        </is>
      </c>
      <c r="H5257" t="inlineStr">
        <is>
          <t>Customer_MG</t>
        </is>
      </c>
    </row>
    <row r="5258">
      <c r="A5258" t="inlineStr">
        <is>
          <t>C:\XX\XX Program - 254(166 XX; 86 eSpace )\Monthly -117 (89 XX; 28 eSpace)\Rerun_No_of_CustomersV3.txt</t>
        </is>
      </c>
      <c r="B5258">
        <f>IFERROR(LEFT(A5258,FIND("~",SUBSTITUTE(A5258,"\","~",LEN(A5258)-LEN(SUBSTITUTE(A5258,"\",""))))),"")</f>
        <v/>
      </c>
      <c r="C5258" t="inlineStr">
        <is>
          <t>Rerun_No_of_CustomersV3.txt</t>
        </is>
      </c>
      <c r="D5258" t="n">
        <v>3547</v>
      </c>
      <c r="E5258" t="n">
        <v>1318</v>
      </c>
      <c r="F5258" t="inlineStr">
        <is>
          <t>SET</t>
        </is>
      </c>
      <c r="G5258" t="inlineStr">
        <is>
          <t>Deposit_Ind</t>
        </is>
      </c>
      <c r="H5258" t="inlineStr">
        <is>
          <t>Customer_MG</t>
        </is>
      </c>
    </row>
    <row r="5259">
      <c r="A5259" t="inlineStr">
        <is>
          <t>C:\XX\XX Program - 254(166 XX; 86 eSpace )\Monthly -117 (89 XX; 28 eSpace)\Rerun_No_of_CustomersV3.txt</t>
        </is>
      </c>
      <c r="B5259">
        <f>IFERROR(LEFT(A5259,FIND("~",SUBSTITUTE(A5259,"\","~",LEN(A5259)-LEN(SUBSTITUTE(A5259,"\",""))))),"")</f>
        <v/>
      </c>
      <c r="C5259" t="inlineStr">
        <is>
          <t>Rerun_No_of_CustomersV3.txt</t>
        </is>
      </c>
      <c r="D5259" t="n">
        <v>3547</v>
      </c>
      <c r="E5259" t="n">
        <v>1318</v>
      </c>
      <c r="F5259" t="inlineStr">
        <is>
          <t>SET</t>
        </is>
      </c>
      <c r="G5259" t="inlineStr">
        <is>
          <t>New_Group_MG</t>
        </is>
      </c>
      <c r="H5259" t="inlineStr">
        <is>
          <t>Customer_MG</t>
        </is>
      </c>
    </row>
    <row r="5260">
      <c r="A5260" t="inlineStr">
        <is>
          <t>C:\XX\XX Program - 254(166 XX; 86 eSpace )\Monthly -117 (89 XX; 28 eSpace)\Rerun_No_of_CustomersV3.txt</t>
        </is>
      </c>
      <c r="B5260">
        <f>IFERROR(LEFT(A5260,FIND("~",SUBSTITUTE(A5260,"\","~",LEN(A5260)-LEN(SUBSTITUTE(A5260,"\",""))))),"")</f>
        <v/>
      </c>
      <c r="C5260" t="inlineStr">
        <is>
          <t>Rerun_No_of_CustomersV3.txt</t>
        </is>
      </c>
      <c r="D5260" t="n">
        <v>3547</v>
      </c>
      <c r="E5260" t="n">
        <v>1318</v>
      </c>
      <c r="F5260" t="inlineStr">
        <is>
          <t>SET</t>
        </is>
      </c>
      <c r="G5260" t="inlineStr">
        <is>
          <t>New_Borrowing_Group_MG</t>
        </is>
      </c>
      <c r="H5260" t="inlineStr">
        <is>
          <t>Customer_MG</t>
        </is>
      </c>
    </row>
    <row r="5261">
      <c r="A5261" t="inlineStr">
        <is>
          <t>C:\XX\XX Program - 254(166 XX; 86 eSpace )\Monthly -117 (89 XX; 28 eSpace)\Rerun_No_of_CustomersV3.txt</t>
        </is>
      </c>
      <c r="B5261">
        <f>IFERROR(LEFT(A5261,FIND("~",SUBSTITUTE(A5261,"\","~",LEN(A5261)-LEN(SUBSTITUTE(A5261,"\",""))))),"")</f>
        <v/>
      </c>
      <c r="C5261" t="inlineStr">
        <is>
          <t>Rerun_No_of_CustomersV3.txt</t>
        </is>
      </c>
      <c r="D5261" t="n">
        <v>3547</v>
      </c>
      <c r="E5261" t="n">
        <v>1318</v>
      </c>
      <c r="F5261" t="inlineStr">
        <is>
          <t>SET</t>
        </is>
      </c>
      <c r="G5261" t="inlineStr">
        <is>
          <t>New_Deposit_Only_Group_MG</t>
        </is>
      </c>
      <c r="H5261" t="inlineStr">
        <is>
          <t>Customer_MG</t>
        </is>
      </c>
    </row>
    <row r="5262">
      <c r="A5262" t="inlineStr">
        <is>
          <t>C:\XX\XX Program - 254(166 XX; 86 eSpace )\Monthly -117 (89 XX; 28 eSpace)\Rerun_No_of_CustomersV3.txt</t>
        </is>
      </c>
      <c r="B5262">
        <f>IFERROR(LEFT(A5262,FIND("~",SUBSTITUTE(A5262,"\","~",LEN(A5262)-LEN(SUBSTITUTE(A5262,"\",""))))),"")</f>
        <v/>
      </c>
      <c r="C5262" t="inlineStr">
        <is>
          <t>Rerun_No_of_CustomersV3.txt</t>
        </is>
      </c>
      <c r="D5262" t="n">
        <v>3548</v>
      </c>
      <c r="E5262" t="n">
        <v>1350</v>
      </c>
      <c r="F5262" t="inlineStr">
        <is>
          <t>SET</t>
        </is>
      </c>
      <c r="G5262" t="inlineStr">
        <is>
          <t>Loan_Cust_Team</t>
        </is>
      </c>
      <c r="H5262" t="inlineStr">
        <is>
          <t>Customer_Team</t>
        </is>
      </c>
    </row>
    <row r="5263">
      <c r="A5263" t="inlineStr">
        <is>
          <t>C:\XX\XX Program - 254(166 XX; 86 eSpace )\Monthly -117 (89 XX; 28 eSpace)\Rerun_No_of_CustomersV3.txt</t>
        </is>
      </c>
      <c r="B5263">
        <f>IFERROR(LEFT(A5263,FIND("~",SUBSTITUTE(A5263,"\","~",LEN(A5263)-LEN(SUBSTITUTE(A5263,"\",""))))),"")</f>
        <v/>
      </c>
      <c r="C5263" t="inlineStr">
        <is>
          <t>Rerun_No_of_CustomersV3.txt</t>
        </is>
      </c>
      <c r="D5263" t="n">
        <v>3548</v>
      </c>
      <c r="E5263" t="n">
        <v>1350</v>
      </c>
      <c r="F5263" t="inlineStr">
        <is>
          <t>SET</t>
        </is>
      </c>
      <c r="G5263" t="inlineStr">
        <is>
          <t>Loan_NoTreasury_Team</t>
        </is>
      </c>
      <c r="H5263" t="inlineStr">
        <is>
          <t>Customer_Team</t>
        </is>
      </c>
    </row>
    <row r="5264">
      <c r="A5264" t="inlineStr">
        <is>
          <t>C:\XX\XX Program - 254(166 XX; 86 eSpace )\Monthly -117 (89 XX; 28 eSpace)\Rerun_No_of_CustomersV3.txt</t>
        </is>
      </c>
      <c r="B5264">
        <f>IFERROR(LEFT(A5264,FIND("~",SUBSTITUTE(A5264,"\","~",LEN(A5264)-LEN(SUBSTITUTE(A5264,"\",""))))),"")</f>
        <v/>
      </c>
      <c r="C5264" t="inlineStr">
        <is>
          <t>Rerun_No_of_CustomersV3.txt</t>
        </is>
      </c>
      <c r="D5264" t="n">
        <v>3548</v>
      </c>
      <c r="E5264" t="n">
        <v>1350</v>
      </c>
      <c r="F5264" t="inlineStr">
        <is>
          <t>SET</t>
        </is>
      </c>
      <c r="G5264" t="inlineStr">
        <is>
          <t>Loan_Treasury_Team</t>
        </is>
      </c>
      <c r="H5264" t="inlineStr">
        <is>
          <t>Customer_Team</t>
        </is>
      </c>
    </row>
    <row r="5265">
      <c r="A5265" t="inlineStr">
        <is>
          <t>C:\XX\XX Program - 254(166 XX; 86 eSpace )\Monthly -117 (89 XX; 28 eSpace)\Rerun_No_of_CustomersV3.txt</t>
        </is>
      </c>
      <c r="B5265">
        <f>IFERROR(LEFT(A5265,FIND("~",SUBSTITUTE(A5265,"\","~",LEN(A5265)-LEN(SUBSTITUTE(A5265,"\",""))))),"")</f>
        <v/>
      </c>
      <c r="C5265" t="inlineStr">
        <is>
          <t>Rerun_No_of_CustomersV3.txt</t>
        </is>
      </c>
      <c r="D5265" t="n">
        <v>3548</v>
      </c>
      <c r="E5265" t="n">
        <v>1350</v>
      </c>
      <c r="F5265" t="inlineStr">
        <is>
          <t>SET</t>
        </is>
      </c>
      <c r="G5265" t="inlineStr">
        <is>
          <t>Loan_Treasury_Only_Team</t>
        </is>
      </c>
      <c r="H5265" t="inlineStr">
        <is>
          <t>Customer_Team</t>
        </is>
      </c>
    </row>
    <row r="5266">
      <c r="A5266" t="inlineStr">
        <is>
          <t>C:\XX\XX Program - 254(166 XX; 86 eSpace )\Monthly -117 (89 XX; 28 eSpace)\Rerun_No_of_CustomersV3.txt</t>
        </is>
      </c>
      <c r="B5266">
        <f>IFERROR(LEFT(A5266,FIND("~",SUBSTITUTE(A5266,"\","~",LEN(A5266)-LEN(SUBSTITUTE(A5266,"\",""))))),"")</f>
        <v/>
      </c>
      <c r="C5266" t="inlineStr">
        <is>
          <t>Rerun_No_of_CustomersV3.txt</t>
        </is>
      </c>
      <c r="D5266" t="n">
        <v>3548</v>
      </c>
      <c r="E5266" t="n">
        <v>1350</v>
      </c>
      <c r="F5266" t="inlineStr">
        <is>
          <t>SET</t>
        </is>
      </c>
      <c r="G5266" t="inlineStr">
        <is>
          <t>Deposit_Cust_Team</t>
        </is>
      </c>
      <c r="H5266" t="inlineStr">
        <is>
          <t>Customer_Team</t>
        </is>
      </c>
    </row>
    <row r="5267">
      <c r="A5267" t="inlineStr">
        <is>
          <t>C:\XX\XX Program - 254(166 XX; 86 eSpace )\Monthly -117 (89 XX; 28 eSpace)\Rerun_No_of_CustomersV3.txt</t>
        </is>
      </c>
      <c r="B5267">
        <f>IFERROR(LEFT(A5267,FIND("~",SUBSTITUTE(A5267,"\","~",LEN(A5267)-LEN(SUBSTITUTE(A5267,"\",""))))),"")</f>
        <v/>
      </c>
      <c r="C5267" t="inlineStr">
        <is>
          <t>Rerun_No_of_CustomersV3.txt</t>
        </is>
      </c>
      <c r="D5267" t="n">
        <v>3548</v>
      </c>
      <c r="E5267" t="n">
        <v>1350</v>
      </c>
      <c r="F5267" t="inlineStr">
        <is>
          <t>SET</t>
        </is>
      </c>
      <c r="G5267" t="inlineStr">
        <is>
          <t>Deposit_Only_Team</t>
        </is>
      </c>
      <c r="H5267" t="inlineStr">
        <is>
          <t>Customer_Team</t>
        </is>
      </c>
    </row>
    <row r="5268">
      <c r="A5268" t="inlineStr">
        <is>
          <t>C:\XX\XX Program - 254(166 XX; 86 eSpace )\Monthly -117 (89 XX; 28 eSpace)\Rerun_No_of_CustomersV3.txt</t>
        </is>
      </c>
      <c r="B5268">
        <f>IFERROR(LEFT(A5268,FIND("~",SUBSTITUTE(A5268,"\","~",LEN(A5268)-LEN(SUBSTITUTE(A5268,"\",""))))),"")</f>
        <v/>
      </c>
      <c r="C5268" t="inlineStr">
        <is>
          <t>Rerun_No_of_CustomersV3.txt</t>
        </is>
      </c>
      <c r="D5268" t="n">
        <v>3548</v>
      </c>
      <c r="E5268" t="n">
        <v>1350</v>
      </c>
      <c r="F5268" t="inlineStr">
        <is>
          <t>SET</t>
        </is>
      </c>
      <c r="G5268" t="inlineStr">
        <is>
          <t>Deposit_Cust_CNY_Team</t>
        </is>
      </c>
      <c r="H5268" t="inlineStr">
        <is>
          <t>Customer_Team</t>
        </is>
      </c>
    </row>
    <row r="5269">
      <c r="A5269" t="inlineStr">
        <is>
          <t>C:\XX\XX Program - 254(166 XX; 86 eSpace )\Monthly -117 (89 XX; 28 eSpace)\Rerun_No_of_CustomersV3.txt</t>
        </is>
      </c>
      <c r="B5269">
        <f>IFERROR(LEFT(A5269,FIND("~",SUBSTITUTE(A5269,"\","~",LEN(A5269)-LEN(SUBSTITUTE(A5269,"\",""))))),"")</f>
        <v/>
      </c>
      <c r="C5269" t="inlineStr">
        <is>
          <t>Rerun_No_of_CustomersV3.txt</t>
        </is>
      </c>
      <c r="D5269" t="n">
        <v>3548</v>
      </c>
      <c r="E5269" t="n">
        <v>1350</v>
      </c>
      <c r="F5269" t="inlineStr">
        <is>
          <t>SET</t>
        </is>
      </c>
      <c r="G5269" t="inlineStr">
        <is>
          <t>Deposit_Only_CNY_Team</t>
        </is>
      </c>
      <c r="H5269" t="inlineStr">
        <is>
          <t>Customer_Team</t>
        </is>
      </c>
    </row>
    <row r="5270">
      <c r="A5270" t="inlineStr">
        <is>
          <t>C:\XX\XX Program - 254(166 XX; 86 eSpace )\Monthly -117 (89 XX; 28 eSpace)\Rerun_No_of_CustomersV3.txt</t>
        </is>
      </c>
      <c r="B5270">
        <f>IFERROR(LEFT(A5270,FIND("~",SUBSTITUTE(A5270,"\","~",LEN(A5270)-LEN(SUBSTITUTE(A5270,"\",""))))),"")</f>
        <v/>
      </c>
      <c r="C5270" t="inlineStr">
        <is>
          <t>Rerun_No_of_CustomersV3.txt</t>
        </is>
      </c>
      <c r="D5270" t="n">
        <v>3548</v>
      </c>
      <c r="E5270" t="n">
        <v>1350</v>
      </c>
      <c r="F5270" t="inlineStr">
        <is>
          <t>SET</t>
        </is>
      </c>
      <c r="G5270" t="inlineStr">
        <is>
          <t>Bills_Team</t>
        </is>
      </c>
      <c r="H5270" t="inlineStr">
        <is>
          <t>Customer_Team</t>
        </is>
      </c>
    </row>
    <row r="5271">
      <c r="A5271" t="inlineStr">
        <is>
          <t>C:\XX\XX Program - 254(166 XX; 86 eSpace )\Monthly -117 (89 XX; 28 eSpace)\Rerun_No_of_CustomersV3.txt</t>
        </is>
      </c>
      <c r="B5271">
        <f>IFERROR(LEFT(A5271,FIND("~",SUBSTITUTE(A5271,"\","~",LEN(A5271)-LEN(SUBSTITUTE(A5271,"\",""))))),"")</f>
        <v/>
      </c>
      <c r="C5271" t="inlineStr">
        <is>
          <t>Rerun_No_of_CustomersV3.txt</t>
        </is>
      </c>
      <c r="D5271" t="n">
        <v>3548</v>
      </c>
      <c r="E5271" t="n">
        <v>1350</v>
      </c>
      <c r="F5271" t="inlineStr">
        <is>
          <t>SET</t>
        </is>
      </c>
      <c r="G5271" t="inlineStr">
        <is>
          <t>Bills_NoFI_Team</t>
        </is>
      </c>
      <c r="H5271" t="inlineStr">
        <is>
          <t>Customer_Team</t>
        </is>
      </c>
    </row>
    <row r="5272">
      <c r="A5272" t="inlineStr">
        <is>
          <t>C:\XX\XX Program - 254(166 XX; 86 eSpace )\Monthly -117 (89 XX; 28 eSpace)\Rerun_No_of_CustomersV3.txt</t>
        </is>
      </c>
      <c r="B5272">
        <f>IFERROR(LEFT(A5272,FIND("~",SUBSTITUTE(A5272,"\","~",LEN(A5272)-LEN(SUBSTITUTE(A5272,"\",""))))),"")</f>
        <v/>
      </c>
      <c r="C5272" t="inlineStr">
        <is>
          <t>Rerun_No_of_CustomersV3.txt</t>
        </is>
      </c>
      <c r="D5272" t="n">
        <v>3548</v>
      </c>
      <c r="E5272" t="n">
        <v>1350</v>
      </c>
      <c r="F5272" t="inlineStr">
        <is>
          <t>SET</t>
        </is>
      </c>
      <c r="G5272" t="inlineStr">
        <is>
          <t>Cust_Group_Team</t>
        </is>
      </c>
      <c r="H5272" t="inlineStr">
        <is>
          <t>Customer_Team</t>
        </is>
      </c>
    </row>
    <row r="5273">
      <c r="A5273" t="inlineStr">
        <is>
          <t>C:\XX\XX Program - 254(166 XX; 86 eSpace )\Monthly -117 (89 XX; 28 eSpace)\Rerun_No_of_CustomersV3.txt</t>
        </is>
      </c>
      <c r="B5273">
        <f>IFERROR(LEFT(A5273,FIND("~",SUBSTITUTE(A5273,"\","~",LEN(A5273)-LEN(SUBSTITUTE(A5273,"\",""))))),"")</f>
        <v/>
      </c>
      <c r="C5273" t="inlineStr">
        <is>
          <t>Rerun_No_of_CustomersV3.txt</t>
        </is>
      </c>
      <c r="D5273" t="n">
        <v>3548</v>
      </c>
      <c r="E5273" t="n">
        <v>1350</v>
      </c>
      <c r="F5273" t="inlineStr">
        <is>
          <t>SET</t>
        </is>
      </c>
      <c r="G5273" t="inlineStr">
        <is>
          <t>Borrow_Group_Team</t>
        </is>
      </c>
      <c r="H5273" t="inlineStr">
        <is>
          <t>Customer_Team</t>
        </is>
      </c>
    </row>
    <row r="5274">
      <c r="A5274" t="inlineStr">
        <is>
          <t>C:\XX\XX Program - 254(166 XX; 86 eSpace )\Monthly -117 (89 XX; 28 eSpace)\Rerun_No_of_CustomersV3.txt</t>
        </is>
      </c>
      <c r="B5274">
        <f>IFERROR(LEFT(A5274,FIND("~",SUBSTITUTE(A5274,"\","~",LEN(A5274)-LEN(SUBSTITUTE(A5274,"\",""))))),"")</f>
        <v/>
      </c>
      <c r="C5274" t="inlineStr">
        <is>
          <t>Rerun_No_of_CustomersV3.txt</t>
        </is>
      </c>
      <c r="D5274" t="n">
        <v>3548</v>
      </c>
      <c r="E5274" t="n">
        <v>1350</v>
      </c>
      <c r="F5274" t="inlineStr">
        <is>
          <t>SET</t>
        </is>
      </c>
      <c r="G5274" t="inlineStr">
        <is>
          <t>Deposit_Only_Group_Team</t>
        </is>
      </c>
      <c r="H5274" t="inlineStr">
        <is>
          <t>Customer_Team</t>
        </is>
      </c>
    </row>
    <row r="5275">
      <c r="A5275" t="inlineStr">
        <is>
          <t>C:\XX\XX Program - 254(166 XX; 86 eSpace )\Monthly -117 (89 XX; 28 eSpace)\Rerun_No_of_CustomersV3.txt</t>
        </is>
      </c>
      <c r="B5275">
        <f>IFERROR(LEFT(A5275,FIND("~",SUBSTITUTE(A5275,"\","~",LEN(A5275)-LEN(SUBSTITUTE(A5275,"\",""))))),"")</f>
        <v/>
      </c>
      <c r="C5275" t="inlineStr">
        <is>
          <t>Rerun_No_of_CustomersV3.txt</t>
        </is>
      </c>
      <c r="D5275" t="n">
        <v>3548</v>
      </c>
      <c r="E5275" t="n">
        <v>1350</v>
      </c>
      <c r="F5275" t="inlineStr">
        <is>
          <t>SET</t>
        </is>
      </c>
      <c r="G5275" t="inlineStr">
        <is>
          <t>New_Group_Team</t>
        </is>
      </c>
      <c r="H5275" t="inlineStr">
        <is>
          <t>Customer_Team</t>
        </is>
      </c>
    </row>
    <row r="5276">
      <c r="A5276" t="inlineStr">
        <is>
          <t>C:\XX\XX Program - 254(166 XX; 86 eSpace )\Monthly -117 (89 XX; 28 eSpace)\Rerun_No_of_CustomersV3.txt</t>
        </is>
      </c>
      <c r="B5276">
        <f>IFERROR(LEFT(A5276,FIND("~",SUBSTITUTE(A5276,"\","~",LEN(A5276)-LEN(SUBSTITUTE(A5276,"\",""))))),"")</f>
        <v/>
      </c>
      <c r="C5276" t="inlineStr">
        <is>
          <t>Rerun_No_of_CustomersV3.txt</t>
        </is>
      </c>
      <c r="D5276" t="n">
        <v>3548</v>
      </c>
      <c r="E5276" t="n">
        <v>1350</v>
      </c>
      <c r="F5276" t="inlineStr">
        <is>
          <t>SET</t>
        </is>
      </c>
      <c r="G5276" t="inlineStr">
        <is>
          <t>New_Borrowing_Group_Team</t>
        </is>
      </c>
      <c r="H5276" t="inlineStr">
        <is>
          <t>Customer_Team</t>
        </is>
      </c>
    </row>
    <row r="5277">
      <c r="A5277" t="inlineStr">
        <is>
          <t>C:\XX\XX Program - 254(166 XX; 86 eSpace )\Monthly -117 (89 XX; 28 eSpace)\Rerun_No_of_CustomersV3.txt</t>
        </is>
      </c>
      <c r="B5277">
        <f>IFERROR(LEFT(A5277,FIND("~",SUBSTITUTE(A5277,"\","~",LEN(A5277)-LEN(SUBSTITUTE(A5277,"\",""))))),"")</f>
        <v/>
      </c>
      <c r="C5277" t="inlineStr">
        <is>
          <t>Rerun_No_of_CustomersV3.txt</t>
        </is>
      </c>
      <c r="D5277" t="n">
        <v>3548</v>
      </c>
      <c r="E5277" t="n">
        <v>1350</v>
      </c>
      <c r="F5277" t="inlineStr">
        <is>
          <t>SET</t>
        </is>
      </c>
      <c r="G5277" t="inlineStr">
        <is>
          <t>New_Deposit_Only_Group_Team</t>
        </is>
      </c>
      <c r="H5277" t="inlineStr">
        <is>
          <t>Customer_Team</t>
        </is>
      </c>
    </row>
    <row r="5278">
      <c r="A5278" t="inlineStr">
        <is>
          <t>C:\XX\XX Program - 254(166 XX; 86 eSpace )\Monthly -117 (89 XX; 28 eSpace)\Rerun_No_of_CustomersV3.txt</t>
        </is>
      </c>
      <c r="B5278">
        <f>IFERROR(LEFT(A5278,FIND("~",SUBSTITUTE(A5278,"\","~",LEN(A5278)-LEN(SUBSTITUTE(A5278,"\",""))))),"")</f>
        <v/>
      </c>
      <c r="C5278" t="inlineStr">
        <is>
          <t>Rerun_No_of_CustomersV3.txt</t>
        </is>
      </c>
      <c r="D5278" t="n">
        <v>3549</v>
      </c>
      <c r="E5278" t="n">
        <v>1411</v>
      </c>
      <c r="F5278" t="inlineStr">
        <is>
          <t>SET</t>
        </is>
      </c>
      <c r="G5278" t="inlineStr">
        <is>
          <t>Loan_cust</t>
        </is>
      </c>
      <c r="H5278" t="inlineStr">
        <is>
          <t>Cust_by_Type</t>
        </is>
      </c>
    </row>
    <row r="5279">
      <c r="A5279" t="inlineStr">
        <is>
          <t>C:\XX\XX Program - 254(166 XX; 86 eSpace )\Monthly -117 (89 XX; 28 eSpace)\Rerun_No_of_CustomersV3.txt</t>
        </is>
      </c>
      <c r="B5279">
        <f>IFERROR(LEFT(A5279,FIND("~",SUBSTITUTE(A5279,"\","~",LEN(A5279)-LEN(SUBSTITUTE(A5279,"\",""))))),"")</f>
        <v/>
      </c>
      <c r="C5279" t="inlineStr">
        <is>
          <t>Rerun_No_of_CustomersV3.txt</t>
        </is>
      </c>
      <c r="D5279" t="n">
        <v>3549</v>
      </c>
      <c r="E5279" t="n">
        <v>1411</v>
      </c>
      <c r="F5279" t="inlineStr">
        <is>
          <t>SET</t>
        </is>
      </c>
      <c r="G5279" t="inlineStr">
        <is>
          <t>deposit_only</t>
        </is>
      </c>
      <c r="H5279" t="inlineStr">
        <is>
          <t>Cust_by_Type</t>
        </is>
      </c>
    </row>
    <row r="5280">
      <c r="A5280" t="inlineStr">
        <is>
          <t>C:\XX\XX Program - 254(166 XX; 86 eSpace )\Monthly -117 (89 XX; 28 eSpace)\Rerun_No_of_CustomersV3.txt</t>
        </is>
      </c>
      <c r="B5280">
        <f>IFERROR(LEFT(A5280,FIND("~",SUBSTITUTE(A5280,"\","~",LEN(A5280)-LEN(SUBSTITUTE(A5280,"\",""))))),"")</f>
        <v/>
      </c>
      <c r="C5280" t="inlineStr">
        <is>
          <t>Rerun_No_of_CustomersV3.txt</t>
        </is>
      </c>
      <c r="D5280" t="n">
        <v>3550</v>
      </c>
      <c r="E5280" t="n">
        <v>1424</v>
      </c>
      <c r="F5280" t="inlineStr">
        <is>
          <t>MERGE</t>
        </is>
      </c>
      <c r="G5280" t="inlineStr">
        <is>
          <t>Cust_by_Type</t>
        </is>
      </c>
      <c r="H5280" t="inlineStr">
        <is>
          <t>Cust_by_Type</t>
        </is>
      </c>
    </row>
    <row r="5281">
      <c r="A5281" t="inlineStr">
        <is>
          <t>C:\XX\XX Program - 254(166 XX; 86 eSpace )\Monthly -117 (89 XX; 28 eSpace)\Rerun_No_of_CustomersV3.txt</t>
        </is>
      </c>
      <c r="B5281">
        <f>IFERROR(LEFT(A5281,FIND("~",SUBSTITUTE(A5281,"\","~",LEN(A5281)-LEN(SUBSTITUTE(A5281,"\",""))))),"")</f>
        <v/>
      </c>
      <c r="C5281" t="inlineStr">
        <is>
          <t>Rerun_No_of_CustomersV3.txt</t>
        </is>
      </c>
      <c r="D5281" t="n">
        <v>3550</v>
      </c>
      <c r="E5281" t="n">
        <v>1424</v>
      </c>
      <c r="F5281" t="inlineStr">
        <is>
          <t>MERGE</t>
        </is>
      </c>
      <c r="G5281" t="inlineStr">
        <is>
          <t>Customer</t>
        </is>
      </c>
      <c r="H5281" t="inlineStr">
        <is>
          <t>Cust_by_Type</t>
        </is>
      </c>
    </row>
    <row r="5282">
      <c r="A5282" t="inlineStr">
        <is>
          <t>C:\XX\XX Program - 254(166 XX; 86 eSpace )\Monthly -117 (89 XX; 28 eSpace)\Rerun_No_of_CustomersV3.txt</t>
        </is>
      </c>
      <c r="B5282">
        <f>IFERROR(LEFT(A5282,FIND("~",SUBSTITUTE(A5282,"\","~",LEN(A5282)-LEN(SUBSTITUTE(A5282,"\",""))))),"")</f>
        <v/>
      </c>
      <c r="C5282" t="inlineStr">
        <is>
          <t>Rerun_No_of_CustomersV3.txt</t>
        </is>
      </c>
      <c r="D5282" t="n">
        <v>3551</v>
      </c>
      <c r="E5282" t="n">
        <v>1452</v>
      </c>
      <c r="F5282" t="inlineStr">
        <is>
          <t>MERGE</t>
        </is>
      </c>
      <c r="G5282" t="inlineStr">
        <is>
          <t>Cust_by_Type</t>
        </is>
      </c>
      <c r="H5282" t="inlineStr">
        <is>
          <t>Cust_by_Type</t>
        </is>
      </c>
    </row>
    <row r="5283">
      <c r="A5283" t="inlineStr">
        <is>
          <t>C:\XX\XX Program - 254(166 XX; 86 eSpace )\Monthly -117 (89 XX; 28 eSpace)\Rerun_No_of_CustomersV3.txt</t>
        </is>
      </c>
      <c r="B5283">
        <f>IFERROR(LEFT(A5283,FIND("~",SUBSTITUTE(A5283,"\","~",LEN(A5283)-LEN(SUBSTITUTE(A5283,"\",""))))),"")</f>
        <v/>
      </c>
      <c r="C5283" t="inlineStr">
        <is>
          <t>Rerun_No_of_CustomersV3.txt</t>
        </is>
      </c>
      <c r="D5283" t="n">
        <v>3551</v>
      </c>
      <c r="E5283" t="n">
        <v>1452</v>
      </c>
      <c r="F5283" t="inlineStr">
        <is>
          <t>MERGE</t>
        </is>
      </c>
      <c r="G5283" t="inlineStr">
        <is>
          <t>Country_Map</t>
        </is>
      </c>
      <c r="H5283" t="inlineStr">
        <is>
          <t>Cust_by_Type</t>
        </is>
      </c>
    </row>
    <row r="5284">
      <c r="A5284" t="inlineStr">
        <is>
          <t>C:\XX\XX Program - 254(166 XX; 86 eSpace )\Monthly -117 (89 XX; 28 eSpace)\Rerun_No_of_CustomersV3.txt</t>
        </is>
      </c>
      <c r="B5284">
        <f>IFERROR(LEFT(A5284,FIND("~",SUBSTITUTE(A5284,"\","~",LEN(A5284)-LEN(SUBSTITUTE(A5284,"\",""))))),"")</f>
        <v/>
      </c>
      <c r="C5284" t="inlineStr">
        <is>
          <t>Rerun_No_of_CustomersV3.txt</t>
        </is>
      </c>
      <c r="D5284" t="n">
        <v>3552</v>
      </c>
      <c r="E5284" t="n">
        <v>1459</v>
      </c>
      <c r="F5284" t="inlineStr">
        <is>
          <t>SET</t>
        </is>
      </c>
      <c r="G5284" t="inlineStr">
        <is>
          <t>Cust_by_Type</t>
        </is>
      </c>
      <c r="H5284" t="inlineStr">
        <is>
          <t>Cust_by_Risk</t>
        </is>
      </c>
    </row>
    <row r="5285">
      <c r="A5285" t="inlineStr">
        <is>
          <t>C:\XX\XX Program - 254(166 XX; 86 eSpace )\Monthly -117 (89 XX; 28 eSpace)\Rerun_No_of_CustomersV3.txt</t>
        </is>
      </c>
      <c r="B5285">
        <f>IFERROR(LEFT(A5285,FIND("~",SUBSTITUTE(A5285,"\","~",LEN(A5285)-LEN(SUBSTITUTE(A5285,"\",""))))),"")</f>
        <v/>
      </c>
      <c r="C5285" t="inlineStr">
        <is>
          <t>Rerun_No_of_CustomersV3.txt</t>
        </is>
      </c>
      <c r="D5285" t="n">
        <v>3553</v>
      </c>
      <c r="E5285" t="n">
        <v>1495</v>
      </c>
      <c r="F5285" t="inlineStr">
        <is>
          <t>SET</t>
        </is>
      </c>
      <c r="G5285" t="inlineStr">
        <is>
          <t>Loan_Cust</t>
        </is>
      </c>
      <c r="H5285" t="inlineStr">
        <is>
          <t>Loan_Cust</t>
        </is>
      </c>
    </row>
    <row r="5286">
      <c r="A5286" t="inlineStr">
        <is>
          <t>C:\XX\XX Program - 254(166 XX; 86 eSpace )\Monthly -117 (89 XX; 28 eSpace)\Rerun_No_of_CustomersV3.txt</t>
        </is>
      </c>
      <c r="B5286">
        <f>IFERROR(LEFT(A5286,FIND("~",SUBSTITUTE(A5286,"\","~",LEN(A5286)-LEN(SUBSTITUTE(A5286,"\",""))))),"")</f>
        <v/>
      </c>
      <c r="C5286" t="inlineStr">
        <is>
          <t>Rerun_No_of_CustomersV3.txt</t>
        </is>
      </c>
      <c r="D5286" t="n">
        <v>3554</v>
      </c>
      <c r="E5286" t="n">
        <v>1511</v>
      </c>
      <c r="F5286" t="inlineStr">
        <is>
          <t>MERGE</t>
        </is>
      </c>
      <c r="G5286" t="inlineStr">
        <is>
          <t>Deposit</t>
        </is>
      </c>
      <c r="H5286" t="inlineStr">
        <is>
          <t>Deposit_Only</t>
        </is>
      </c>
    </row>
    <row r="5287">
      <c r="A5287" t="inlineStr">
        <is>
          <t>C:\XX\XX Program - 254(166 XX; 86 eSpace )\Monthly -117 (89 XX; 28 eSpace)\Rerun_No_of_CustomersV3.txt</t>
        </is>
      </c>
      <c r="B5287">
        <f>IFERROR(LEFT(A5287,FIND("~",SUBSTITUTE(A5287,"\","~",LEN(A5287)-LEN(SUBSTITUTE(A5287,"\",""))))),"")</f>
        <v/>
      </c>
      <c r="C5287" t="inlineStr">
        <is>
          <t>Rerun_No_of_CustomersV3.txt</t>
        </is>
      </c>
      <c r="D5287" t="n">
        <v>3554</v>
      </c>
      <c r="E5287" t="n">
        <v>1511</v>
      </c>
      <c r="F5287" t="inlineStr">
        <is>
          <t>MERGE</t>
        </is>
      </c>
      <c r="G5287" t="inlineStr">
        <is>
          <t>Borrow_Cust</t>
        </is>
      </c>
      <c r="H5287" t="inlineStr">
        <is>
          <t>Deposit_Only</t>
        </is>
      </c>
    </row>
    <row r="5288">
      <c r="A5288" t="inlineStr">
        <is>
          <t>C:\XX\XX Program - 254(166 XX; 86 eSpace )\Monthly -117 (89 XX; 28 eSpace)\Rerun_No_of_CustomersV3.txt</t>
        </is>
      </c>
      <c r="B5288">
        <f>IFERROR(LEFT(A5288,FIND("~",SUBSTITUTE(A5288,"\","~",LEN(A5288)-LEN(SUBSTITUTE(A5288,"\",""))))),"")</f>
        <v/>
      </c>
      <c r="C5288" t="inlineStr">
        <is>
          <t>Rerun_No_of_CustomersV3.txt</t>
        </is>
      </c>
      <c r="D5288" t="n">
        <v>3555</v>
      </c>
      <c r="E5288" t="n">
        <v>1518</v>
      </c>
      <c r="F5288" t="inlineStr">
        <is>
          <t>SET</t>
        </is>
      </c>
      <c r="G5288" t="inlineStr">
        <is>
          <t>Deposit_Only</t>
        </is>
      </c>
      <c r="H5288" t="inlineStr">
        <is>
          <t>Deposit_Only</t>
        </is>
      </c>
    </row>
    <row r="5289">
      <c r="A5289" t="inlineStr">
        <is>
          <t>C:\XX\XX Program - 254(166 XX; 86 eSpace )\Monthly -117 (89 XX; 28 eSpace)\Rerun_No_of_CustomersV3.txt</t>
        </is>
      </c>
      <c r="B5289">
        <f>IFERROR(LEFT(A5289,FIND("~",SUBSTITUTE(A5289,"\","~",LEN(A5289)-LEN(SUBSTITUTE(A5289,"\",""))))),"")</f>
        <v/>
      </c>
      <c r="C5289" t="inlineStr">
        <is>
          <t>Rerun_No_of_CustomersV3.txt</t>
        </is>
      </c>
      <c r="D5289" t="n">
        <v>3556</v>
      </c>
      <c r="E5289" t="n">
        <v>1524</v>
      </c>
      <c r="F5289" t="inlineStr">
        <is>
          <t>SET</t>
        </is>
      </c>
      <c r="G5289" t="inlineStr">
        <is>
          <t>Borrow_Cust</t>
        </is>
      </c>
      <c r="H5289" t="inlineStr">
        <is>
          <t>List_Cust</t>
        </is>
      </c>
    </row>
    <row r="5290">
      <c r="A5290" t="inlineStr">
        <is>
          <t>C:\XX\XX Program - 254(166 XX; 86 eSpace )\Monthly -117 (89 XX; 28 eSpace)\Rerun_No_of_CustomersV3.txt</t>
        </is>
      </c>
      <c r="B5290">
        <f>IFERROR(LEFT(A5290,FIND("~",SUBSTITUTE(A5290,"\","~",LEN(A5290)-LEN(SUBSTITUTE(A5290,"\",""))))),"")</f>
        <v/>
      </c>
      <c r="C5290" t="inlineStr">
        <is>
          <t>Rerun_No_of_CustomersV3.txt</t>
        </is>
      </c>
      <c r="D5290" t="n">
        <v>3556</v>
      </c>
      <c r="E5290" t="n">
        <v>1524</v>
      </c>
      <c r="F5290" t="inlineStr">
        <is>
          <t>SET</t>
        </is>
      </c>
      <c r="G5290" t="inlineStr">
        <is>
          <t>Deposit_Only</t>
        </is>
      </c>
      <c r="H5290" t="inlineStr">
        <is>
          <t>List_Cust</t>
        </is>
      </c>
    </row>
    <row r="5291">
      <c r="A5291" t="inlineStr">
        <is>
          <t>C:\XX\XX Program - 254(166 XX; 86 eSpace )\Monthly -117 (89 XX; 28 eSpace)\Rerun_No_of_CustomersV3.txt</t>
        </is>
      </c>
      <c r="B5291">
        <f>IFERROR(LEFT(A5291,FIND("~",SUBSTITUTE(A5291,"\","~",LEN(A5291)-LEN(SUBSTITUTE(A5291,"\",""))))),"")</f>
        <v/>
      </c>
      <c r="C5291" t="inlineStr">
        <is>
          <t>Rerun_No_of_CustomersV3.txt</t>
        </is>
      </c>
      <c r="D5291" t="n">
        <v>3557</v>
      </c>
      <c r="E5291" t="n">
        <v>1539</v>
      </c>
      <c r="F5291" t="inlineStr">
        <is>
          <t>MERGE</t>
        </is>
      </c>
      <c r="G5291" t="inlineStr">
        <is>
          <t>Deposit_Only_Group</t>
        </is>
      </c>
      <c r="H5291" t="inlineStr">
        <is>
          <t>Deposit_Only_Group</t>
        </is>
      </c>
    </row>
    <row r="5292">
      <c r="A5292" t="inlineStr">
        <is>
          <t>C:\XX\XX Program - 254(166 XX; 86 eSpace )\Monthly -117 (89 XX; 28 eSpace)\Rerun_No_of_CustomersV3.txt</t>
        </is>
      </c>
      <c r="B5292">
        <f>IFERROR(LEFT(A5292,FIND("~",SUBSTITUTE(A5292,"\","~",LEN(A5292)-LEN(SUBSTITUTE(A5292,"\",""))))),"")</f>
        <v/>
      </c>
      <c r="C5292" t="inlineStr">
        <is>
          <t>Rerun_No_of_CustomersV3.txt</t>
        </is>
      </c>
      <c r="D5292" t="n">
        <v>3557</v>
      </c>
      <c r="E5292" t="n">
        <v>1539</v>
      </c>
      <c r="F5292" t="inlineStr">
        <is>
          <t>MERGE</t>
        </is>
      </c>
      <c r="G5292" t="inlineStr">
        <is>
          <t>Borrow_Group</t>
        </is>
      </c>
      <c r="H5292" t="inlineStr">
        <is>
          <t>Deposit_Only_Group</t>
        </is>
      </c>
    </row>
    <row r="5293">
      <c r="A5293" t="inlineStr">
        <is>
          <t>C:\XX\XX Program - 254(166 XX; 86 eSpace )\Monthly -117 (89 XX; 28 eSpace)\Rerun_No_of_Customers_NewV2.txt</t>
        </is>
      </c>
      <c r="B5293">
        <f>IFERROR(LEFT(A5293,FIND("~",SUBSTITUTE(A5293,"\","~",LEN(A5293)-LEN(SUBSTITUTE(A5293,"\",""))))),"")</f>
        <v/>
      </c>
      <c r="C5293" t="inlineStr">
        <is>
          <t>Rerun_No_of_Customers_NewV2.txt</t>
        </is>
      </c>
      <c r="D5293" t="n">
        <v>3559</v>
      </c>
      <c r="E5293" t="n">
        <v>51</v>
      </c>
      <c r="F5293" t="inlineStr">
        <is>
          <t>SET</t>
        </is>
      </c>
      <c r="G5293" t="inlineStr">
        <is>
          <t>&amp;indata</t>
        </is>
      </c>
      <c r="H5293" t="inlineStr">
        <is>
          <t>&amp;indata</t>
        </is>
      </c>
    </row>
    <row r="5294">
      <c r="A5294" t="inlineStr">
        <is>
          <t>C:\XX\XX Program - 254(166 XX; 86 eSpace )\Monthly -117 (89 XX; 28 eSpace)\Rerun_No_of_Customers_NewV2.txt</t>
        </is>
      </c>
      <c r="B5294">
        <f>IFERROR(LEFT(A5294,FIND("~",SUBSTITUTE(A5294,"\","~",LEN(A5294)-LEN(SUBSTITUTE(A5294,"\",""))))),"")</f>
        <v/>
      </c>
      <c r="C5294" t="inlineStr">
        <is>
          <t>Rerun_No_of_Customers_NewV2.txt</t>
        </is>
      </c>
      <c r="D5294" t="n">
        <v>3560</v>
      </c>
      <c r="E5294" t="n">
        <v>75</v>
      </c>
      <c r="F5294" t="inlineStr">
        <is>
          <t>MERGE</t>
        </is>
      </c>
      <c r="G5294" t="inlineStr">
        <is>
          <t>&amp;indata</t>
        </is>
      </c>
      <c r="H5294" t="inlineStr">
        <is>
          <t>&amp;indata</t>
        </is>
      </c>
    </row>
    <row r="5295">
      <c r="A5295" t="inlineStr">
        <is>
          <t>C:\XX\XX Program - 254(166 XX; 86 eSpace )\Monthly -117 (89 XX; 28 eSpace)\Rerun_No_of_Customers_NewV2.txt</t>
        </is>
      </c>
      <c r="B5295">
        <f>IFERROR(LEFT(A5295,FIND("~",SUBSTITUTE(A5295,"\","~",LEN(A5295)-LEN(SUBSTITUTE(A5295,"\",""))))),"")</f>
        <v/>
      </c>
      <c r="C5295" t="inlineStr">
        <is>
          <t>Rerun_No_of_Customers_NewV2.txt</t>
        </is>
      </c>
      <c r="D5295" t="n">
        <v>3560</v>
      </c>
      <c r="E5295" t="n">
        <v>75</v>
      </c>
      <c r="F5295" t="inlineStr">
        <is>
          <t>MERGE</t>
        </is>
      </c>
      <c r="G5295" t="inlineStr">
        <is>
          <t>GAM_FAM_Mapping</t>
        </is>
      </c>
      <c r="H5295" t="inlineStr">
        <is>
          <t>&amp;indata</t>
        </is>
      </c>
    </row>
    <row r="5296">
      <c r="A5296" t="inlineStr">
        <is>
          <t>C:\XX\XX Program - 254(166 XX; 86 eSpace )\Monthly -117 (89 XX; 28 eSpace)\Rerun_No_of_Customers_NewV2.txt</t>
        </is>
      </c>
      <c r="B5296">
        <f>IFERROR(LEFT(A5296,FIND("~",SUBSTITUTE(A5296,"\","~",LEN(A5296)-LEN(SUBSTITUTE(A5296,"\",""))))),"")</f>
        <v/>
      </c>
      <c r="C5296" t="inlineStr">
        <is>
          <t>Rerun_No_of_Customers_NewV2.txt</t>
        </is>
      </c>
      <c r="D5296" t="n">
        <v>3561</v>
      </c>
      <c r="E5296" t="n">
        <v>83</v>
      </c>
      <c r="F5296" t="inlineStr">
        <is>
          <t>SET</t>
        </is>
      </c>
      <c r="G5296" t="inlineStr">
        <is>
          <t>&amp;indata</t>
        </is>
      </c>
      <c r="H5296" t="inlineStr">
        <is>
          <t>&amp;indata</t>
        </is>
      </c>
    </row>
    <row r="5297">
      <c r="A5297" t="inlineStr">
        <is>
          <t>C:\XX\XX Program - 254(166 XX; 86 eSpace )\Monthly -117 (89 XX; 28 eSpace)\Rerun_No_of_Customers_NewV2.txt</t>
        </is>
      </c>
      <c r="B5297">
        <f>IFERROR(LEFT(A5297,FIND("~",SUBSTITUTE(A5297,"\","~",LEN(A5297)-LEN(SUBSTITUTE(A5297,"\",""))))),"")</f>
        <v/>
      </c>
      <c r="C5297" t="inlineStr">
        <is>
          <t>Rerun_No_of_Customers_NewV2.txt</t>
        </is>
      </c>
      <c r="D5297" t="n">
        <v>3562</v>
      </c>
      <c r="E5297" t="n">
        <v>96</v>
      </c>
      <c r="F5297" t="inlineStr">
        <is>
          <t>MERGE</t>
        </is>
      </c>
      <c r="G5297" t="inlineStr">
        <is>
          <t>&amp;indata</t>
        </is>
      </c>
      <c r="H5297" t="inlineStr">
        <is>
          <t>&amp;indata</t>
        </is>
      </c>
    </row>
    <row r="5298">
      <c r="A5298" t="inlineStr">
        <is>
          <t>C:\XX\XX Program - 254(166 XX; 86 eSpace )\Monthly -117 (89 XX; 28 eSpace)\Rerun_No_of_Customers_NewV2.txt</t>
        </is>
      </c>
      <c r="B5298">
        <f>IFERROR(LEFT(A5298,FIND("~",SUBSTITUTE(A5298,"\","~",LEN(A5298)-LEN(SUBSTITUTE(A5298,"\",""))))),"")</f>
        <v/>
      </c>
      <c r="C5298" t="inlineStr">
        <is>
          <t>Rerun_No_of_Customers_NewV2.txt</t>
        </is>
      </c>
      <c r="D5298" t="n">
        <v>3562</v>
      </c>
      <c r="E5298" t="n">
        <v>96</v>
      </c>
      <c r="F5298" t="inlineStr">
        <is>
          <t>MERGE</t>
        </is>
      </c>
      <c r="G5298" t="inlineStr">
        <is>
          <t>RM_Map</t>
        </is>
      </c>
      <c r="H5298" t="inlineStr">
        <is>
          <t>&amp;indata</t>
        </is>
      </c>
    </row>
    <row r="5299">
      <c r="A5299" t="inlineStr">
        <is>
          <t>C:\XX\XX Program - 254(166 XX; 86 eSpace )\Monthly -117 (89 XX; 28 eSpace)\Rerun_No_of_Customers_NewV2.txt</t>
        </is>
      </c>
      <c r="B5299">
        <f>IFERROR(LEFT(A5299,FIND("~",SUBSTITUTE(A5299,"\","~",LEN(A5299)-LEN(SUBSTITUTE(A5299,"\",""))))),"")</f>
        <v/>
      </c>
      <c r="C5299" t="inlineStr">
        <is>
          <t>Rerun_No_of_Customers_NewV2.txt</t>
        </is>
      </c>
      <c r="D5299" t="n">
        <v>3563</v>
      </c>
      <c r="E5299" t="n">
        <v>110</v>
      </c>
      <c r="F5299" t="inlineStr">
        <is>
          <t>MERGE</t>
        </is>
      </c>
      <c r="G5299" t="inlineStr">
        <is>
          <t>&amp;indata</t>
        </is>
      </c>
      <c r="H5299" t="inlineStr">
        <is>
          <t>&amp;indata</t>
        </is>
      </c>
    </row>
    <row r="5300">
      <c r="A5300" t="inlineStr">
        <is>
          <t>C:\XX\XX Program - 254(166 XX; 86 eSpace )\Monthly -117 (89 XX; 28 eSpace)\Rerun_No_of_Customers_NewV2.txt</t>
        </is>
      </c>
      <c r="B5300">
        <f>IFERROR(LEFT(A5300,FIND("~",SUBSTITUTE(A5300,"\","~",LEN(A5300)-LEN(SUBSTITUTE(A5300,"\",""))))),"")</f>
        <v/>
      </c>
      <c r="C5300" t="inlineStr">
        <is>
          <t>Rerun_No_of_Customers_NewV2.txt</t>
        </is>
      </c>
      <c r="D5300" t="n">
        <v>3563</v>
      </c>
      <c r="E5300" t="n">
        <v>110</v>
      </c>
      <c r="F5300" t="inlineStr">
        <is>
          <t>MERGE</t>
        </is>
      </c>
      <c r="G5300" t="inlineStr">
        <is>
          <t>Customer_New</t>
        </is>
      </c>
      <c r="H5300" t="inlineStr">
        <is>
          <t>&amp;indata</t>
        </is>
      </c>
    </row>
    <row r="5301">
      <c r="A5301" t="inlineStr">
        <is>
          <t>C:\XX\XX Program - 254(166 XX; 86 eSpace )\Monthly -117 (89 XX; 28 eSpace)\Rerun_No_of_Customers_NewV2.txt</t>
        </is>
      </c>
      <c r="B5301">
        <f>IFERROR(LEFT(A5301,FIND("~",SUBSTITUTE(A5301,"\","~",LEN(A5301)-LEN(SUBSTITUTE(A5301,"\",""))))),"")</f>
        <v/>
      </c>
      <c r="C5301" t="inlineStr">
        <is>
          <t>Rerun_No_of_Customers_NewV2.txt</t>
        </is>
      </c>
      <c r="D5301" t="n">
        <v>3564</v>
      </c>
      <c r="E5301" t="n">
        <v>123</v>
      </c>
      <c r="F5301" t="inlineStr">
        <is>
          <t>MERGE</t>
        </is>
      </c>
      <c r="G5301" t="inlineStr">
        <is>
          <t>&amp;indata</t>
        </is>
      </c>
      <c r="H5301" t="inlineStr">
        <is>
          <t>&amp;indata</t>
        </is>
      </c>
    </row>
    <row r="5302">
      <c r="A5302" t="inlineStr">
        <is>
          <t>C:\XX\XX Program - 254(166 XX; 86 eSpace )\Monthly -117 (89 XX; 28 eSpace)\Rerun_No_of_Customers_NewV2.txt</t>
        </is>
      </c>
      <c r="B5302">
        <f>IFERROR(LEFT(A5302,FIND("~",SUBSTITUTE(A5302,"\","~",LEN(A5302)-LEN(SUBSTITUTE(A5302,"\",""))))),"")</f>
        <v/>
      </c>
      <c r="C5302" t="inlineStr">
        <is>
          <t>Rerun_No_of_Customers_NewV2.txt</t>
        </is>
      </c>
      <c r="D5302" t="n">
        <v>3564</v>
      </c>
      <c r="E5302" t="n">
        <v>123</v>
      </c>
      <c r="F5302" t="inlineStr">
        <is>
          <t>MERGE</t>
        </is>
      </c>
      <c r="G5302" t="inlineStr">
        <is>
          <t>RM_Map</t>
        </is>
      </c>
      <c r="H5302" t="inlineStr">
        <is>
          <t>&amp;indata</t>
        </is>
      </c>
    </row>
    <row r="5303">
      <c r="A5303" t="inlineStr">
        <is>
          <t>C:\XX\XX Program - 254(166 XX; 86 eSpace )\Monthly -117 (89 XX; 28 eSpace)\Rerun_No_of_Customers_NewV2.txt</t>
        </is>
      </c>
      <c r="B5303">
        <f>IFERROR(LEFT(A5303,FIND("~",SUBSTITUTE(A5303,"\","~",LEN(A5303)-LEN(SUBSTITUTE(A5303,"\",""))))),"")</f>
        <v/>
      </c>
      <c r="C5303" t="inlineStr">
        <is>
          <t>Rerun_No_of_Customers_NewV2.txt</t>
        </is>
      </c>
      <c r="D5303" t="n">
        <v>3565</v>
      </c>
      <c r="E5303" t="n">
        <v>139</v>
      </c>
      <c r="F5303" t="inlineStr">
        <is>
          <t>SET</t>
        </is>
      </c>
      <c r="G5303" t="inlineStr">
        <is>
          <t>&amp;indata</t>
        </is>
      </c>
      <c r="H5303" t="inlineStr">
        <is>
          <t>&amp;indata</t>
        </is>
      </c>
    </row>
    <row r="5304">
      <c r="A5304" t="inlineStr">
        <is>
          <t>C:\XX\XX Program - 254(166 XX; 86 eSpace )\Monthly -117 (89 XX; 28 eSpace)\Rerun_No_of_Customers_NewV2.txt</t>
        </is>
      </c>
      <c r="B5304">
        <f>IFERROR(LEFT(A5304,FIND("~",SUBSTITUTE(A5304,"\","~",LEN(A5304)-LEN(SUBSTITUTE(A5304,"\",""))))),"")</f>
        <v/>
      </c>
      <c r="C5304" t="inlineStr">
        <is>
          <t>Rerun_No_of_Customers_NewV2.txt</t>
        </is>
      </c>
      <c r="D5304" t="n">
        <v>3566</v>
      </c>
      <c r="E5304" t="n">
        <v>162</v>
      </c>
      <c r="F5304" t="inlineStr">
        <is>
          <t>MERGE</t>
        </is>
      </c>
      <c r="G5304" t="inlineStr">
        <is>
          <t>&amp;indata</t>
        </is>
      </c>
      <c r="H5304" t="inlineStr">
        <is>
          <t>&amp;indata</t>
        </is>
      </c>
    </row>
    <row r="5305">
      <c r="A5305" t="inlineStr">
        <is>
          <t>C:\XX\XX Program - 254(166 XX; 86 eSpace )\Monthly -117 (89 XX; 28 eSpace)\Rerun_No_of_Customers_NewV2.txt</t>
        </is>
      </c>
      <c r="B5305">
        <f>IFERROR(LEFT(A5305,FIND("~",SUBSTITUTE(A5305,"\","~",LEN(A5305)-LEN(SUBSTITUTE(A5305,"\",""))))),"")</f>
        <v/>
      </c>
      <c r="C5305" t="inlineStr">
        <is>
          <t>Rerun_No_of_Customers_NewV2.txt</t>
        </is>
      </c>
      <c r="D5305" t="n">
        <v>3566</v>
      </c>
      <c r="E5305" t="n">
        <v>162</v>
      </c>
      <c r="F5305" t="inlineStr">
        <is>
          <t>MERGE</t>
        </is>
      </c>
      <c r="G5305" t="inlineStr">
        <is>
          <t>GAM_FAM_Mapping</t>
        </is>
      </c>
      <c r="H5305" t="inlineStr">
        <is>
          <t>&amp;indata</t>
        </is>
      </c>
    </row>
    <row r="5306">
      <c r="A5306" t="inlineStr">
        <is>
          <t>C:\XX\XX Program - 254(166 XX; 86 eSpace )\Monthly -117 (89 XX; 28 eSpace)\Rerun_No_of_Customers_NewV2.txt</t>
        </is>
      </c>
      <c r="B5306">
        <f>IFERROR(LEFT(A5306,FIND("~",SUBSTITUTE(A5306,"\","~",LEN(A5306)-LEN(SUBSTITUTE(A5306,"\",""))))),"")</f>
        <v/>
      </c>
      <c r="C5306" t="inlineStr">
        <is>
          <t>Rerun_No_of_Customers_NewV2.txt</t>
        </is>
      </c>
      <c r="D5306" t="n">
        <v>3567</v>
      </c>
      <c r="E5306" t="n">
        <v>170</v>
      </c>
      <c r="F5306" t="inlineStr">
        <is>
          <t>SET</t>
        </is>
      </c>
      <c r="G5306" t="inlineStr">
        <is>
          <t>&amp;indata</t>
        </is>
      </c>
      <c r="H5306" t="inlineStr">
        <is>
          <t>&amp;indata</t>
        </is>
      </c>
    </row>
    <row r="5307">
      <c r="A5307" t="inlineStr">
        <is>
          <t>C:\XX\XX Program - 254(166 XX; 86 eSpace )\Monthly -117 (89 XX; 28 eSpace)\Rerun_No_of_Customers_NewV2.txt</t>
        </is>
      </c>
      <c r="B5307">
        <f>IFERROR(LEFT(A5307,FIND("~",SUBSTITUTE(A5307,"\","~",LEN(A5307)-LEN(SUBSTITUTE(A5307,"\",""))))),"")</f>
        <v/>
      </c>
      <c r="C5307" t="inlineStr">
        <is>
          <t>Rerun_No_of_Customers_NewV2.txt</t>
        </is>
      </c>
      <c r="D5307" t="n">
        <v>3568</v>
      </c>
      <c r="E5307" t="n">
        <v>183</v>
      </c>
      <c r="F5307" t="inlineStr">
        <is>
          <t>MERGE</t>
        </is>
      </c>
      <c r="G5307" t="inlineStr">
        <is>
          <t>&amp;indata</t>
        </is>
      </c>
      <c r="H5307" t="inlineStr">
        <is>
          <t>&amp;indata</t>
        </is>
      </c>
    </row>
    <row r="5308">
      <c r="A5308" t="inlineStr">
        <is>
          <t>C:\XX\XX Program - 254(166 XX; 86 eSpace )\Monthly -117 (89 XX; 28 eSpace)\Rerun_No_of_Customers_NewV2.txt</t>
        </is>
      </c>
      <c r="B5308">
        <f>IFERROR(LEFT(A5308,FIND("~",SUBSTITUTE(A5308,"\","~",LEN(A5308)-LEN(SUBSTITUTE(A5308,"\",""))))),"")</f>
        <v/>
      </c>
      <c r="C5308" t="inlineStr">
        <is>
          <t>Rerun_No_of_Customers_NewV2.txt</t>
        </is>
      </c>
      <c r="D5308" t="n">
        <v>3568</v>
      </c>
      <c r="E5308" t="n">
        <v>183</v>
      </c>
      <c r="F5308" t="inlineStr">
        <is>
          <t>MERGE</t>
        </is>
      </c>
      <c r="G5308" t="inlineStr">
        <is>
          <t>RM_Map</t>
        </is>
      </c>
      <c r="H5308" t="inlineStr">
        <is>
          <t>&amp;indata</t>
        </is>
      </c>
    </row>
    <row r="5309">
      <c r="A5309" t="inlineStr">
        <is>
          <t>C:\XX\XX Program - 254(166 XX; 86 eSpace )\Monthly -117 (89 XX; 28 eSpace)\Rerun_No_of_Customers_NewV2.txt</t>
        </is>
      </c>
      <c r="B5309">
        <f>IFERROR(LEFT(A5309,FIND("~",SUBSTITUTE(A5309,"\","~",LEN(A5309)-LEN(SUBSTITUTE(A5309,"\",""))))),"")</f>
        <v/>
      </c>
      <c r="C5309" t="inlineStr">
        <is>
          <t>Rerun_No_of_Customers_NewV2.txt</t>
        </is>
      </c>
      <c r="D5309" t="n">
        <v>3569</v>
      </c>
      <c r="E5309" t="n">
        <v>196</v>
      </c>
      <c r="F5309" t="inlineStr">
        <is>
          <t>MERGE</t>
        </is>
      </c>
      <c r="G5309" t="inlineStr">
        <is>
          <t>&amp;indata</t>
        </is>
      </c>
      <c r="H5309" t="inlineStr">
        <is>
          <t>&amp;indata</t>
        </is>
      </c>
    </row>
    <row r="5310">
      <c r="A5310" t="inlineStr">
        <is>
          <t>C:\XX\XX Program - 254(166 XX; 86 eSpace )\Monthly -117 (89 XX; 28 eSpace)\Rerun_No_of_Customers_NewV2.txt</t>
        </is>
      </c>
      <c r="B5310">
        <f>IFERROR(LEFT(A5310,FIND("~",SUBSTITUTE(A5310,"\","~",LEN(A5310)-LEN(SUBSTITUTE(A5310,"\",""))))),"")</f>
        <v/>
      </c>
      <c r="C5310" t="inlineStr">
        <is>
          <t>Rerun_No_of_Customers_NewV2.txt</t>
        </is>
      </c>
      <c r="D5310" t="n">
        <v>3569</v>
      </c>
      <c r="E5310" t="n">
        <v>196</v>
      </c>
      <c r="F5310" t="inlineStr">
        <is>
          <t>MERGE</t>
        </is>
      </c>
      <c r="G5310" t="inlineStr">
        <is>
          <t>Customer_New</t>
        </is>
      </c>
      <c r="H5310" t="inlineStr">
        <is>
          <t>&amp;indata</t>
        </is>
      </c>
    </row>
    <row r="5311">
      <c r="A5311" t="inlineStr">
        <is>
          <t>C:\XX\XX Program - 254(166 XX; 86 eSpace )\Monthly -117 (89 XX; 28 eSpace)\Rerun_No_of_Customers_NewV2.txt</t>
        </is>
      </c>
      <c r="B5311">
        <f>IFERROR(LEFT(A5311,FIND("~",SUBSTITUTE(A5311,"\","~",LEN(A5311)-LEN(SUBSTITUTE(A5311,"\",""))))),"")</f>
        <v/>
      </c>
      <c r="C5311" t="inlineStr">
        <is>
          <t>Rerun_No_of_Customers_NewV2.txt</t>
        </is>
      </c>
      <c r="D5311" t="n">
        <v>3570</v>
      </c>
      <c r="E5311" t="n">
        <v>209</v>
      </c>
      <c r="F5311" t="inlineStr">
        <is>
          <t>MERGE</t>
        </is>
      </c>
      <c r="G5311" t="inlineStr">
        <is>
          <t>&amp;indata</t>
        </is>
      </c>
      <c r="H5311" t="inlineStr">
        <is>
          <t>&amp;indata</t>
        </is>
      </c>
    </row>
    <row r="5312">
      <c r="A5312" t="inlineStr">
        <is>
          <t>C:\XX\XX Program - 254(166 XX; 86 eSpace )\Monthly -117 (89 XX; 28 eSpace)\Rerun_No_of_Customers_NewV2.txt</t>
        </is>
      </c>
      <c r="B5312">
        <f>IFERROR(LEFT(A5312,FIND("~",SUBSTITUTE(A5312,"\","~",LEN(A5312)-LEN(SUBSTITUTE(A5312,"\",""))))),"")</f>
        <v/>
      </c>
      <c r="C5312" t="inlineStr">
        <is>
          <t>Rerun_No_of_Customers_NewV2.txt</t>
        </is>
      </c>
      <c r="D5312" t="n">
        <v>3570</v>
      </c>
      <c r="E5312" t="n">
        <v>209</v>
      </c>
      <c r="F5312" t="inlineStr">
        <is>
          <t>MERGE</t>
        </is>
      </c>
      <c r="G5312" t="inlineStr">
        <is>
          <t>RM_Map</t>
        </is>
      </c>
      <c r="H5312" t="inlineStr">
        <is>
          <t>&amp;indata</t>
        </is>
      </c>
    </row>
    <row r="5313">
      <c r="A5313" t="inlineStr">
        <is>
          <t>C:\XX\XX Program - 254(166 XX; 86 eSpace )\Monthly -117 (89 XX; 28 eSpace)\Rerun_No_of_Customers_NewV2.txt</t>
        </is>
      </c>
      <c r="B5313">
        <f>IFERROR(LEFT(A5313,FIND("~",SUBSTITUTE(A5313,"\","~",LEN(A5313)-LEN(SUBSTITUTE(A5313,"\",""))))),"")</f>
        <v/>
      </c>
      <c r="C5313" t="inlineStr">
        <is>
          <t>Rerun_No_of_Customers_NewV2.txt</t>
        </is>
      </c>
      <c r="D5313" t="n">
        <v>3571</v>
      </c>
      <c r="E5313" t="n">
        <v>251</v>
      </c>
      <c r="F5313" t="inlineStr">
        <is>
          <t>SET</t>
        </is>
      </c>
      <c r="G5313" t="inlineStr">
        <is>
          <t>Customer_History</t>
        </is>
      </c>
      <c r="H5313" t="inlineStr">
        <is>
          <t>Customer_New</t>
        </is>
      </c>
    </row>
    <row r="5314">
      <c r="A5314" t="inlineStr">
        <is>
          <t>C:\XX\XX Program - 254(166 XX; 86 eSpace )\Monthly -117 (89 XX; 28 eSpace)\Rerun_No_of_Customers_NewV2.txt</t>
        </is>
      </c>
      <c r="B5314">
        <f>IFERROR(LEFT(A5314,FIND("~",SUBSTITUTE(A5314,"\","~",LEN(A5314)-LEN(SUBSTITUTE(A5314,"\",""))))),"")</f>
        <v/>
      </c>
      <c r="C5314" t="inlineStr">
        <is>
          <t>Rerun_No_of_Customers_NewV2.txt</t>
        </is>
      </c>
      <c r="D5314" t="n">
        <v>3572</v>
      </c>
      <c r="E5314" t="n">
        <v>258</v>
      </c>
      <c r="F5314" t="inlineStr">
        <is>
          <t>SET</t>
        </is>
      </c>
      <c r="G5314" t="inlineStr">
        <is>
          <t>Fac_Line</t>
        </is>
      </c>
      <c r="H5314" t="inlineStr">
        <is>
          <t>Fac_Line</t>
        </is>
      </c>
    </row>
    <row r="5315">
      <c r="A5315" t="inlineStr">
        <is>
          <t>C:\XX\XX Program - 254(166 XX; 86 eSpace )\Monthly -117 (89 XX; 28 eSpace)\Rerun_No_of_Customers_NewV2.txt</t>
        </is>
      </c>
      <c r="B5315">
        <f>IFERROR(LEFT(A5315,FIND("~",SUBSTITUTE(A5315,"\","~",LEN(A5315)-LEN(SUBSTITUTE(A5315,"\",""))))),"")</f>
        <v/>
      </c>
      <c r="C5315" t="inlineStr">
        <is>
          <t>Rerun_No_of_Customers_NewV2.txt</t>
        </is>
      </c>
      <c r="D5315" t="n">
        <v>3573</v>
      </c>
      <c r="E5315" t="n">
        <v>268</v>
      </c>
      <c r="F5315" t="inlineStr">
        <is>
          <t>MERGE</t>
        </is>
      </c>
      <c r="G5315" t="inlineStr">
        <is>
          <t>Fac_Line</t>
        </is>
      </c>
      <c r="H5315" t="inlineStr">
        <is>
          <t>Loan_Cust</t>
        </is>
      </c>
    </row>
    <row r="5316">
      <c r="A5316" t="inlineStr">
        <is>
          <t>C:\XX\XX Program - 254(166 XX; 86 eSpace )\Monthly -117 (89 XX; 28 eSpace)\Rerun_No_of_Customers_NewV2.txt</t>
        </is>
      </c>
      <c r="B5316">
        <f>IFERROR(LEFT(A5316,FIND("~",SUBSTITUTE(A5316,"\","~",LEN(A5316)-LEN(SUBSTITUTE(A5316,"\",""))))),"")</f>
        <v/>
      </c>
      <c r="C5316" t="inlineStr">
        <is>
          <t>Rerun_No_of_Customers_NewV2.txt</t>
        </is>
      </c>
      <c r="D5316" t="n">
        <v>3573</v>
      </c>
      <c r="E5316" t="n">
        <v>268</v>
      </c>
      <c r="F5316" t="inlineStr">
        <is>
          <t>MERGE</t>
        </is>
      </c>
      <c r="G5316" t="inlineStr">
        <is>
          <t>Customer</t>
        </is>
      </c>
      <c r="H5316" t="inlineStr">
        <is>
          <t>Loan_Cust</t>
        </is>
      </c>
    </row>
    <row r="5317">
      <c r="A5317" t="inlineStr">
        <is>
          <t>C:\XX\XX Program - 254(166 XX; 86 eSpace )\Monthly -117 (89 XX; 28 eSpace)\Rerun_No_of_Customers_NewV2.txt</t>
        </is>
      </c>
      <c r="B5317">
        <f>IFERROR(LEFT(A5317,FIND("~",SUBSTITUTE(A5317,"\","~",LEN(A5317)-LEN(SUBSTITUTE(A5317,"\",""))))),"")</f>
        <v/>
      </c>
      <c r="C5317" t="inlineStr">
        <is>
          <t>Rerun_No_of_Customers_NewV2.txt</t>
        </is>
      </c>
      <c r="D5317" t="n">
        <v>3574</v>
      </c>
      <c r="E5317" t="n">
        <v>283</v>
      </c>
      <c r="F5317" t="inlineStr">
        <is>
          <t>MERGE</t>
        </is>
      </c>
      <c r="G5317" t="inlineStr">
        <is>
          <t>Loan_Balance</t>
        </is>
      </c>
      <c r="H5317" t="inlineStr">
        <is>
          <t>Loan_Balance</t>
        </is>
      </c>
    </row>
    <row r="5318">
      <c r="A5318" t="inlineStr">
        <is>
          <t>C:\XX\XX Program - 254(166 XX; 86 eSpace )\Monthly -117 (89 XX; 28 eSpace)\Rerun_No_of_Customers_NewV2.txt</t>
        </is>
      </c>
      <c r="B5318">
        <f>IFERROR(LEFT(A5318,FIND("~",SUBSTITUTE(A5318,"\","~",LEN(A5318)-LEN(SUBSTITUTE(A5318,"\",""))))),"")</f>
        <v/>
      </c>
      <c r="C5318" t="inlineStr">
        <is>
          <t>Rerun_No_of_Customers_NewV2.txt</t>
        </is>
      </c>
      <c r="D5318" t="n">
        <v>3574</v>
      </c>
      <c r="E5318" t="n">
        <v>283</v>
      </c>
      <c r="F5318" t="inlineStr">
        <is>
          <t>MERGE</t>
        </is>
      </c>
      <c r="G5318" t="inlineStr">
        <is>
          <t>Customer</t>
        </is>
      </c>
      <c r="H5318" t="inlineStr">
        <is>
          <t>Loan_Balance</t>
        </is>
      </c>
    </row>
    <row r="5319">
      <c r="A5319" t="inlineStr">
        <is>
          <t>C:\XX\XX Program - 254(166 XX; 86 eSpace )\Monthly -117 (89 XX; 28 eSpace)\Rerun_No_of_Customers_NewV2.txt</t>
        </is>
      </c>
      <c r="B5319">
        <f>IFERROR(LEFT(A5319,FIND("~",SUBSTITUTE(A5319,"\","~",LEN(A5319)-LEN(SUBSTITUTE(A5319,"\",""))))),"")</f>
        <v/>
      </c>
      <c r="C5319" t="inlineStr">
        <is>
          <t>Rerun_No_of_Customers_NewV2.txt</t>
        </is>
      </c>
      <c r="D5319" t="n">
        <v>3575</v>
      </c>
      <c r="E5319" t="n">
        <v>299</v>
      </c>
      <c r="F5319" t="inlineStr">
        <is>
          <t>MERGE</t>
        </is>
      </c>
      <c r="G5319" t="inlineStr">
        <is>
          <t>OD_Balance</t>
        </is>
      </c>
      <c r="H5319" t="inlineStr">
        <is>
          <t>OD_Balance</t>
        </is>
      </c>
    </row>
    <row r="5320">
      <c r="A5320" t="inlineStr">
        <is>
          <t>C:\XX\XX Program - 254(166 XX; 86 eSpace )\Monthly -117 (89 XX; 28 eSpace)\Rerun_No_of_Customers_NewV2.txt</t>
        </is>
      </c>
      <c r="B5320">
        <f>IFERROR(LEFT(A5320,FIND("~",SUBSTITUTE(A5320,"\","~",LEN(A5320)-LEN(SUBSTITUTE(A5320,"\",""))))),"")</f>
        <v/>
      </c>
      <c r="C5320" t="inlineStr">
        <is>
          <t>Rerun_No_of_Customers_NewV2.txt</t>
        </is>
      </c>
      <c r="D5320" t="n">
        <v>3575</v>
      </c>
      <c r="E5320" t="n">
        <v>299</v>
      </c>
      <c r="F5320" t="inlineStr">
        <is>
          <t>MERGE</t>
        </is>
      </c>
      <c r="G5320" t="inlineStr">
        <is>
          <t>Customer</t>
        </is>
      </c>
      <c r="H5320" t="inlineStr">
        <is>
          <t>OD_Balance</t>
        </is>
      </c>
    </row>
    <row r="5321">
      <c r="A5321" t="inlineStr">
        <is>
          <t>C:\XX\XX Program - 254(166 XX; 86 eSpace )\Monthly -117 (89 XX; 28 eSpace)\Rerun_No_of_Customers_NewV2.txt</t>
        </is>
      </c>
      <c r="B5321">
        <f>IFERROR(LEFT(A5321,FIND("~",SUBSTITUTE(A5321,"\","~",LEN(A5321)-LEN(SUBSTITUTE(A5321,"\",""))))),"")</f>
        <v/>
      </c>
      <c r="C5321" t="inlineStr">
        <is>
          <t>Rerun_No_of_Customers_NewV2.txt</t>
        </is>
      </c>
      <c r="D5321" t="n">
        <v>3576</v>
      </c>
      <c r="E5321" t="n">
        <v>307</v>
      </c>
      <c r="F5321" t="inlineStr">
        <is>
          <t>SET</t>
        </is>
      </c>
      <c r="G5321" t="inlineStr">
        <is>
          <t>Loan_Cust</t>
        </is>
      </c>
      <c r="H5321" t="inlineStr">
        <is>
          <t>Loan_Cust</t>
        </is>
      </c>
    </row>
    <row r="5322">
      <c r="A5322" t="inlineStr">
        <is>
          <t>C:\XX\XX Program - 254(166 XX; 86 eSpace )\Monthly -117 (89 XX; 28 eSpace)\Rerun_No_of_Customers_NewV2.txt</t>
        </is>
      </c>
      <c r="B5322">
        <f>IFERROR(LEFT(A5322,FIND("~",SUBSTITUTE(A5322,"\","~",LEN(A5322)-LEN(SUBSTITUTE(A5322,"\",""))))),"")</f>
        <v/>
      </c>
      <c r="C5322" t="inlineStr">
        <is>
          <t>Rerun_No_of_Customers_NewV2.txt</t>
        </is>
      </c>
      <c r="D5322" t="n">
        <v>3576</v>
      </c>
      <c r="E5322" t="n">
        <v>307</v>
      </c>
      <c r="F5322" t="inlineStr">
        <is>
          <t>SET</t>
        </is>
      </c>
      <c r="G5322" t="inlineStr">
        <is>
          <t>Loan_Balance</t>
        </is>
      </c>
      <c r="H5322" t="inlineStr">
        <is>
          <t>Loan_Cust</t>
        </is>
      </c>
    </row>
    <row r="5323">
      <c r="A5323" t="inlineStr">
        <is>
          <t>C:\XX\XX Program - 254(166 XX; 86 eSpace )\Monthly -117 (89 XX; 28 eSpace)\Rerun_No_of_Customers_NewV2.txt</t>
        </is>
      </c>
      <c r="B5323">
        <f>IFERROR(LEFT(A5323,FIND("~",SUBSTITUTE(A5323,"\","~",LEN(A5323)-LEN(SUBSTITUTE(A5323,"\",""))))),"")</f>
        <v/>
      </c>
      <c r="C5323" t="inlineStr">
        <is>
          <t>Rerun_No_of_Customers_NewV2.txt</t>
        </is>
      </c>
      <c r="D5323" t="n">
        <v>3576</v>
      </c>
      <c r="E5323" t="n">
        <v>307</v>
      </c>
      <c r="F5323" t="inlineStr">
        <is>
          <t>SET</t>
        </is>
      </c>
      <c r="G5323" t="inlineStr">
        <is>
          <t>OD_Balance</t>
        </is>
      </c>
      <c r="H5323" t="inlineStr">
        <is>
          <t>Loan_Cust</t>
        </is>
      </c>
    </row>
    <row r="5324">
      <c r="A5324" t="inlineStr">
        <is>
          <t>C:\XX\XX Program - 254(166 XX; 86 eSpace )\Monthly -117 (89 XX; 28 eSpace)\Rerun_No_of_Customers_NewV2.txt</t>
        </is>
      </c>
      <c r="B5324">
        <f>IFERROR(LEFT(A5324,FIND("~",SUBSTITUTE(A5324,"\","~",LEN(A5324)-LEN(SUBSTITUTE(A5324,"\",""))))),"")</f>
        <v/>
      </c>
      <c r="C5324" t="inlineStr">
        <is>
          <t>Rerun_No_of_Customers_NewV2.txt</t>
        </is>
      </c>
      <c r="D5324" t="n">
        <v>3577</v>
      </c>
      <c r="E5324" t="n">
        <v>326</v>
      </c>
      <c r="F5324" t="inlineStr">
        <is>
          <t>MERGE</t>
        </is>
      </c>
      <c r="G5324" t="inlineStr">
        <is>
          <t>Loan_Cust</t>
        </is>
      </c>
      <c r="H5324" t="inlineStr">
        <is>
          <t>Loan_Cust</t>
        </is>
      </c>
    </row>
    <row r="5325">
      <c r="A5325" t="inlineStr">
        <is>
          <t>C:\XX\XX Program - 254(166 XX; 86 eSpace )\Monthly -117 (89 XX; 28 eSpace)\Rerun_No_of_Customers_NewV2.txt</t>
        </is>
      </c>
      <c r="B5325">
        <f>IFERROR(LEFT(A5325,FIND("~",SUBSTITUTE(A5325,"\","~",LEN(A5325)-LEN(SUBSTITUTE(A5325,"\",""))))),"")</f>
        <v/>
      </c>
      <c r="C5325" t="inlineStr">
        <is>
          <t>Rerun_No_of_Customers_NewV2.txt</t>
        </is>
      </c>
      <c r="D5325" t="n">
        <v>3577</v>
      </c>
      <c r="E5325" t="n">
        <v>326</v>
      </c>
      <c r="F5325" t="inlineStr">
        <is>
          <t>MERGE</t>
        </is>
      </c>
      <c r="G5325" t="inlineStr">
        <is>
          <t>RM_Map</t>
        </is>
      </c>
      <c r="H5325" t="inlineStr">
        <is>
          <t>Loan_Cust</t>
        </is>
      </c>
    </row>
    <row r="5326">
      <c r="A5326" t="inlineStr">
        <is>
          <t>C:\XX\XX Program - 254(166 XX; 86 eSpace )\Monthly -117 (89 XX; 28 eSpace)\Rerun_No_of_Customers_NewV2.txt</t>
        </is>
      </c>
      <c r="B5326">
        <f>IFERROR(LEFT(A5326,FIND("~",SUBSTITUTE(A5326,"\","~",LEN(A5326)-LEN(SUBSTITUTE(A5326,"\",""))))),"")</f>
        <v/>
      </c>
      <c r="C5326" t="inlineStr">
        <is>
          <t>Rerun_No_of_Customers_NewV2.txt</t>
        </is>
      </c>
      <c r="D5326" t="n">
        <v>3578</v>
      </c>
      <c r="E5326" t="n">
        <v>340</v>
      </c>
      <c r="F5326" t="inlineStr">
        <is>
          <t>SET</t>
        </is>
      </c>
      <c r="G5326" t="inlineStr">
        <is>
          <t>Loan_Cust</t>
        </is>
      </c>
      <c r="H5326" t="inlineStr">
        <is>
          <t>Loan_Cust</t>
        </is>
      </c>
    </row>
    <row r="5327">
      <c r="A5327" t="inlineStr">
        <is>
          <t>C:\XX\XX Program - 254(166 XX; 86 eSpace )\Monthly -117 (89 XX; 28 eSpace)\Rerun_No_of_Customers_NewV2.txt</t>
        </is>
      </c>
      <c r="B5327">
        <f>IFERROR(LEFT(A5327,FIND("~",SUBSTITUTE(A5327,"\","~",LEN(A5327)-LEN(SUBSTITUTE(A5327,"\",""))))),"")</f>
        <v/>
      </c>
      <c r="C5327" t="inlineStr">
        <is>
          <t>Rerun_No_of_Customers_NewV2.txt</t>
        </is>
      </c>
      <c r="D5327" t="n">
        <v>3578</v>
      </c>
      <c r="E5327" t="n">
        <v>340</v>
      </c>
      <c r="F5327" t="inlineStr">
        <is>
          <t>SET</t>
        </is>
      </c>
      <c r="G5327" t="inlineStr">
        <is>
          <t>Loan_Cust</t>
        </is>
      </c>
      <c r="H5327" t="inlineStr">
        <is>
          <t>OD_Deposit</t>
        </is>
      </c>
    </row>
    <row r="5328">
      <c r="A5328" t="inlineStr">
        <is>
          <t>C:\XX\XX Program - 254(166 XX; 86 eSpace )\Monthly -117 (89 XX; 28 eSpace)\Rerun_No_of_Customers_NewV2.txt</t>
        </is>
      </c>
      <c r="B5328">
        <f>IFERROR(LEFT(A5328,FIND("~",SUBSTITUTE(A5328,"\","~",LEN(A5328)-LEN(SUBSTITUTE(A5328,"\",""))))),"")</f>
        <v/>
      </c>
      <c r="C5328" t="inlineStr">
        <is>
          <t>Rerun_No_of_Customers_NewV2.txt</t>
        </is>
      </c>
      <c r="D5328" t="n">
        <v>3579</v>
      </c>
      <c r="E5328" t="n">
        <v>370</v>
      </c>
      <c r="F5328" t="inlineStr">
        <is>
          <t>SET</t>
        </is>
      </c>
      <c r="G5328" t="inlineStr">
        <is>
          <t>Cur_Dep_Core</t>
        </is>
      </c>
      <c r="H5328" t="inlineStr">
        <is>
          <t>Cur_Dep_Core</t>
        </is>
      </c>
    </row>
    <row r="5329">
      <c r="A5329" t="inlineStr">
        <is>
          <t>C:\XX\XX Program - 254(166 XX; 86 eSpace )\Monthly -117 (89 XX; 28 eSpace)\Rerun_No_of_Customers_NewV2.txt</t>
        </is>
      </c>
      <c r="B5329">
        <f>IFERROR(LEFT(A5329,FIND("~",SUBSTITUTE(A5329,"\","~",LEN(A5329)-LEN(SUBSTITUTE(A5329,"\",""))))),"")</f>
        <v/>
      </c>
      <c r="C5329" t="inlineStr">
        <is>
          <t>Rerun_No_of_Customers_NewV2.txt</t>
        </is>
      </c>
      <c r="D5329" t="n">
        <v>3580</v>
      </c>
      <c r="E5329" t="n">
        <v>379</v>
      </c>
      <c r="F5329" t="inlineStr">
        <is>
          <t>SET</t>
        </is>
      </c>
      <c r="G5329" t="inlineStr">
        <is>
          <t>Sav_Dep_Core</t>
        </is>
      </c>
      <c r="H5329" t="inlineStr">
        <is>
          <t>Sav_Dep_Core</t>
        </is>
      </c>
    </row>
    <row r="5330">
      <c r="A5330" t="inlineStr">
        <is>
          <t>C:\XX\XX Program - 254(166 XX; 86 eSpace )\Monthly -117 (89 XX; 28 eSpace)\Rerun_No_of_Customers_NewV2.txt</t>
        </is>
      </c>
      <c r="B5330">
        <f>IFERROR(LEFT(A5330,FIND("~",SUBSTITUTE(A5330,"\","~",LEN(A5330)-LEN(SUBSTITUTE(A5330,"\",""))))),"")</f>
        <v/>
      </c>
      <c r="C5330" t="inlineStr">
        <is>
          <t>Rerun_No_of_Customers_NewV2.txt</t>
        </is>
      </c>
      <c r="D5330" t="n">
        <v>3581</v>
      </c>
      <c r="E5330" t="n">
        <v>385</v>
      </c>
      <c r="F5330" t="inlineStr">
        <is>
          <t>SET</t>
        </is>
      </c>
      <c r="G5330" t="inlineStr">
        <is>
          <t>Dep_Time</t>
        </is>
      </c>
      <c r="H5330" t="inlineStr">
        <is>
          <t>Dep_Time</t>
        </is>
      </c>
    </row>
    <row r="5331">
      <c r="A5331" t="inlineStr">
        <is>
          <t>C:\XX\XX Program - 254(166 XX; 86 eSpace )\Monthly -117 (89 XX; 28 eSpace)\Rerun_No_of_Customers_NewV2.txt</t>
        </is>
      </c>
      <c r="B5331">
        <f>IFERROR(LEFT(A5331,FIND("~",SUBSTITUTE(A5331,"\","~",LEN(A5331)-LEN(SUBSTITUTE(A5331,"\",""))))),"")</f>
        <v/>
      </c>
      <c r="C5331" t="inlineStr">
        <is>
          <t>Rerun_No_of_Customers_NewV2.txt</t>
        </is>
      </c>
      <c r="D5331" t="n">
        <v>3582</v>
      </c>
      <c r="E5331" t="n">
        <v>391</v>
      </c>
      <c r="F5331" t="inlineStr">
        <is>
          <t>SET</t>
        </is>
      </c>
      <c r="G5331" t="inlineStr">
        <is>
          <t>Dep_Time</t>
        </is>
      </c>
      <c r="H5331" t="inlineStr">
        <is>
          <t>Deposit_Cust</t>
        </is>
      </c>
    </row>
    <row r="5332">
      <c r="A5332" t="inlineStr">
        <is>
          <t>C:\XX\XX Program - 254(166 XX; 86 eSpace )\Monthly -117 (89 XX; 28 eSpace)\Rerun_No_of_Customers_NewV2.txt</t>
        </is>
      </c>
      <c r="B5332">
        <f>IFERROR(LEFT(A5332,FIND("~",SUBSTITUTE(A5332,"\","~",LEN(A5332)-LEN(SUBSTITUTE(A5332,"\",""))))),"")</f>
        <v/>
      </c>
      <c r="C5332" t="inlineStr">
        <is>
          <t>Rerun_No_of_Customers_NewV2.txt</t>
        </is>
      </c>
      <c r="D5332" t="n">
        <v>3582</v>
      </c>
      <c r="E5332" t="n">
        <v>391</v>
      </c>
      <c r="F5332" t="inlineStr">
        <is>
          <t>SET</t>
        </is>
      </c>
      <c r="G5332" t="inlineStr">
        <is>
          <t>Sav_Dep_Core</t>
        </is>
      </c>
      <c r="H5332" t="inlineStr">
        <is>
          <t>Deposit_Cust</t>
        </is>
      </c>
    </row>
    <row r="5333">
      <c r="A5333" t="inlineStr">
        <is>
          <t>C:\XX\XX Program - 254(166 XX; 86 eSpace )\Monthly -117 (89 XX; 28 eSpace)\Rerun_No_of_Customers_NewV2.txt</t>
        </is>
      </c>
      <c r="B5333">
        <f>IFERROR(LEFT(A5333,FIND("~",SUBSTITUTE(A5333,"\","~",LEN(A5333)-LEN(SUBSTITUTE(A5333,"\",""))))),"")</f>
        <v/>
      </c>
      <c r="C5333" t="inlineStr">
        <is>
          <t>Rerun_No_of_Customers_NewV2.txt</t>
        </is>
      </c>
      <c r="D5333" t="n">
        <v>3582</v>
      </c>
      <c r="E5333" t="n">
        <v>391</v>
      </c>
      <c r="F5333" t="inlineStr">
        <is>
          <t>SET</t>
        </is>
      </c>
      <c r="G5333" t="inlineStr">
        <is>
          <t>Cur_Dep_Core</t>
        </is>
      </c>
      <c r="H5333" t="inlineStr">
        <is>
          <t>Deposit_Cust</t>
        </is>
      </c>
    </row>
    <row r="5334">
      <c r="A5334" t="inlineStr">
        <is>
          <t>C:\XX\XX Program - 254(166 XX; 86 eSpace )\Monthly -117 (89 XX; 28 eSpace)\Rerun_No_of_Customers_NewV2.txt</t>
        </is>
      </c>
      <c r="B5334">
        <f>IFERROR(LEFT(A5334,FIND("~",SUBSTITUTE(A5334,"\","~",LEN(A5334)-LEN(SUBSTITUTE(A5334,"\",""))))),"")</f>
        <v/>
      </c>
      <c r="C5334" t="inlineStr">
        <is>
          <t>Rerun_No_of_Customers_NewV2.txt</t>
        </is>
      </c>
      <c r="D5334" t="n">
        <v>3583</v>
      </c>
      <c r="E5334" t="n">
        <v>405</v>
      </c>
      <c r="F5334" t="inlineStr">
        <is>
          <t>MERGE</t>
        </is>
      </c>
      <c r="G5334" t="inlineStr">
        <is>
          <t>Deposit_Cust</t>
        </is>
      </c>
      <c r="H5334" t="inlineStr">
        <is>
          <t>Deposit_Cust</t>
        </is>
      </c>
    </row>
    <row r="5335">
      <c r="A5335" t="inlineStr">
        <is>
          <t>C:\XX\XX Program - 254(166 XX; 86 eSpace )\Monthly -117 (89 XX; 28 eSpace)\Rerun_No_of_Customers_NewV2.txt</t>
        </is>
      </c>
      <c r="B5335">
        <f>IFERROR(LEFT(A5335,FIND("~",SUBSTITUTE(A5335,"\","~",LEN(A5335)-LEN(SUBSTITUTE(A5335,"\",""))))),"")</f>
        <v/>
      </c>
      <c r="C5335" t="inlineStr">
        <is>
          <t>Rerun_No_of_Customers_NewV2.txt</t>
        </is>
      </c>
      <c r="D5335" t="n">
        <v>3583</v>
      </c>
      <c r="E5335" t="n">
        <v>405</v>
      </c>
      <c r="F5335" t="inlineStr">
        <is>
          <t>MERGE</t>
        </is>
      </c>
      <c r="G5335" t="inlineStr">
        <is>
          <t>Cust_Acct</t>
        </is>
      </c>
      <c r="H5335" t="inlineStr">
        <is>
          <t>Deposit_Cust</t>
        </is>
      </c>
    </row>
    <row r="5336">
      <c r="A5336" t="inlineStr">
        <is>
          <t>C:\XX\XX Program - 254(166 XX; 86 eSpace )\Monthly -117 (89 XX; 28 eSpace)\Rerun_No_of_Customers_NewV2.txt</t>
        </is>
      </c>
      <c r="B5336">
        <f>IFERROR(LEFT(A5336,FIND("~",SUBSTITUTE(A5336,"\","~",LEN(A5336)-LEN(SUBSTITUTE(A5336,"\",""))))),"")</f>
        <v/>
      </c>
      <c r="C5336" t="inlineStr">
        <is>
          <t>Rerun_No_of_Customers_NewV2.txt</t>
        </is>
      </c>
      <c r="D5336" t="n">
        <v>3584</v>
      </c>
      <c r="E5336" t="n">
        <v>421</v>
      </c>
      <c r="F5336" t="inlineStr">
        <is>
          <t>SET</t>
        </is>
      </c>
      <c r="G5336" t="inlineStr">
        <is>
          <t>OD_Deposit</t>
        </is>
      </c>
      <c r="H5336" t="inlineStr">
        <is>
          <t>OD_Deposit</t>
        </is>
      </c>
    </row>
    <row r="5337">
      <c r="A5337" t="inlineStr">
        <is>
          <t>C:\XX\XX Program - 254(166 XX; 86 eSpace )\Monthly -117 (89 XX; 28 eSpace)\Rerun_No_of_Customers_NewV2.txt</t>
        </is>
      </c>
      <c r="B5337">
        <f>IFERROR(LEFT(A5337,FIND("~",SUBSTITUTE(A5337,"\","~",LEN(A5337)-LEN(SUBSTITUTE(A5337,"\",""))))),"")</f>
        <v/>
      </c>
      <c r="C5337" t="inlineStr">
        <is>
          <t>Rerun_No_of_Customers_NewV2.txt</t>
        </is>
      </c>
      <c r="D5337" t="n">
        <v>3585</v>
      </c>
      <c r="E5337" t="n">
        <v>426</v>
      </c>
      <c r="F5337" t="inlineStr">
        <is>
          <t>SET</t>
        </is>
      </c>
      <c r="G5337" t="inlineStr">
        <is>
          <t>Deposit_Cust</t>
        </is>
      </c>
      <c r="H5337" t="inlineStr">
        <is>
          <t>Deposit_Cust</t>
        </is>
      </c>
    </row>
    <row r="5338">
      <c r="A5338" t="inlineStr">
        <is>
          <t>C:\XX\XX Program - 254(166 XX; 86 eSpace )\Monthly -117 (89 XX; 28 eSpace)\Rerun_No_of_Customers_NewV2.txt</t>
        </is>
      </c>
      <c r="B5338">
        <f>IFERROR(LEFT(A5338,FIND("~",SUBSTITUTE(A5338,"\","~",LEN(A5338)-LEN(SUBSTITUTE(A5338,"\",""))))),"")</f>
        <v/>
      </c>
      <c r="C5338" t="inlineStr">
        <is>
          <t>Rerun_No_of_Customers_NewV2.txt</t>
        </is>
      </c>
      <c r="D5338" t="n">
        <v>3585</v>
      </c>
      <c r="E5338" t="n">
        <v>426</v>
      </c>
      <c r="F5338" t="inlineStr">
        <is>
          <t>SET</t>
        </is>
      </c>
      <c r="G5338" t="inlineStr">
        <is>
          <t>OD_Deposit</t>
        </is>
      </c>
      <c r="H5338" t="inlineStr">
        <is>
          <t>Deposit_Cust</t>
        </is>
      </c>
    </row>
    <row r="5339">
      <c r="A5339" t="inlineStr">
        <is>
          <t>C:\XX\XX Program - 254(166 XX; 86 eSpace )\Monthly -117 (89 XX; 28 eSpace)\Rerun_No_of_Customers_NewV2.txt</t>
        </is>
      </c>
      <c r="B5339">
        <f>IFERROR(LEFT(A5339,FIND("~",SUBSTITUTE(A5339,"\","~",LEN(A5339)-LEN(SUBSTITUTE(A5339,"\",""))))),"")</f>
        <v/>
      </c>
      <c r="C5339" t="inlineStr">
        <is>
          <t>Rerun_No_of_Customers_NewV2.txt</t>
        </is>
      </c>
      <c r="D5339" t="n">
        <v>3586</v>
      </c>
      <c r="E5339" t="n">
        <v>431</v>
      </c>
      <c r="F5339" t="inlineStr">
        <is>
          <t>SET</t>
        </is>
      </c>
      <c r="G5339" t="inlineStr">
        <is>
          <t>dw.ac_pft_&amp;cur_mth</t>
        </is>
      </c>
      <c r="H5339" t="inlineStr">
        <is>
          <t>AV_Cust</t>
        </is>
      </c>
    </row>
    <row r="5340">
      <c r="A5340" t="inlineStr">
        <is>
          <t>C:\XX\XX Program - 254(166 XX; 86 eSpace )\Monthly -117 (89 XX; 28 eSpace)\Rerun_No_of_Customers_NewV2.txt</t>
        </is>
      </c>
      <c r="B5340">
        <f>IFERROR(LEFT(A5340,FIND("~",SUBSTITUTE(A5340,"\","~",LEN(A5340)-LEN(SUBSTITUTE(A5340,"\",""))))),"")</f>
        <v/>
      </c>
      <c r="C5340" t="inlineStr">
        <is>
          <t>Rerun_No_of_Customers_NewV2.txt</t>
        </is>
      </c>
      <c r="D5340" t="n">
        <v>3587</v>
      </c>
      <c r="E5340" t="n">
        <v>451</v>
      </c>
      <c r="F5340" t="inlineStr">
        <is>
          <t>MERGE</t>
        </is>
      </c>
      <c r="G5340" t="inlineStr">
        <is>
          <t>AV_Custbp</t>
        </is>
      </c>
      <c r="H5340" t="inlineStr">
        <is>
          <t>AV_Custbp</t>
        </is>
      </c>
    </row>
    <row r="5341">
      <c r="A5341" t="inlineStr">
        <is>
          <t>C:\XX\XX Program - 254(166 XX; 86 eSpace )\Monthly -117 (89 XX; 28 eSpace)\Rerun_No_of_Customers_NewV2.txt</t>
        </is>
      </c>
      <c r="B5341">
        <f>IFERROR(LEFT(A5341,FIND("~",SUBSTITUTE(A5341,"\","~",LEN(A5341)-LEN(SUBSTITUTE(A5341,"\",""))))),"")</f>
        <v/>
      </c>
      <c r="C5341" t="inlineStr">
        <is>
          <t>Rerun_No_of_Customers_NewV2.txt</t>
        </is>
      </c>
      <c r="D5341" t="n">
        <v>3587</v>
      </c>
      <c r="E5341" t="n">
        <v>451</v>
      </c>
      <c r="F5341" t="inlineStr">
        <is>
          <t>MERGE</t>
        </is>
      </c>
      <c r="G5341" t="inlineStr">
        <is>
          <t>AV_Acct</t>
        </is>
      </c>
      <c r="H5341" t="inlineStr">
        <is>
          <t>AV_Custbp</t>
        </is>
      </c>
    </row>
    <row r="5342">
      <c r="A5342" t="inlineStr">
        <is>
          <t>C:\XX\XX Program - 254(166 XX; 86 eSpace )\Monthly -117 (89 XX; 28 eSpace)\Rerun_No_of_Customers_NewV2.txt</t>
        </is>
      </c>
      <c r="B5342">
        <f>IFERROR(LEFT(A5342,FIND("~",SUBSTITUTE(A5342,"\","~",LEN(A5342)-LEN(SUBSTITUTE(A5342,"\",""))))),"")</f>
        <v/>
      </c>
      <c r="C5342" t="inlineStr">
        <is>
          <t>Rerun_No_of_Customers_NewV2.txt</t>
        </is>
      </c>
      <c r="D5342" t="n">
        <v>3588</v>
      </c>
      <c r="E5342" t="n">
        <v>467</v>
      </c>
      <c r="F5342" t="inlineStr">
        <is>
          <t>MERGE</t>
        </is>
      </c>
      <c r="G5342" t="inlineStr">
        <is>
          <t>AV_Cust</t>
        </is>
      </c>
      <c r="H5342" t="inlineStr">
        <is>
          <t>AV_Cust</t>
        </is>
      </c>
    </row>
    <row r="5343">
      <c r="A5343" t="inlineStr">
        <is>
          <t>C:\XX\XX Program - 254(166 XX; 86 eSpace )\Monthly -117 (89 XX; 28 eSpace)\Rerun_No_of_Customers_NewV2.txt</t>
        </is>
      </c>
      <c r="B5343">
        <f>IFERROR(LEFT(A5343,FIND("~",SUBSTITUTE(A5343,"\","~",LEN(A5343)-LEN(SUBSTITUTE(A5343,"\",""))))),"")</f>
        <v/>
      </c>
      <c r="C5343" t="inlineStr">
        <is>
          <t>Rerun_No_of_Customers_NewV2.txt</t>
        </is>
      </c>
      <c r="D5343" t="n">
        <v>3588</v>
      </c>
      <c r="E5343" t="n">
        <v>467</v>
      </c>
      <c r="F5343" t="inlineStr">
        <is>
          <t>MERGE</t>
        </is>
      </c>
      <c r="G5343" t="inlineStr">
        <is>
          <t>AV_Custbp</t>
        </is>
      </c>
      <c r="H5343" t="inlineStr">
        <is>
          <t>AV_Cust</t>
        </is>
      </c>
    </row>
    <row r="5344">
      <c r="A5344" t="inlineStr">
        <is>
          <t>C:\XX\XX Program - 254(166 XX; 86 eSpace )\Monthly -117 (89 XX; 28 eSpace)\Rerun_No_of_Customers_NewV2.txt</t>
        </is>
      </c>
      <c r="B5344">
        <f>IFERROR(LEFT(A5344,FIND("~",SUBSTITUTE(A5344,"\","~",LEN(A5344)-LEN(SUBSTITUTE(A5344,"\",""))))),"")</f>
        <v/>
      </c>
      <c r="C5344" t="inlineStr">
        <is>
          <t>Rerun_No_of_Customers_NewV2.txt</t>
        </is>
      </c>
      <c r="D5344" t="n">
        <v>3589</v>
      </c>
      <c r="E5344" t="n">
        <v>476</v>
      </c>
      <c r="F5344" t="inlineStr">
        <is>
          <t>SET</t>
        </is>
      </c>
      <c r="G5344" t="inlineStr">
        <is>
          <t>Deposit_Cust</t>
        </is>
      </c>
      <c r="H5344" t="inlineStr">
        <is>
          <t>Deposit_Cust</t>
        </is>
      </c>
    </row>
    <row r="5345">
      <c r="A5345" t="inlineStr">
        <is>
          <t>C:\XX\XX Program - 254(166 XX; 86 eSpace )\Monthly -117 (89 XX; 28 eSpace)\Rerun_No_of_Customers_NewV2.txt</t>
        </is>
      </c>
      <c r="B5345">
        <f>IFERROR(LEFT(A5345,FIND("~",SUBSTITUTE(A5345,"\","~",LEN(A5345)-LEN(SUBSTITUTE(A5345,"\",""))))),"")</f>
        <v/>
      </c>
      <c r="C5345" t="inlineStr">
        <is>
          <t>Rerun_No_of_Customers_NewV2.txt</t>
        </is>
      </c>
      <c r="D5345" t="n">
        <v>3589</v>
      </c>
      <c r="E5345" t="n">
        <v>476</v>
      </c>
      <c r="F5345" t="inlineStr">
        <is>
          <t>SET</t>
        </is>
      </c>
      <c r="G5345" t="inlineStr">
        <is>
          <t>AV_Cust</t>
        </is>
      </c>
      <c r="H5345" t="inlineStr">
        <is>
          <t>Deposit_Cust</t>
        </is>
      </c>
    </row>
    <row r="5346">
      <c r="A5346" t="inlineStr">
        <is>
          <t>C:\XX\XX Program - 254(166 XX; 86 eSpace )\Monthly -117 (89 XX; 28 eSpace)\Rerun_No_of_Customers_NewV2.txt</t>
        </is>
      </c>
      <c r="B5346">
        <f>IFERROR(LEFT(A5346,FIND("~",SUBSTITUTE(A5346,"\","~",LEN(A5346)-LEN(SUBSTITUTE(A5346,"\",""))))),"")</f>
        <v/>
      </c>
      <c r="C5346" t="inlineStr">
        <is>
          <t>Rerun_No_of_Customers_NewV2.txt</t>
        </is>
      </c>
      <c r="D5346" t="n">
        <v>3590</v>
      </c>
      <c r="E5346" t="n">
        <v>484</v>
      </c>
      <c r="F5346" t="inlineStr">
        <is>
          <t>MERGE</t>
        </is>
      </c>
      <c r="G5346" t="inlineStr">
        <is>
          <t>Deposit_Cust</t>
        </is>
      </c>
      <c r="H5346" t="inlineStr">
        <is>
          <t>Deposit_Cust</t>
        </is>
      </c>
    </row>
    <row r="5347">
      <c r="A5347" t="inlineStr">
        <is>
          <t>C:\XX\XX Program - 254(166 XX; 86 eSpace )\Monthly -117 (89 XX; 28 eSpace)\Rerun_No_of_Customers_NewV2.txt</t>
        </is>
      </c>
      <c r="B5347">
        <f>IFERROR(LEFT(A5347,FIND("~",SUBSTITUTE(A5347,"\","~",LEN(A5347)-LEN(SUBSTITUTE(A5347,"\",""))))),"")</f>
        <v/>
      </c>
      <c r="C5347" t="inlineStr">
        <is>
          <t>Rerun_No_of_Customers_NewV2.txt</t>
        </is>
      </c>
      <c r="D5347" t="n">
        <v>3590</v>
      </c>
      <c r="E5347" t="n">
        <v>484</v>
      </c>
      <c r="F5347" t="inlineStr">
        <is>
          <t>MERGE</t>
        </is>
      </c>
      <c r="G5347" t="inlineStr">
        <is>
          <t>Customer</t>
        </is>
      </c>
      <c r="H5347" t="inlineStr">
        <is>
          <t>Deposit_Cust</t>
        </is>
      </c>
    </row>
    <row r="5348">
      <c r="A5348" t="inlineStr">
        <is>
          <t>C:\XX\XX Program - 254(166 XX; 86 eSpace )\Monthly -117 (89 XX; 28 eSpace)\Rerun_No_of_Customers_NewV2.txt</t>
        </is>
      </c>
      <c r="B5348">
        <f>IFERROR(LEFT(A5348,FIND("~",SUBSTITUTE(A5348,"\","~",LEN(A5348)-LEN(SUBSTITUTE(A5348,"\",""))))),"")</f>
        <v/>
      </c>
      <c r="C5348" t="inlineStr">
        <is>
          <t>Rerun_No_of_Customers_NewV2.txt</t>
        </is>
      </c>
      <c r="D5348" t="n">
        <v>3591</v>
      </c>
      <c r="E5348" t="n">
        <v>496</v>
      </c>
      <c r="F5348" t="inlineStr">
        <is>
          <t>SET</t>
        </is>
      </c>
      <c r="G5348" t="inlineStr">
        <is>
          <t>Deposit_Cust</t>
        </is>
      </c>
      <c r="H5348" t="inlineStr">
        <is>
          <t>Deposit_Cust</t>
        </is>
      </c>
    </row>
    <row r="5349">
      <c r="A5349" t="inlineStr">
        <is>
          <t>C:\XX\XX Program - 254(166 XX; 86 eSpace )\Monthly -117 (89 XX; 28 eSpace)\Rerun_No_of_Customers_NewV2.txt</t>
        </is>
      </c>
      <c r="B5349">
        <f>IFERROR(LEFT(A5349,FIND("~",SUBSTITUTE(A5349,"\","~",LEN(A5349)-LEN(SUBSTITUTE(A5349,"\",""))))),"")</f>
        <v/>
      </c>
      <c r="C5349" t="inlineStr">
        <is>
          <t>Rerun_No_of_Customers_NewV2.txt</t>
        </is>
      </c>
      <c r="D5349" t="n">
        <v>3592</v>
      </c>
      <c r="E5349" t="n">
        <v>516</v>
      </c>
      <c r="F5349" t="inlineStr">
        <is>
          <t>SET</t>
        </is>
      </c>
      <c r="G5349" t="inlineStr">
        <is>
          <t>Deposit_Cust</t>
        </is>
      </c>
      <c r="H5349" t="inlineStr">
        <is>
          <t>Deposit_Cust</t>
        </is>
      </c>
    </row>
    <row r="5350">
      <c r="A5350" t="inlineStr">
        <is>
          <t>C:\XX\XX Program - 254(166 XX; 86 eSpace )\Monthly -117 (89 XX; 28 eSpace)\Rerun_No_of_Customers_NewV2.txt</t>
        </is>
      </c>
      <c r="B5350">
        <f>IFERROR(LEFT(A5350,FIND("~",SUBSTITUTE(A5350,"\","~",LEN(A5350)-LEN(SUBSTITUTE(A5350,"\",""))))),"")</f>
        <v/>
      </c>
      <c r="C5350" t="inlineStr">
        <is>
          <t>Rerun_No_of_Customers_NewV2.txt</t>
        </is>
      </c>
      <c r="D5350" t="n">
        <v>3593</v>
      </c>
      <c r="E5350" t="n">
        <v>537</v>
      </c>
      <c r="F5350" t="inlineStr">
        <is>
          <t>MERGE</t>
        </is>
      </c>
      <c r="G5350" t="inlineStr">
        <is>
          <t>Deposit_Balance</t>
        </is>
      </c>
      <c r="H5350" t="inlineStr">
        <is>
          <t>Deposit_Balance</t>
        </is>
      </c>
    </row>
    <row r="5351">
      <c r="A5351" t="inlineStr">
        <is>
          <t>C:\XX\XX Program - 254(166 XX; 86 eSpace )\Monthly -117 (89 XX; 28 eSpace)\Rerun_No_of_Customers_NewV2.txt</t>
        </is>
      </c>
      <c r="B5351">
        <f>IFERROR(LEFT(A5351,FIND("~",SUBSTITUTE(A5351,"\","~",LEN(A5351)-LEN(SUBSTITUTE(A5351,"\",""))))),"")</f>
        <v/>
      </c>
      <c r="C5351" t="inlineStr">
        <is>
          <t>Rerun_No_of_Customers_NewV2.txt</t>
        </is>
      </c>
      <c r="D5351" t="n">
        <v>3593</v>
      </c>
      <c r="E5351" t="n">
        <v>537</v>
      </c>
      <c r="F5351" t="inlineStr">
        <is>
          <t>MERGE</t>
        </is>
      </c>
      <c r="G5351" t="inlineStr">
        <is>
          <t>Customer</t>
        </is>
      </c>
      <c r="H5351" t="inlineStr">
        <is>
          <t>Deposit_Balance</t>
        </is>
      </c>
    </row>
    <row r="5352">
      <c r="A5352" t="inlineStr">
        <is>
          <t>C:\XX\XX Program - 254(166 XX; 86 eSpace )\Monthly -117 (89 XX; 28 eSpace)\Rerun_No_of_Customers_NewV2.txt</t>
        </is>
      </c>
      <c r="B5352">
        <f>IFERROR(LEFT(A5352,FIND("~",SUBSTITUTE(A5352,"\","~",LEN(A5352)-LEN(SUBSTITUTE(A5352,"\",""))))),"")</f>
        <v/>
      </c>
      <c r="C5352" t="inlineStr">
        <is>
          <t>Rerun_No_of_Customers_NewV2.txt</t>
        </is>
      </c>
      <c r="D5352" t="n">
        <v>3594</v>
      </c>
      <c r="E5352" t="n">
        <v>545</v>
      </c>
      <c r="F5352" t="inlineStr">
        <is>
          <t>SET</t>
        </is>
      </c>
      <c r="G5352" t="inlineStr">
        <is>
          <t>Deposit_Cust</t>
        </is>
      </c>
      <c r="H5352" t="inlineStr">
        <is>
          <t>Deposit_Cust</t>
        </is>
      </c>
    </row>
    <row r="5353">
      <c r="A5353" t="inlineStr">
        <is>
          <t>C:\XX\XX Program - 254(166 XX; 86 eSpace )\Monthly -117 (89 XX; 28 eSpace)\Rerun_No_of_Customers_NewV2.txt</t>
        </is>
      </c>
      <c r="B5353">
        <f>IFERROR(LEFT(A5353,FIND("~",SUBSTITUTE(A5353,"\","~",LEN(A5353)-LEN(SUBSTITUTE(A5353,"\",""))))),"")</f>
        <v/>
      </c>
      <c r="C5353" t="inlineStr">
        <is>
          <t>Rerun_No_of_Customers_NewV2.txt</t>
        </is>
      </c>
      <c r="D5353" t="n">
        <v>3594</v>
      </c>
      <c r="E5353" t="n">
        <v>545</v>
      </c>
      <c r="F5353" t="inlineStr">
        <is>
          <t>SET</t>
        </is>
      </c>
      <c r="G5353" t="inlineStr">
        <is>
          <t>Deposit_Balance</t>
        </is>
      </c>
      <c r="H5353" t="inlineStr">
        <is>
          <t>Deposit_Cust</t>
        </is>
      </c>
    </row>
    <row r="5354">
      <c r="A5354" t="inlineStr">
        <is>
          <t>C:\XX\XX Program - 254(166 XX; 86 eSpace )\Monthly -117 (89 XX; 28 eSpace)\Rerun_No_of_Customers_NewV2.txt</t>
        </is>
      </c>
      <c r="B5354">
        <f>IFERROR(LEFT(A5354,FIND("~",SUBSTITUTE(A5354,"\","~",LEN(A5354)-LEN(SUBSTITUTE(A5354,"\",""))))),"")</f>
        <v/>
      </c>
      <c r="C5354" t="inlineStr">
        <is>
          <t>Rerun_No_of_Customers_NewV2.txt</t>
        </is>
      </c>
      <c r="D5354" t="n">
        <v>3595</v>
      </c>
      <c r="E5354" t="n">
        <v>562</v>
      </c>
      <c r="F5354" t="inlineStr">
        <is>
          <t>MERGE</t>
        </is>
      </c>
      <c r="G5354" t="inlineStr">
        <is>
          <t>Deposit</t>
        </is>
      </c>
      <c r="H5354" t="inlineStr">
        <is>
          <t>Deposit_Only</t>
        </is>
      </c>
    </row>
    <row r="5355">
      <c r="A5355" t="inlineStr">
        <is>
          <t>C:\XX\XX Program - 254(166 XX; 86 eSpace )\Monthly -117 (89 XX; 28 eSpace)\Rerun_No_of_Customers_NewV2.txt</t>
        </is>
      </c>
      <c r="B5355">
        <f>IFERROR(LEFT(A5355,FIND("~",SUBSTITUTE(A5355,"\","~",LEN(A5355)-LEN(SUBSTITUTE(A5355,"\",""))))),"")</f>
        <v/>
      </c>
      <c r="C5355" t="inlineStr">
        <is>
          <t>Rerun_No_of_Customers_NewV2.txt</t>
        </is>
      </c>
      <c r="D5355" t="n">
        <v>3595</v>
      </c>
      <c r="E5355" t="n">
        <v>562</v>
      </c>
      <c r="F5355" t="inlineStr">
        <is>
          <t>MERGE</t>
        </is>
      </c>
      <c r="G5355" t="inlineStr">
        <is>
          <t>Loan</t>
        </is>
      </c>
      <c r="H5355" t="inlineStr">
        <is>
          <t>Deposit_Only</t>
        </is>
      </c>
    </row>
    <row r="5356">
      <c r="A5356" t="inlineStr">
        <is>
          <t>C:\XX\XX Program - 254(166 XX; 86 eSpace )\Monthly -117 (89 XX; 28 eSpace)\Rerun_No_of_Customers_NewV2.txt</t>
        </is>
      </c>
      <c r="B5356">
        <f>IFERROR(LEFT(A5356,FIND("~",SUBSTITUTE(A5356,"\","~",LEN(A5356)-LEN(SUBSTITUTE(A5356,"\",""))))),"")</f>
        <v/>
      </c>
      <c r="C5356" t="inlineStr">
        <is>
          <t>Rerun_No_of_Customers_NewV2.txt</t>
        </is>
      </c>
      <c r="D5356" t="n">
        <v>3596</v>
      </c>
      <c r="E5356" t="n">
        <v>571</v>
      </c>
      <c r="F5356" t="inlineStr">
        <is>
          <t>SET</t>
        </is>
      </c>
      <c r="G5356" t="inlineStr">
        <is>
          <t>rm.CPR_YTD_&amp;Cur_Mth</t>
        </is>
      </c>
      <c r="H5356" t="inlineStr">
        <is>
          <t>CPR_YTD</t>
        </is>
      </c>
    </row>
    <row r="5357">
      <c r="A5357" t="inlineStr">
        <is>
          <t>C:\XX\XX Program - 254(166 XX; 86 eSpace )\Monthly -117 (89 XX; 28 eSpace)\Rerun_No_of_Customers_NewV2.txt</t>
        </is>
      </c>
      <c r="B5357">
        <f>IFERROR(LEFT(A5357,FIND("~",SUBSTITUTE(A5357,"\","~",LEN(A5357)-LEN(SUBSTITUTE(A5357,"\",""))))),"")</f>
        <v/>
      </c>
      <c r="C5357" t="inlineStr">
        <is>
          <t>Rerun_No_of_Customers_NewV2.txt</t>
        </is>
      </c>
      <c r="D5357" t="n">
        <v>3597</v>
      </c>
      <c r="E5357" t="n">
        <v>586</v>
      </c>
      <c r="F5357" t="inlineStr">
        <is>
          <t>SET</t>
        </is>
      </c>
      <c r="G5357" t="inlineStr">
        <is>
          <t>CPR_YTD</t>
        </is>
      </c>
      <c r="H5357" t="inlineStr">
        <is>
          <t>CPR_YTD</t>
        </is>
      </c>
    </row>
    <row r="5358">
      <c r="A5358" t="inlineStr">
        <is>
          <t>C:\XX\XX Program - 254(166 XX; 86 eSpace )\Monthly -117 (89 XX; 28 eSpace)\Rerun_No_of_Customers_NewV2.txt</t>
        </is>
      </c>
      <c r="B5358">
        <f>IFERROR(LEFT(A5358,FIND("~",SUBSTITUTE(A5358,"\","~",LEN(A5358)-LEN(SUBSTITUTE(A5358,"\",""))))),"")</f>
        <v/>
      </c>
      <c r="C5358" t="inlineStr">
        <is>
          <t>Rerun_No_of_Customers_NewV2.txt</t>
        </is>
      </c>
      <c r="D5358" t="n">
        <v>3597</v>
      </c>
      <c r="E5358" t="n">
        <v>586</v>
      </c>
      <c r="F5358" t="inlineStr">
        <is>
          <t>SET</t>
        </is>
      </c>
      <c r="G5358" t="inlineStr">
        <is>
          <t>CPR_Adj</t>
        </is>
      </c>
      <c r="H5358" t="inlineStr">
        <is>
          <t>CPR_YTD</t>
        </is>
      </c>
    </row>
    <row r="5359">
      <c r="A5359" t="inlineStr">
        <is>
          <t>C:\XX\XX Program - 254(166 XX; 86 eSpace )\Monthly -117 (89 XX; 28 eSpace)\Rerun_No_of_Customers_NewV2.txt</t>
        </is>
      </c>
      <c r="B5359">
        <f>IFERROR(LEFT(A5359,FIND("~",SUBSTITUTE(A5359,"\","~",LEN(A5359)-LEN(SUBSTITUTE(A5359,"\",""))))),"")</f>
        <v/>
      </c>
      <c r="C5359" t="inlineStr">
        <is>
          <t>Rerun_No_of_Customers_NewV2.txt</t>
        </is>
      </c>
      <c r="D5359" t="n">
        <v>3598</v>
      </c>
      <c r="E5359" t="n">
        <v>599</v>
      </c>
      <c r="F5359" t="inlineStr">
        <is>
          <t>MERGE</t>
        </is>
      </c>
      <c r="G5359" t="inlineStr">
        <is>
          <t>CPR_YTD</t>
        </is>
      </c>
      <c r="H5359" t="inlineStr">
        <is>
          <t>CPR_YTD</t>
        </is>
      </c>
    </row>
    <row r="5360">
      <c r="A5360" t="inlineStr">
        <is>
          <t>C:\XX\XX Program - 254(166 XX; 86 eSpace )\Monthly -117 (89 XX; 28 eSpace)\Rerun_No_of_Customers_NewV2.txt</t>
        </is>
      </c>
      <c r="B5360">
        <f>IFERROR(LEFT(A5360,FIND("~",SUBSTITUTE(A5360,"\","~",LEN(A5360)-LEN(SUBSTITUTE(A5360,"\",""))))),"")</f>
        <v/>
      </c>
      <c r="C5360" t="inlineStr">
        <is>
          <t>Rerun_No_of_Customers_NewV2.txt</t>
        </is>
      </c>
      <c r="D5360" t="n">
        <v>3598</v>
      </c>
      <c r="E5360" t="n">
        <v>599</v>
      </c>
      <c r="F5360" t="inlineStr">
        <is>
          <t>MERGE</t>
        </is>
      </c>
      <c r="G5360" t="inlineStr">
        <is>
          <t>Customer_History</t>
        </is>
      </c>
      <c r="H5360" t="inlineStr">
        <is>
          <t>CPR_YTD</t>
        </is>
      </c>
    </row>
    <row r="5361">
      <c r="A5361" t="inlineStr">
        <is>
          <t>C:\XX\XX Program - 254(166 XX; 86 eSpace )\Monthly -117 (89 XX; 28 eSpace)\Rerun_No_of_Customers_NewV2.txt</t>
        </is>
      </c>
      <c r="B5361">
        <f>IFERROR(LEFT(A5361,FIND("~",SUBSTITUTE(A5361,"\","~",LEN(A5361)-LEN(SUBSTITUTE(A5361,"\",""))))),"")</f>
        <v/>
      </c>
      <c r="C5361" t="inlineStr">
        <is>
          <t>Rerun_No_of_Customers_NewV2.txt</t>
        </is>
      </c>
      <c r="D5361" t="n">
        <v>3599</v>
      </c>
      <c r="E5361" t="n">
        <v>607</v>
      </c>
      <c r="F5361" t="inlineStr">
        <is>
          <t>SET</t>
        </is>
      </c>
      <c r="G5361" t="inlineStr">
        <is>
          <t>CPR_YTD</t>
        </is>
      </c>
      <c r="H5361" t="inlineStr">
        <is>
          <t>CPR_YTD</t>
        </is>
      </c>
    </row>
    <row r="5362">
      <c r="A5362" t="inlineStr">
        <is>
          <t>C:\XX\XX Program - 254(166 XX; 86 eSpace )\Monthly -117 (89 XX; 28 eSpace)\Rerun_No_of_Customers_NewV2.txt</t>
        </is>
      </c>
      <c r="B5362">
        <f>IFERROR(LEFT(A5362,FIND("~",SUBSTITUTE(A5362,"\","~",LEN(A5362)-LEN(SUBSTITUTE(A5362,"\",""))))),"")</f>
        <v/>
      </c>
      <c r="C5362" t="inlineStr">
        <is>
          <t>Rerun_No_of_Customers_NewV2.txt</t>
        </is>
      </c>
      <c r="D5362" t="n">
        <v>3600</v>
      </c>
      <c r="E5362" t="n">
        <v>637</v>
      </c>
      <c r="F5362" t="inlineStr">
        <is>
          <t>SET</t>
        </is>
      </c>
      <c r="G5362" t="inlineStr">
        <is>
          <t>CPR_YTD</t>
        </is>
      </c>
      <c r="H5362" t="inlineStr">
        <is>
          <t>CPR_YTD</t>
        </is>
      </c>
    </row>
    <row r="5363">
      <c r="A5363" t="inlineStr">
        <is>
          <t>C:\XX\XX Program - 254(166 XX; 86 eSpace )\Monthly -117 (89 XX; 28 eSpace)\Rerun_No_of_Customers_NewV2.txt</t>
        </is>
      </c>
      <c r="B5363">
        <f>IFERROR(LEFT(A5363,FIND("~",SUBSTITUTE(A5363,"\","~",LEN(A5363)-LEN(SUBSTITUTE(A5363,"\",""))))),"")</f>
        <v/>
      </c>
      <c r="C5363" t="inlineStr">
        <is>
          <t>Rerun_No_of_Customers_NewV2.txt</t>
        </is>
      </c>
      <c r="D5363" t="n">
        <v>3601</v>
      </c>
      <c r="E5363" t="n">
        <v>642</v>
      </c>
      <c r="F5363" t="inlineStr">
        <is>
          <t>MERGE</t>
        </is>
      </c>
      <c r="G5363" t="inlineStr">
        <is>
          <t>CPR_YTD</t>
        </is>
      </c>
      <c r="H5363" t="inlineStr">
        <is>
          <t>Revenue_Only</t>
        </is>
      </c>
    </row>
    <row r="5364">
      <c r="A5364" t="inlineStr">
        <is>
          <t>C:\XX\XX Program - 254(166 XX; 86 eSpace )\Monthly -117 (89 XX; 28 eSpace)\Rerun_No_of_Customers_NewV2.txt</t>
        </is>
      </c>
      <c r="B5364">
        <f>IFERROR(LEFT(A5364,FIND("~",SUBSTITUTE(A5364,"\","~",LEN(A5364)-LEN(SUBSTITUTE(A5364,"\",""))))),"")</f>
        <v/>
      </c>
      <c r="C5364" t="inlineStr">
        <is>
          <t>Rerun_No_of_Customers_NewV2.txt</t>
        </is>
      </c>
      <c r="D5364" t="n">
        <v>3601</v>
      </c>
      <c r="E5364" t="n">
        <v>642</v>
      </c>
      <c r="F5364" t="inlineStr">
        <is>
          <t>MERGE</t>
        </is>
      </c>
      <c r="G5364" t="inlineStr">
        <is>
          <t>Loan</t>
        </is>
      </c>
      <c r="H5364" t="inlineStr">
        <is>
          <t>Revenue_Only</t>
        </is>
      </c>
    </row>
    <row r="5365">
      <c r="A5365" t="inlineStr">
        <is>
          <t>C:\XX\XX Program - 254(166 XX; 86 eSpace )\Monthly -117 (89 XX; 28 eSpace)\Rerun_No_of_Customers_NewV2.txt</t>
        </is>
      </c>
      <c r="B5365">
        <f>IFERROR(LEFT(A5365,FIND("~",SUBSTITUTE(A5365,"\","~",LEN(A5365)-LEN(SUBSTITUTE(A5365,"\",""))))),"")</f>
        <v/>
      </c>
      <c r="C5365" t="inlineStr">
        <is>
          <t>Rerun_No_of_Customers_NewV2.txt</t>
        </is>
      </c>
      <c r="D5365" t="n">
        <v>3602</v>
      </c>
      <c r="E5365" t="n">
        <v>649</v>
      </c>
      <c r="F5365" t="inlineStr">
        <is>
          <t>MERGE</t>
        </is>
      </c>
      <c r="G5365" t="inlineStr">
        <is>
          <t>Revenue_Only</t>
        </is>
      </c>
      <c r="H5365" t="inlineStr">
        <is>
          <t>Revenue_Only</t>
        </is>
      </c>
    </row>
    <row r="5366">
      <c r="A5366" t="inlineStr">
        <is>
          <t>C:\XX\XX Program - 254(166 XX; 86 eSpace )\Monthly -117 (89 XX; 28 eSpace)\Rerun_No_of_Customers_NewV2.txt</t>
        </is>
      </c>
      <c r="B5366">
        <f>IFERROR(LEFT(A5366,FIND("~",SUBSTITUTE(A5366,"\","~",LEN(A5366)-LEN(SUBSTITUTE(A5366,"\",""))))),"")</f>
        <v/>
      </c>
      <c r="C5366" t="inlineStr">
        <is>
          <t>Rerun_No_of_Customers_NewV2.txt</t>
        </is>
      </c>
      <c r="D5366" t="n">
        <v>3602</v>
      </c>
      <c r="E5366" t="n">
        <v>649</v>
      </c>
      <c r="F5366" t="inlineStr">
        <is>
          <t>MERGE</t>
        </is>
      </c>
      <c r="G5366" t="inlineStr">
        <is>
          <t>Deposit_Only</t>
        </is>
      </c>
      <c r="H5366" t="inlineStr">
        <is>
          <t>Revenue_Only</t>
        </is>
      </c>
    </row>
    <row r="5367">
      <c r="A5367" t="inlineStr">
        <is>
          <t>C:\XX\XX Program - 254(166 XX; 86 eSpace )\Monthly -117 (89 XX; 28 eSpace)\Rerun_No_of_Customers_NewV2.txt</t>
        </is>
      </c>
      <c r="B5367">
        <f>IFERROR(LEFT(A5367,FIND("~",SUBSTITUTE(A5367,"\","~",LEN(A5367)-LEN(SUBSTITUTE(A5367,"\",""))))),"")</f>
        <v/>
      </c>
      <c r="C5367" t="inlineStr">
        <is>
          <t>Rerun_No_of_Customers_NewV2.txt</t>
        </is>
      </c>
      <c r="D5367" t="n">
        <v>3603</v>
      </c>
      <c r="E5367" t="n">
        <v>656</v>
      </c>
      <c r="F5367" t="inlineStr">
        <is>
          <t>SET</t>
        </is>
      </c>
      <c r="G5367" t="inlineStr">
        <is>
          <t>Loan_Cust</t>
        </is>
      </c>
      <c r="H5367" t="inlineStr">
        <is>
          <t>Loan_Cust</t>
        </is>
      </c>
    </row>
    <row r="5368">
      <c r="A5368" t="inlineStr">
        <is>
          <t>C:\XX\XX Program - 254(166 XX; 86 eSpace )\Monthly -117 (89 XX; 28 eSpace)\Rerun_No_of_Customers_NewV2.txt</t>
        </is>
      </c>
      <c r="B5368">
        <f>IFERROR(LEFT(A5368,FIND("~",SUBSTITUTE(A5368,"\","~",LEN(A5368)-LEN(SUBSTITUTE(A5368,"\",""))))),"")</f>
        <v/>
      </c>
      <c r="C5368" t="inlineStr">
        <is>
          <t>Rerun_No_of_Customers_NewV2.txt</t>
        </is>
      </c>
      <c r="D5368" t="n">
        <v>3604</v>
      </c>
      <c r="E5368" t="n">
        <v>664</v>
      </c>
      <c r="F5368" t="inlineStr">
        <is>
          <t>SET</t>
        </is>
      </c>
      <c r="G5368" t="inlineStr">
        <is>
          <t>Deposit_Only</t>
        </is>
      </c>
      <c r="H5368" t="inlineStr">
        <is>
          <t>Deposit_Only</t>
        </is>
      </c>
    </row>
    <row r="5369">
      <c r="A5369" t="inlineStr">
        <is>
          <t>C:\XX\XX Program - 254(166 XX; 86 eSpace )\Monthly -117 (89 XX; 28 eSpace)\Rerun_No_of_Customers_NewV2.txt</t>
        </is>
      </c>
      <c r="B5369">
        <f>IFERROR(LEFT(A5369,FIND("~",SUBSTITUTE(A5369,"\","~",LEN(A5369)-LEN(SUBSTITUTE(A5369,"\",""))))),"")</f>
        <v/>
      </c>
      <c r="C5369" t="inlineStr">
        <is>
          <t>Rerun_No_of_Customers_NewV2.txt</t>
        </is>
      </c>
      <c r="D5369" t="n">
        <v>3605</v>
      </c>
      <c r="E5369" t="n">
        <v>670</v>
      </c>
      <c r="F5369" t="inlineStr">
        <is>
          <t>SET</t>
        </is>
      </c>
      <c r="G5369" t="inlineStr">
        <is>
          <t>Revenue_Only</t>
        </is>
      </c>
      <c r="H5369" t="inlineStr">
        <is>
          <t>Revenue_Only</t>
        </is>
      </c>
    </row>
    <row r="5370">
      <c r="A5370" t="inlineStr">
        <is>
          <t>C:\XX\XX Program - 254(166 XX; 86 eSpace )\Monthly -117 (89 XX; 28 eSpace)\Rerun_No_of_Customers_NewV2.txt</t>
        </is>
      </c>
      <c r="B5370">
        <f>IFERROR(LEFT(A5370,FIND("~",SUBSTITUTE(A5370,"\","~",LEN(A5370)-LEN(SUBSTITUTE(A5370,"\",""))))),"")</f>
        <v/>
      </c>
      <c r="C5370" t="inlineStr">
        <is>
          <t>Rerun_No_of_Customers_NewV2.txt</t>
        </is>
      </c>
      <c r="D5370" t="n">
        <v>3606</v>
      </c>
      <c r="E5370" t="n">
        <v>676</v>
      </c>
      <c r="F5370" t="inlineStr">
        <is>
          <t>SET</t>
        </is>
      </c>
      <c r="G5370" t="inlineStr">
        <is>
          <t>Loan_Cust</t>
        </is>
      </c>
      <c r="H5370" t="inlineStr">
        <is>
          <t>WBG_Cust</t>
        </is>
      </c>
    </row>
    <row r="5371">
      <c r="A5371" t="inlineStr">
        <is>
          <t>C:\XX\XX Program - 254(166 XX; 86 eSpace )\Monthly -117 (89 XX; 28 eSpace)\Rerun_No_of_Customers_NewV2.txt</t>
        </is>
      </c>
      <c r="B5371">
        <f>IFERROR(LEFT(A5371,FIND("~",SUBSTITUTE(A5371,"\","~",LEN(A5371)-LEN(SUBSTITUTE(A5371,"\",""))))),"")</f>
        <v/>
      </c>
      <c r="C5371" t="inlineStr">
        <is>
          <t>Rerun_No_of_Customers_NewV2.txt</t>
        </is>
      </c>
      <c r="D5371" t="n">
        <v>3606</v>
      </c>
      <c r="E5371" t="n">
        <v>676</v>
      </c>
      <c r="F5371" t="inlineStr">
        <is>
          <t>SET</t>
        </is>
      </c>
      <c r="G5371" t="inlineStr">
        <is>
          <t>Deposit_Only</t>
        </is>
      </c>
      <c r="H5371" t="inlineStr">
        <is>
          <t>WBG_Cust</t>
        </is>
      </c>
    </row>
    <row r="5372">
      <c r="A5372" t="inlineStr">
        <is>
          <t>C:\XX\XX Program - 254(166 XX; 86 eSpace )\Monthly -117 (89 XX; 28 eSpace)\Rerun_No_of_Customers_NewV2.txt</t>
        </is>
      </c>
      <c r="B5372">
        <f>IFERROR(LEFT(A5372,FIND("~",SUBSTITUTE(A5372,"\","~",LEN(A5372)-LEN(SUBSTITUTE(A5372,"\",""))))),"")</f>
        <v/>
      </c>
      <c r="C5372" t="inlineStr">
        <is>
          <t>Rerun_No_of_Customers_NewV2.txt</t>
        </is>
      </c>
      <c r="D5372" t="n">
        <v>3607</v>
      </c>
      <c r="E5372" t="n">
        <v>685</v>
      </c>
      <c r="F5372" t="inlineStr">
        <is>
          <t>MERGE</t>
        </is>
      </c>
      <c r="G5372" t="inlineStr">
        <is>
          <t>WBG_Cust</t>
        </is>
      </c>
      <c r="H5372" t="inlineStr">
        <is>
          <t>WBG_Cust</t>
        </is>
      </c>
    </row>
    <row r="5373">
      <c r="A5373" t="inlineStr">
        <is>
          <t>C:\XX\XX Program - 254(166 XX; 86 eSpace )\Monthly -117 (89 XX; 28 eSpace)\Rerun_No_of_Customers_NewV2.txt</t>
        </is>
      </c>
      <c r="B5373">
        <f>IFERROR(LEFT(A5373,FIND("~",SUBSTITUTE(A5373,"\","~",LEN(A5373)-LEN(SUBSTITUTE(A5373,"\",""))))),"")</f>
        <v/>
      </c>
      <c r="C5373" t="inlineStr">
        <is>
          <t>Rerun_No_of_Customers_NewV2.txt</t>
        </is>
      </c>
      <c r="D5373" t="n">
        <v>3607</v>
      </c>
      <c r="E5373" t="n">
        <v>685</v>
      </c>
      <c r="F5373" t="inlineStr">
        <is>
          <t>MERGE</t>
        </is>
      </c>
      <c r="G5373" t="inlineStr">
        <is>
          <t>CPR_YTD</t>
        </is>
      </c>
      <c r="H5373" t="inlineStr">
        <is>
          <t>WBG_Cust</t>
        </is>
      </c>
    </row>
    <row r="5374">
      <c r="A5374" t="inlineStr">
        <is>
          <t>C:\XX\XX Program - 254(166 XX; 86 eSpace )\Monthly -117 (89 XX; 28 eSpace)\Rerun_No_of_Customers_NewV2.txt</t>
        </is>
      </c>
      <c r="B5374">
        <f>IFERROR(LEFT(A5374,FIND("~",SUBSTITUTE(A5374,"\","~",LEN(A5374)-LEN(SUBSTITUTE(A5374,"\",""))))),"")</f>
        <v/>
      </c>
      <c r="C5374" t="inlineStr">
        <is>
          <t>Rerun_No_of_Customers_NewV2.txt</t>
        </is>
      </c>
      <c r="D5374" t="n">
        <v>3608</v>
      </c>
      <c r="E5374" t="n">
        <v>700</v>
      </c>
      <c r="F5374" t="inlineStr">
        <is>
          <t>MERGE</t>
        </is>
      </c>
      <c r="G5374" t="inlineStr">
        <is>
          <t>WBG_Cust</t>
        </is>
      </c>
      <c r="H5374" t="inlineStr">
        <is>
          <t>WBG_Cust</t>
        </is>
      </c>
    </row>
    <row r="5375">
      <c r="A5375" t="inlineStr">
        <is>
          <t>C:\XX\XX Program - 254(166 XX; 86 eSpace )\Monthly -117 (89 XX; 28 eSpace)\Rerun_No_of_Customers_NewV2.txt</t>
        </is>
      </c>
      <c r="B5375">
        <f>IFERROR(LEFT(A5375,FIND("~",SUBSTITUTE(A5375,"\","~",LEN(A5375)-LEN(SUBSTITUTE(A5375,"\",""))))),"")</f>
        <v/>
      </c>
      <c r="C5375" t="inlineStr">
        <is>
          <t>Rerun_No_of_Customers_NewV2.txt</t>
        </is>
      </c>
      <c r="D5375" t="n">
        <v>3608</v>
      </c>
      <c r="E5375" t="n">
        <v>700</v>
      </c>
      <c r="F5375" t="inlineStr">
        <is>
          <t>MERGE</t>
        </is>
      </c>
      <c r="G5375" t="inlineStr">
        <is>
          <t>DCM_Update</t>
        </is>
      </c>
      <c r="H5375" t="inlineStr">
        <is>
          <t>WBG_Cust</t>
        </is>
      </c>
    </row>
    <row r="5376">
      <c r="A5376" t="inlineStr">
        <is>
          <t>C:\XX\XX Program - 254(166 XX; 86 eSpace )\Monthly -117 (89 XX; 28 eSpace)\Rerun_No_of_Customers_NewV2.txt</t>
        </is>
      </c>
      <c r="B5376">
        <f>IFERROR(LEFT(A5376,FIND("~",SUBSTITUTE(A5376,"\","~",LEN(A5376)-LEN(SUBSTITUTE(A5376,"\",""))))),"")</f>
        <v/>
      </c>
      <c r="C5376" t="inlineStr">
        <is>
          <t>Rerun_No_of_Customers_NewV2.txt</t>
        </is>
      </c>
      <c r="D5376" t="n">
        <v>3609</v>
      </c>
      <c r="E5376" t="n">
        <v>713</v>
      </c>
      <c r="F5376" t="inlineStr">
        <is>
          <t>SET</t>
        </is>
      </c>
      <c r="G5376" t="inlineStr">
        <is>
          <t>WBG_Cust</t>
        </is>
      </c>
      <c r="H5376" t="inlineStr">
        <is>
          <t>WBG_Cust</t>
        </is>
      </c>
    </row>
    <row r="5377">
      <c r="A5377" t="inlineStr">
        <is>
          <t>C:\XX\XX Program - 254(166 XX; 86 eSpace )\Monthly -117 (89 XX; 28 eSpace)\Rerun_No_of_Customers_NewV2.txt</t>
        </is>
      </c>
      <c r="B5377">
        <f>IFERROR(LEFT(A5377,FIND("~",SUBSTITUTE(A5377,"\","~",LEN(A5377)-LEN(SUBSTITUTE(A5377,"\",""))))),"")</f>
        <v/>
      </c>
      <c r="C5377" t="inlineStr">
        <is>
          <t>Rerun_No_of_Customers_NewV2.txt</t>
        </is>
      </c>
      <c r="D5377" t="n">
        <v>3610</v>
      </c>
      <c r="E5377" t="n">
        <v>742</v>
      </c>
      <c r="F5377" t="inlineStr">
        <is>
          <t>MERGE</t>
        </is>
      </c>
      <c r="G5377" t="inlineStr">
        <is>
          <t>WBG_Cust_Override</t>
        </is>
      </c>
      <c r="H5377" t="inlineStr">
        <is>
          <t>WBG_Cust_Override</t>
        </is>
      </c>
    </row>
    <row r="5378">
      <c r="A5378" t="inlineStr">
        <is>
          <t>C:\XX\XX Program - 254(166 XX; 86 eSpace )\Monthly -117 (89 XX; 28 eSpace)\Rerun_No_of_Customers_NewV2.txt</t>
        </is>
      </c>
      <c r="B5378">
        <f>IFERROR(LEFT(A5378,FIND("~",SUBSTITUTE(A5378,"\","~",LEN(A5378)-LEN(SUBSTITUTE(A5378,"\",""))))),"")</f>
        <v/>
      </c>
      <c r="C5378" t="inlineStr">
        <is>
          <t>Rerun_No_of_Customers_NewV2.txt</t>
        </is>
      </c>
      <c r="D5378" t="n">
        <v>3610</v>
      </c>
      <c r="E5378" t="n">
        <v>742</v>
      </c>
      <c r="F5378" t="inlineStr">
        <is>
          <t>MERGE</t>
        </is>
      </c>
      <c r="G5378" t="inlineStr">
        <is>
          <t>Cust_Remap</t>
        </is>
      </c>
      <c r="H5378" t="inlineStr">
        <is>
          <t>WBG_Cust_Override</t>
        </is>
      </c>
    </row>
    <row r="5379">
      <c r="A5379" t="inlineStr">
        <is>
          <t>C:\XX\XX Program - 254(166 XX; 86 eSpace )\Monthly -117 (89 XX; 28 eSpace)\Revenue_Analysis.txt</t>
        </is>
      </c>
      <c r="B5379">
        <f>IFERROR(LEFT(A5379,FIND("~",SUBSTITUTE(A5379,"\","~",LEN(A5379)-LEN(SUBSTITUTE(A5379,"\",""))))),"")</f>
        <v/>
      </c>
      <c r="C5379" t="inlineStr">
        <is>
          <t>Revenue_Analysis.txt</t>
        </is>
      </c>
      <c r="D5379" t="n">
        <v>3615</v>
      </c>
      <c r="E5379" t="n">
        <v>92</v>
      </c>
      <c r="H5379" t="inlineStr">
        <is>
          <t>NIM_Index</t>
        </is>
      </c>
    </row>
    <row r="5380">
      <c r="A5380" t="inlineStr">
        <is>
          <t>C:\XX\XX Program - 254(166 XX; 86 eSpace )\Monthly -117 (89 XX; 28 eSpace)\Revenue_Analysis.txt</t>
        </is>
      </c>
      <c r="B5380">
        <f>IFERROR(LEFT(A5380,FIND("~",SUBSTITUTE(A5380,"\","~",LEN(A5380)-LEN(SUBSTITUTE(A5380,"\",""))))),"")</f>
        <v/>
      </c>
      <c r="C5380" t="inlineStr">
        <is>
          <t>Revenue_Analysis.txt</t>
        </is>
      </c>
      <c r="D5380" t="n">
        <v>3618</v>
      </c>
      <c r="E5380" t="n">
        <v>123</v>
      </c>
      <c r="H5380" t="inlineStr">
        <is>
          <t>NIM</t>
        </is>
      </c>
    </row>
    <row r="5381">
      <c r="A5381" t="inlineStr">
        <is>
          <t>C:\XX\XX Program - 254(166 XX; 86 eSpace )\Monthly -117 (89 XX; 28 eSpace)\Revenue_Analysis.txt</t>
        </is>
      </c>
      <c r="B5381">
        <f>IFERROR(LEFT(A5381,FIND("~",SUBSTITUTE(A5381,"\","~",LEN(A5381)-LEN(SUBSTITUTE(A5381,"\",""))))),"")</f>
        <v/>
      </c>
      <c r="C5381" t="inlineStr">
        <is>
          <t>Revenue_Analysis.txt</t>
        </is>
      </c>
      <c r="D5381" t="n">
        <v>3619</v>
      </c>
      <c r="E5381" t="n">
        <v>137</v>
      </c>
      <c r="H5381" t="inlineStr">
        <is>
          <t>NIM_Index</t>
        </is>
      </c>
    </row>
    <row r="5382">
      <c r="A5382" t="inlineStr">
        <is>
          <t>C:\XX\XX Program - 254(166 XX; 86 eSpace )\Monthly -117 (89 XX; 28 eSpace)\Revenue_Analysis.txt</t>
        </is>
      </c>
      <c r="B5382">
        <f>IFERROR(LEFT(A5382,FIND("~",SUBSTITUTE(A5382,"\","~",LEN(A5382)-LEN(SUBSTITUTE(A5382,"\",""))))),"")</f>
        <v/>
      </c>
      <c r="C5382" t="inlineStr">
        <is>
          <t>Revenue_Analysis.txt</t>
        </is>
      </c>
      <c r="D5382" t="n">
        <v>3621</v>
      </c>
      <c r="E5382" t="n">
        <v>183</v>
      </c>
      <c r="F5382" t="inlineStr">
        <is>
          <t>MERGE</t>
        </is>
      </c>
      <c r="G5382" t="inlineStr">
        <is>
          <t>&amp;indata</t>
        </is>
      </c>
      <c r="H5382" t="inlineStr">
        <is>
          <t>&amp;indata</t>
        </is>
      </c>
    </row>
    <row r="5383">
      <c r="A5383" t="inlineStr">
        <is>
          <t>C:\XX\XX Program - 254(166 XX; 86 eSpace )\Monthly -117 (89 XX; 28 eSpace)\Revenue_Analysis.txt</t>
        </is>
      </c>
      <c r="B5383">
        <f>IFERROR(LEFT(A5383,FIND("~",SUBSTITUTE(A5383,"\","~",LEN(A5383)-LEN(SUBSTITUTE(A5383,"\",""))))),"")</f>
        <v/>
      </c>
      <c r="C5383" t="inlineStr">
        <is>
          <t>Revenue_Analysis.txt</t>
        </is>
      </c>
      <c r="D5383" t="n">
        <v>3621</v>
      </c>
      <c r="E5383" t="n">
        <v>183</v>
      </c>
      <c r="F5383" t="inlineStr">
        <is>
          <t>MERGE</t>
        </is>
      </c>
      <c r="G5383" t="inlineStr">
        <is>
          <t>SIC_Map</t>
        </is>
      </c>
      <c r="H5383" t="inlineStr">
        <is>
          <t>&amp;indata</t>
        </is>
      </c>
    </row>
    <row r="5384">
      <c r="A5384" t="inlineStr">
        <is>
          <t>C:\XX\XX Program - 254(166 XX; 86 eSpace )\Monthly -117 (89 XX; 28 eSpace)\Revenue_Analysis.txt</t>
        </is>
      </c>
      <c r="B5384">
        <f>IFERROR(LEFT(A5384,FIND("~",SUBSTITUTE(A5384,"\","~",LEN(A5384)-LEN(SUBSTITUTE(A5384,"\",""))))),"")</f>
        <v/>
      </c>
      <c r="C5384" t="inlineStr">
        <is>
          <t>Revenue_Analysis.txt</t>
        </is>
      </c>
      <c r="D5384" t="n">
        <v>3622</v>
      </c>
      <c r="E5384" t="n">
        <v>192</v>
      </c>
      <c r="F5384" t="inlineStr">
        <is>
          <t>SET</t>
        </is>
      </c>
      <c r="G5384" t="inlineStr">
        <is>
          <t>&amp;indata</t>
        </is>
      </c>
      <c r="H5384" t="inlineStr">
        <is>
          <t>&amp;indata</t>
        </is>
      </c>
    </row>
    <row r="5385">
      <c r="A5385" t="inlineStr">
        <is>
          <t>C:\XX\XX Program - 254(166 XX; 86 eSpace )\Monthly -117 (89 XX; 28 eSpace)\Revenue_Analysis.txt</t>
        </is>
      </c>
      <c r="B5385">
        <f>IFERROR(LEFT(A5385,FIND("~",SUBSTITUTE(A5385,"\","~",LEN(A5385)-LEN(SUBSTITUTE(A5385,"\",""))))),"")</f>
        <v/>
      </c>
      <c r="C5385" t="inlineStr">
        <is>
          <t>Revenue_Analysis.txt</t>
        </is>
      </c>
      <c r="D5385" t="n">
        <v>3623</v>
      </c>
      <c r="E5385" t="n">
        <v>211</v>
      </c>
      <c r="F5385" t="inlineStr">
        <is>
          <t>MERGE</t>
        </is>
      </c>
      <c r="G5385" t="inlineStr">
        <is>
          <t>&amp;indata</t>
        </is>
      </c>
      <c r="H5385" t="inlineStr">
        <is>
          <t>&amp;indata</t>
        </is>
      </c>
    </row>
    <row r="5386">
      <c r="A5386" t="inlineStr">
        <is>
          <t>C:\XX\XX Program - 254(166 XX; 86 eSpace )\Monthly -117 (89 XX; 28 eSpace)\Revenue_Analysis.txt</t>
        </is>
      </c>
      <c r="B5386">
        <f>IFERROR(LEFT(A5386,FIND("~",SUBSTITUTE(A5386,"\","~",LEN(A5386)-LEN(SUBSTITUTE(A5386,"\",""))))),"")</f>
        <v/>
      </c>
      <c r="C5386" t="inlineStr">
        <is>
          <t>Revenue_Analysis.txt</t>
        </is>
      </c>
      <c r="D5386" t="n">
        <v>3623</v>
      </c>
      <c r="E5386" t="n">
        <v>211</v>
      </c>
      <c r="F5386" t="inlineStr">
        <is>
          <t>MERGE</t>
        </is>
      </c>
      <c r="G5386" t="inlineStr">
        <is>
          <t>EJM_Map</t>
        </is>
      </c>
      <c r="H5386" t="inlineStr">
        <is>
          <t>&amp;indata</t>
        </is>
      </c>
    </row>
    <row r="5387">
      <c r="A5387" t="inlineStr">
        <is>
          <t>C:\XX\XX Program - 254(166 XX; 86 eSpace )\Monthly -117 (89 XX; 28 eSpace)\Revenue_Analysis.txt</t>
        </is>
      </c>
      <c r="B5387">
        <f>IFERROR(LEFT(A5387,FIND("~",SUBSTITUTE(A5387,"\","~",LEN(A5387)-LEN(SUBSTITUTE(A5387,"\",""))))),"")</f>
        <v/>
      </c>
      <c r="C5387" t="inlineStr">
        <is>
          <t>Revenue_Analysis.txt</t>
        </is>
      </c>
      <c r="D5387" t="n">
        <v>3624</v>
      </c>
      <c r="E5387" t="n">
        <v>220</v>
      </c>
      <c r="F5387" t="inlineStr">
        <is>
          <t>SET</t>
        </is>
      </c>
      <c r="G5387" t="inlineStr">
        <is>
          <t>&amp;InData</t>
        </is>
      </c>
      <c r="H5387" t="inlineStr">
        <is>
          <t>&amp;OutData</t>
        </is>
      </c>
    </row>
    <row r="5388">
      <c r="A5388" t="inlineStr">
        <is>
          <t>C:\XX\XX Program - 254(166 XX; 86 eSpace )\Monthly -117 (89 XX; 28 eSpace)\Revenue_Analysis.txt</t>
        </is>
      </c>
      <c r="B5388">
        <f>IFERROR(LEFT(A5388,FIND("~",SUBSTITUTE(A5388,"\","~",LEN(A5388)-LEN(SUBSTITUTE(A5388,"\",""))))),"")</f>
        <v/>
      </c>
      <c r="C5388" t="inlineStr">
        <is>
          <t>Revenue_Analysis.txt</t>
        </is>
      </c>
      <c r="D5388" t="n">
        <v>3625</v>
      </c>
      <c r="E5388" t="n">
        <v>331</v>
      </c>
      <c r="F5388" t="inlineStr">
        <is>
          <t>SET</t>
        </is>
      </c>
      <c r="G5388" t="inlineStr">
        <is>
          <t>&amp;InData</t>
        </is>
      </c>
      <c r="H5388" t="inlineStr">
        <is>
          <t>Report</t>
        </is>
      </c>
    </row>
    <row r="5389">
      <c r="A5389" t="inlineStr">
        <is>
          <t>C:\XX\XX Program - 254(166 XX; 86 eSpace )\Monthly -117 (89 XX; 28 eSpace)\Revenue_Analysis.txt</t>
        </is>
      </c>
      <c r="B5389">
        <f>IFERROR(LEFT(A5389,FIND("~",SUBSTITUTE(A5389,"\","~",LEN(A5389)-LEN(SUBSTITUTE(A5389,"\",""))))),"")</f>
        <v/>
      </c>
      <c r="C5389" t="inlineStr">
        <is>
          <t>Revenue_Analysis.txt</t>
        </is>
      </c>
      <c r="D5389" t="n">
        <v>3626</v>
      </c>
      <c r="E5389" t="n">
        <v>341</v>
      </c>
      <c r="F5389" t="inlineStr">
        <is>
          <t>SET</t>
        </is>
      </c>
      <c r="G5389" t="inlineStr">
        <is>
          <t>&amp;inData</t>
        </is>
      </c>
      <c r="H5389" t="inlineStr">
        <is>
          <t>RptList</t>
        </is>
      </c>
    </row>
    <row r="5390">
      <c r="A5390" t="inlineStr">
        <is>
          <t>C:\XX\XX Program - 254(166 XX; 86 eSpace )\Monthly -117 (89 XX; 28 eSpace)\Revenue_Analysis.txt</t>
        </is>
      </c>
      <c r="B5390">
        <f>IFERROR(LEFT(A5390,FIND("~",SUBSTITUTE(A5390,"\","~",LEN(A5390)-LEN(SUBSTITUTE(A5390,"\",""))))),"")</f>
        <v/>
      </c>
      <c r="C5390" t="inlineStr">
        <is>
          <t>Revenue_Analysis.txt</t>
        </is>
      </c>
      <c r="D5390" t="n">
        <v>3627</v>
      </c>
      <c r="E5390" t="n">
        <v>357</v>
      </c>
      <c r="F5390" t="inlineStr">
        <is>
          <t>INFILE</t>
        </is>
      </c>
      <c r="G5390" t="inlineStr">
        <is>
          <t>&amp;Script_Path.&amp;inData..src</t>
        </is>
      </c>
      <c r="H5390" t="inlineStr">
        <is>
          <t>Report_vbs</t>
        </is>
      </c>
    </row>
    <row r="5391">
      <c r="A5391" t="inlineStr">
        <is>
          <t>C:\XX\XX Program - 254(166 XX; 86 eSpace )\Monthly -117 (89 XX; 28 eSpace)\Revenue_Analysis.txt</t>
        </is>
      </c>
      <c r="B5391">
        <f>IFERROR(LEFT(A5391,FIND("~",SUBSTITUTE(A5391,"\","~",LEN(A5391)-LEN(SUBSTITUTE(A5391,"\",""))))),"")</f>
        <v/>
      </c>
      <c r="C5391" t="inlineStr">
        <is>
          <t>Revenue_Analysis.txt</t>
        </is>
      </c>
      <c r="D5391" t="n">
        <v>3628</v>
      </c>
      <c r="E5391" t="n">
        <v>365</v>
      </c>
      <c r="F5391" t="inlineStr">
        <is>
          <t>SET</t>
        </is>
      </c>
      <c r="G5391" t="inlineStr">
        <is>
          <t>Rptlist</t>
        </is>
      </c>
      <c r="H5391" t="inlineStr">
        <is>
          <t>Report_call</t>
        </is>
      </c>
    </row>
    <row r="5392">
      <c r="A5392" t="inlineStr">
        <is>
          <t>C:\XX\XX Program - 254(166 XX; 86 eSpace )\Monthly -117 (89 XX; 28 eSpace)\Revenue_Analysis.txt</t>
        </is>
      </c>
      <c r="B5392">
        <f>IFERROR(LEFT(A5392,FIND("~",SUBSTITUTE(A5392,"\","~",LEN(A5392)-LEN(SUBSTITUTE(A5392,"\",""))))),"")</f>
        <v/>
      </c>
      <c r="C5392" t="inlineStr">
        <is>
          <t>Revenue_Analysis.txt</t>
        </is>
      </c>
      <c r="D5392" t="n">
        <v>3629</v>
      </c>
      <c r="E5392" t="n">
        <v>371</v>
      </c>
      <c r="F5392" t="inlineStr">
        <is>
          <t>SET</t>
        </is>
      </c>
      <c r="G5392" t="inlineStr">
        <is>
          <t>Report_vbs</t>
        </is>
      </c>
    </row>
    <row r="5393">
      <c r="A5393" t="inlineStr">
        <is>
          <t>C:\XX\XX Program - 254(166 XX; 86 eSpace )\Monthly -117 (89 XX; 28 eSpace)\Revenue_Analysis.txt</t>
        </is>
      </c>
      <c r="B5393">
        <f>IFERROR(LEFT(A5393,FIND("~",SUBSTITUTE(A5393,"\","~",LEN(A5393)-LEN(SUBSTITUTE(A5393,"\",""))))),"")</f>
        <v/>
      </c>
      <c r="C5393" t="inlineStr">
        <is>
          <t>Revenue_Analysis.txt</t>
        </is>
      </c>
      <c r="D5393" t="n">
        <v>3629</v>
      </c>
      <c r="E5393" t="n">
        <v>371</v>
      </c>
      <c r="F5393" t="inlineStr">
        <is>
          <t>SET</t>
        </is>
      </c>
      <c r="G5393" t="inlineStr">
        <is>
          <t>Report_call</t>
        </is>
      </c>
    </row>
    <row r="5394">
      <c r="A5394" t="inlineStr">
        <is>
          <t>C:\XX\XX Program - 254(166 XX; 86 eSpace )\Monthly -117 (89 XX; 28 eSpace)\Revenue_Analysis.txt</t>
        </is>
      </c>
      <c r="B5394">
        <f>IFERROR(LEFT(A5394,FIND("~",SUBSTITUTE(A5394,"\","~",LEN(A5394)-LEN(SUBSTITUTE(A5394,"\",""))))),"")</f>
        <v/>
      </c>
      <c r="C5394" t="inlineStr">
        <is>
          <t>Revenue_Analysis.txt</t>
        </is>
      </c>
      <c r="D5394" t="n">
        <v>3630</v>
      </c>
      <c r="E5394" t="n">
        <v>381</v>
      </c>
      <c r="F5394" t="inlineStr">
        <is>
          <t>SET</t>
        </is>
      </c>
      <c r="G5394" t="inlineStr">
        <is>
          <t>&amp;Indata</t>
        </is>
      </c>
      <c r="H5394" t="inlineStr">
        <is>
          <t>&amp;Indata</t>
        </is>
      </c>
    </row>
    <row r="5395">
      <c r="A5395" t="inlineStr">
        <is>
          <t>C:\XX\XX Program - 254(166 XX; 86 eSpace )\Monthly -117 (89 XX; 28 eSpace)\Revenue_Analysis.txt</t>
        </is>
      </c>
      <c r="B5395">
        <f>IFERROR(LEFT(A5395,FIND("~",SUBSTITUTE(A5395,"\","~",LEN(A5395)-LEN(SUBSTITUTE(A5395,"\",""))))),"")</f>
        <v/>
      </c>
      <c r="C5395" t="inlineStr">
        <is>
          <t>Revenue_Analysis.txt</t>
        </is>
      </c>
      <c r="D5395" t="n">
        <v>3631</v>
      </c>
      <c r="E5395" t="n">
        <v>467</v>
      </c>
      <c r="F5395" t="inlineStr">
        <is>
          <t>MERGE</t>
        </is>
      </c>
      <c r="G5395" t="inlineStr">
        <is>
          <t>&amp;Indata</t>
        </is>
      </c>
      <c r="H5395" t="inlineStr">
        <is>
          <t>&amp;Indata</t>
        </is>
      </c>
    </row>
    <row r="5396">
      <c r="A5396" t="inlineStr">
        <is>
          <t>C:\XX\XX Program - 254(166 XX; 86 eSpace )\Monthly -117 (89 XX; 28 eSpace)\Revenue_Analysis.txt</t>
        </is>
      </c>
      <c r="B5396">
        <f>IFERROR(LEFT(A5396,FIND("~",SUBSTITUTE(A5396,"\","~",LEN(A5396)-LEN(SUBSTITUTE(A5396,"\",""))))),"")</f>
        <v/>
      </c>
      <c r="C5396" t="inlineStr">
        <is>
          <t>Revenue_Analysis.txt</t>
        </is>
      </c>
      <c r="D5396" t="n">
        <v>3631</v>
      </c>
      <c r="E5396" t="n">
        <v>467</v>
      </c>
      <c r="F5396" t="inlineStr">
        <is>
          <t>MERGE</t>
        </is>
      </c>
      <c r="G5396" t="inlineStr">
        <is>
          <t>Customer</t>
        </is>
      </c>
      <c r="H5396" t="inlineStr">
        <is>
          <t>&amp;Indata</t>
        </is>
      </c>
    </row>
    <row r="5397">
      <c r="A5397" t="inlineStr">
        <is>
          <t>C:\XX\XX Program - 254(166 XX; 86 eSpace )\Monthly -117 (89 XX; 28 eSpace)\Revenue_Analysis.txt</t>
        </is>
      </c>
      <c r="B5397">
        <f>IFERROR(LEFT(A5397,FIND("~",SUBSTITUTE(A5397,"\","~",LEN(A5397)-LEN(SUBSTITUTE(A5397,"\",""))))),"")</f>
        <v/>
      </c>
      <c r="C5397" t="inlineStr">
        <is>
          <t>Revenue_Analysis.txt</t>
        </is>
      </c>
      <c r="D5397" t="n">
        <v>3632</v>
      </c>
      <c r="E5397" t="n">
        <v>474</v>
      </c>
      <c r="F5397" t="inlineStr">
        <is>
          <t>MERGE</t>
        </is>
      </c>
      <c r="G5397" t="inlineStr">
        <is>
          <t>&amp;Indata</t>
        </is>
      </c>
      <c r="H5397" t="inlineStr">
        <is>
          <t>&amp;Indata</t>
        </is>
      </c>
    </row>
    <row r="5398">
      <c r="A5398" t="inlineStr">
        <is>
          <t>C:\XX\XX Program - 254(166 XX; 86 eSpace )\Monthly -117 (89 XX; 28 eSpace)\Revenue_Analysis.txt</t>
        </is>
      </c>
      <c r="B5398">
        <f>IFERROR(LEFT(A5398,FIND("~",SUBSTITUTE(A5398,"\","~",LEN(A5398)-LEN(SUBSTITUTE(A5398,"\",""))))),"")</f>
        <v/>
      </c>
      <c r="C5398" t="inlineStr">
        <is>
          <t>Revenue_Analysis.txt</t>
        </is>
      </c>
      <c r="D5398" t="n">
        <v>3632</v>
      </c>
      <c r="E5398" t="n">
        <v>474</v>
      </c>
      <c r="F5398" t="inlineStr">
        <is>
          <t>MERGE</t>
        </is>
      </c>
      <c r="G5398" t="inlineStr">
        <is>
          <t>Facility</t>
        </is>
      </c>
      <c r="H5398" t="inlineStr">
        <is>
          <t>&amp;Indata</t>
        </is>
      </c>
    </row>
    <row r="5399">
      <c r="A5399" t="inlineStr">
        <is>
          <t>C:\XX\XX Program - 254(166 XX; 86 eSpace )\Monthly -117 (89 XX; 28 eSpace)\Revenue_Analysis.txt</t>
        </is>
      </c>
      <c r="B5399">
        <f>IFERROR(LEFT(A5399,FIND("~",SUBSTITUTE(A5399,"\","~",LEN(A5399)-LEN(SUBSTITUTE(A5399,"\",""))))),"")</f>
        <v/>
      </c>
      <c r="C5399" t="inlineStr">
        <is>
          <t>Revenue_Analysis.txt</t>
        </is>
      </c>
      <c r="D5399" t="n">
        <v>3633</v>
      </c>
      <c r="E5399" t="n">
        <v>483</v>
      </c>
      <c r="F5399" t="inlineStr">
        <is>
          <t>SET</t>
        </is>
      </c>
      <c r="G5399" t="inlineStr">
        <is>
          <t>&amp;Indata</t>
        </is>
      </c>
      <c r="H5399" t="inlineStr">
        <is>
          <t>&amp;Indata</t>
        </is>
      </c>
    </row>
    <row r="5400">
      <c r="A5400" t="inlineStr">
        <is>
          <t>C:\XX\XX Program - 254(166 XX; 86 eSpace )\Monthly -117 (89 XX; 28 eSpace)\Revenue_Analysis.txt</t>
        </is>
      </c>
      <c r="B5400">
        <f>IFERROR(LEFT(A5400,FIND("~",SUBSTITUTE(A5400,"\","~",LEN(A5400)-LEN(SUBSTITUTE(A5400,"\",""))))),"")</f>
        <v/>
      </c>
      <c r="C5400" t="inlineStr">
        <is>
          <t>Revenue_Analysis.txt</t>
        </is>
      </c>
      <c r="D5400" t="n">
        <v>3634</v>
      </c>
      <c r="E5400" t="n">
        <v>535</v>
      </c>
      <c r="F5400" t="inlineStr">
        <is>
          <t>MERGE</t>
        </is>
      </c>
      <c r="G5400" t="inlineStr">
        <is>
          <t>&amp;Indata</t>
        </is>
      </c>
      <c r="H5400" t="inlineStr">
        <is>
          <t>&amp;Indata</t>
        </is>
      </c>
    </row>
    <row r="5401">
      <c r="A5401" t="inlineStr">
        <is>
          <t>C:\XX\XX Program - 254(166 XX; 86 eSpace )\Monthly -117 (89 XX; 28 eSpace)\Revenue_Analysis.txt</t>
        </is>
      </c>
      <c r="B5401">
        <f>IFERROR(LEFT(A5401,FIND("~",SUBSTITUTE(A5401,"\","~",LEN(A5401)-LEN(SUBSTITUTE(A5401,"\",""))))),"")</f>
        <v/>
      </c>
      <c r="C5401" t="inlineStr">
        <is>
          <t>Revenue_Analysis.txt</t>
        </is>
      </c>
      <c r="D5401" t="n">
        <v>3634</v>
      </c>
      <c r="E5401" t="n">
        <v>535</v>
      </c>
      <c r="F5401" t="inlineStr">
        <is>
          <t>MERGE</t>
        </is>
      </c>
      <c r="G5401" t="inlineStr">
        <is>
          <t>Prev_Revenue</t>
        </is>
      </c>
      <c r="H5401" t="inlineStr">
        <is>
          <t>&amp;Indata</t>
        </is>
      </c>
    </row>
    <row r="5402">
      <c r="A5402" t="inlineStr">
        <is>
          <t>C:\XX\XX Program - 254(166 XX; 86 eSpace )\Monthly -117 (89 XX; 28 eSpace)\Revenue_Analysis.txt</t>
        </is>
      </c>
      <c r="B5402">
        <f>IFERROR(LEFT(A5402,FIND("~",SUBSTITUTE(A5402,"\","~",LEN(A5402)-LEN(SUBSTITUTE(A5402,"\",""))))),"")</f>
        <v/>
      </c>
      <c r="C5402" t="inlineStr">
        <is>
          <t>Revenue_Analysis.txt</t>
        </is>
      </c>
      <c r="D5402" t="n">
        <v>3636</v>
      </c>
      <c r="E5402" t="n">
        <v>562</v>
      </c>
      <c r="F5402" t="inlineStr">
        <is>
          <t>MERGE</t>
        </is>
      </c>
      <c r="G5402" t="inlineStr">
        <is>
          <t>&amp;Indata</t>
        </is>
      </c>
      <c r="H5402" t="inlineStr">
        <is>
          <t>&amp;Indata</t>
        </is>
      </c>
    </row>
    <row r="5403">
      <c r="A5403" t="inlineStr">
        <is>
          <t>C:\XX\XX Program - 254(166 XX; 86 eSpace )\Monthly -117 (89 XX; 28 eSpace)\Revenue_Analysis.txt</t>
        </is>
      </c>
      <c r="B5403">
        <f>IFERROR(LEFT(A5403,FIND("~",SUBSTITUTE(A5403,"\","~",LEN(A5403)-LEN(SUBSTITUTE(A5403,"\",""))))),"")</f>
        <v/>
      </c>
      <c r="C5403" t="inlineStr">
        <is>
          <t>Revenue_Analysis.txt</t>
        </is>
      </c>
      <c r="D5403" t="n">
        <v>3636</v>
      </c>
      <c r="E5403" t="n">
        <v>562</v>
      </c>
      <c r="F5403" t="inlineStr">
        <is>
          <t>MERGE</t>
        </is>
      </c>
      <c r="G5403" t="inlineStr">
        <is>
          <t>YTD_Revenue_&amp;Last_Year</t>
        </is>
      </c>
      <c r="H5403" t="inlineStr">
        <is>
          <t>&amp;Indata</t>
        </is>
      </c>
    </row>
    <row r="5404">
      <c r="A5404" t="inlineStr">
        <is>
          <t>C:\XX\XX Program - 254(166 XX; 86 eSpace )\Monthly -117 (89 XX; 28 eSpace)\Revenue_Analysis.txt</t>
        </is>
      </c>
      <c r="B5404">
        <f>IFERROR(LEFT(A5404,FIND("~",SUBSTITUTE(A5404,"\","~",LEN(A5404)-LEN(SUBSTITUTE(A5404,"\",""))))),"")</f>
        <v/>
      </c>
      <c r="C5404" t="inlineStr">
        <is>
          <t>Revenue_Analysis.txt</t>
        </is>
      </c>
      <c r="D5404" t="n">
        <v>3637</v>
      </c>
      <c r="E5404" t="n">
        <v>569</v>
      </c>
      <c r="F5404" t="inlineStr">
        <is>
          <t>SET</t>
        </is>
      </c>
      <c r="G5404" t="inlineStr">
        <is>
          <t>&amp;Indata</t>
        </is>
      </c>
      <c r="H5404" t="inlineStr">
        <is>
          <t>&amp;Indata</t>
        </is>
      </c>
    </row>
    <row r="5405">
      <c r="A5405" t="inlineStr">
        <is>
          <t>C:\XX\XX Program - 254(166 XX; 86 eSpace )\Monthly -117 (89 XX; 28 eSpace)\Revenue_Analysis.txt</t>
        </is>
      </c>
      <c r="B5405">
        <f>IFERROR(LEFT(A5405,FIND("~",SUBSTITUTE(A5405,"\","~",LEN(A5405)-LEN(SUBSTITUTE(A5405,"\",""))))),"")</f>
        <v/>
      </c>
      <c r="C5405" t="inlineStr">
        <is>
          <t>Revenue_Analysis.txt</t>
        </is>
      </c>
      <c r="D5405" t="n">
        <v>3638</v>
      </c>
      <c r="E5405" t="n">
        <v>575</v>
      </c>
      <c r="F5405" t="inlineStr">
        <is>
          <t>MERGE</t>
        </is>
      </c>
      <c r="G5405" t="inlineStr">
        <is>
          <t>&amp;Indata</t>
        </is>
      </c>
      <c r="H5405" t="inlineStr">
        <is>
          <t>&amp;Indata</t>
        </is>
      </c>
    </row>
    <row r="5406">
      <c r="A5406" t="inlineStr">
        <is>
          <t>C:\XX\XX Program - 254(166 XX; 86 eSpace )\Monthly -117 (89 XX; 28 eSpace)\Revenue_Analysis.txt</t>
        </is>
      </c>
      <c r="B5406">
        <f>IFERROR(LEFT(A5406,FIND("~",SUBSTITUTE(A5406,"\","~",LEN(A5406)-LEN(SUBSTITUTE(A5406,"\",""))))),"")</f>
        <v/>
      </c>
      <c r="C5406" t="inlineStr">
        <is>
          <t>Revenue_Analysis.txt</t>
        </is>
      </c>
      <c r="D5406" t="n">
        <v>3638</v>
      </c>
      <c r="E5406" t="n">
        <v>575</v>
      </c>
      <c r="F5406" t="inlineStr">
        <is>
          <t>MERGE</t>
        </is>
      </c>
      <c r="G5406" t="inlineStr">
        <is>
          <t>Cust_3IN1</t>
        </is>
      </c>
      <c r="H5406" t="inlineStr">
        <is>
          <t>&amp;Indata</t>
        </is>
      </c>
    </row>
    <row r="5407">
      <c r="A5407" t="inlineStr">
        <is>
          <t>C:\XX\XX Program - 254(166 XX; 86 eSpace )\Monthly -117 (89 XX; 28 eSpace)\Revenue_Analysis.txt</t>
        </is>
      </c>
      <c r="B5407">
        <f>IFERROR(LEFT(A5407,FIND("~",SUBSTITUTE(A5407,"\","~",LEN(A5407)-LEN(SUBSTITUTE(A5407,"\",""))))),"")</f>
        <v/>
      </c>
      <c r="C5407" t="inlineStr">
        <is>
          <t>Revenue_Analysis.txt</t>
        </is>
      </c>
      <c r="D5407" t="n">
        <v>3638</v>
      </c>
      <c r="E5407" t="n">
        <v>575</v>
      </c>
      <c r="F5407" t="inlineStr">
        <is>
          <t>MERGE</t>
        </is>
      </c>
      <c r="G5407" t="inlineStr">
        <is>
          <t>NIO_Cust_List</t>
        </is>
      </c>
      <c r="H5407" t="inlineStr">
        <is>
          <t>&amp;Indata</t>
        </is>
      </c>
    </row>
    <row r="5408">
      <c r="A5408" t="inlineStr">
        <is>
          <t>C:\XX\XX Program - 254(166 XX; 86 eSpace )\Monthly -117 (89 XX; 28 eSpace)\Revenue_Analysis.txt</t>
        </is>
      </c>
      <c r="B5408">
        <f>IFERROR(LEFT(A5408,FIND("~",SUBSTITUTE(A5408,"\","~",LEN(A5408)-LEN(SUBSTITUTE(A5408,"\",""))))),"")</f>
        <v/>
      </c>
      <c r="C5408" t="inlineStr">
        <is>
          <t>Revenue_Analysis.txt</t>
        </is>
      </c>
      <c r="D5408" t="n">
        <v>3638</v>
      </c>
      <c r="E5408" t="n">
        <v>575</v>
      </c>
      <c r="F5408" t="inlineStr">
        <is>
          <t>MERGE</t>
        </is>
      </c>
      <c r="G5408" t="inlineStr">
        <is>
          <t>Citic_List</t>
        </is>
      </c>
      <c r="H5408" t="inlineStr">
        <is>
          <t>&amp;Indata</t>
        </is>
      </c>
    </row>
    <row r="5409">
      <c r="A5409" t="inlineStr">
        <is>
          <t>C:\XX\XX Program - 254(166 XX; 86 eSpace )\Monthly -117 (89 XX; 28 eSpace)\Revenue_Analysis.txt</t>
        </is>
      </c>
      <c r="B5409">
        <f>IFERROR(LEFT(A5409,FIND("~",SUBSTITUTE(A5409,"\","~",LEN(A5409)-LEN(SUBSTITUTE(A5409,"\",""))))),"")</f>
        <v/>
      </c>
      <c r="C5409" t="inlineStr">
        <is>
          <t>Revenue_Analysis.txt</t>
        </is>
      </c>
      <c r="D5409" t="n">
        <v>3639</v>
      </c>
      <c r="E5409" t="n">
        <v>592</v>
      </c>
      <c r="F5409" t="inlineStr">
        <is>
          <t>SET</t>
        </is>
      </c>
      <c r="G5409" t="inlineStr">
        <is>
          <t>&amp;Indata</t>
        </is>
      </c>
      <c r="H5409" t="inlineStr">
        <is>
          <t>&amp;Indata</t>
        </is>
      </c>
    </row>
    <row r="5410">
      <c r="A5410" t="inlineStr">
        <is>
          <t>C:\XX\XX Program - 254(166 XX; 86 eSpace )\Monthly -117 (89 XX; 28 eSpace)\Revenue_Analysis.txt</t>
        </is>
      </c>
      <c r="B5410">
        <f>IFERROR(LEFT(A5410,FIND("~",SUBSTITUTE(A5410,"\","~",LEN(A5410)-LEN(SUBSTITUTE(A5410,"\",""))))),"")</f>
        <v/>
      </c>
      <c r="C5410" t="inlineStr">
        <is>
          <t>Revenue_Analysis.txt</t>
        </is>
      </c>
      <c r="D5410" t="n">
        <v>3640</v>
      </c>
      <c r="E5410" t="n">
        <v>603</v>
      </c>
      <c r="F5410" t="inlineStr">
        <is>
          <t>SET</t>
        </is>
      </c>
      <c r="G5410" t="inlineStr">
        <is>
          <t>&amp;Indata</t>
        </is>
      </c>
      <c r="H5410" t="inlineStr">
        <is>
          <t>&amp;Indata</t>
        </is>
      </c>
    </row>
    <row r="5411">
      <c r="A5411" t="inlineStr">
        <is>
          <t>C:\XX\XX Program - 254(166 XX; 86 eSpace )\Monthly -117 (89 XX; 28 eSpace)\Revenue_Analysis.txt</t>
        </is>
      </c>
      <c r="B5411">
        <f>IFERROR(LEFT(A5411,FIND("~",SUBSTITUTE(A5411,"\","~",LEN(A5411)-LEN(SUBSTITUTE(A5411,"\",""))))),"")</f>
        <v/>
      </c>
      <c r="C5411" t="inlineStr">
        <is>
          <t>Revenue_Analysis.txt</t>
        </is>
      </c>
      <c r="D5411" t="n">
        <v>3641</v>
      </c>
      <c r="E5411" t="n">
        <v>683</v>
      </c>
      <c r="F5411" t="inlineStr">
        <is>
          <t>SET</t>
        </is>
      </c>
      <c r="G5411" t="inlineStr">
        <is>
          <t>ABC_Branch_Map</t>
        </is>
      </c>
      <c r="H5411" t="inlineStr">
        <is>
          <t>Channel_Map</t>
        </is>
      </c>
    </row>
    <row r="5412">
      <c r="A5412" t="inlineStr">
        <is>
          <t>C:\XX\XX Program - 254(166 XX; 86 eSpace )\Monthly -117 (89 XX; 28 eSpace)\Revenue_Analysis.txt</t>
        </is>
      </c>
      <c r="B5412">
        <f>IFERROR(LEFT(A5412,FIND("~",SUBSTITUTE(A5412,"\","~",LEN(A5412)-LEN(SUBSTITUTE(A5412,"\",""))))),"")</f>
        <v/>
      </c>
      <c r="C5412" t="inlineStr">
        <is>
          <t>Revenue_Analysis.txt</t>
        </is>
      </c>
      <c r="D5412" t="n">
        <v>3641</v>
      </c>
      <c r="E5412" t="n">
        <v>683</v>
      </c>
      <c r="F5412" t="inlineStr">
        <is>
          <t>SET</t>
        </is>
      </c>
      <c r="G5412" t="inlineStr">
        <is>
          <t>GBP_Branch_Map</t>
        </is>
      </c>
      <c r="H5412" t="inlineStr">
        <is>
          <t>Channel_Map</t>
        </is>
      </c>
    </row>
    <row r="5413">
      <c r="A5413" t="inlineStr">
        <is>
          <t>C:\XX\XX Program - 254(166 XX; 86 eSpace )\Monthly -117 (89 XX; 28 eSpace)\Revenue_Analysis.txt</t>
        </is>
      </c>
      <c r="B5413">
        <f>IFERROR(LEFT(A5413,FIND("~",SUBSTITUTE(A5413,"\","~",LEN(A5413)-LEN(SUBSTITUTE(A5413,"\",""))))),"")</f>
        <v/>
      </c>
      <c r="C5413" t="inlineStr">
        <is>
          <t>Revenue_Analysis.txt</t>
        </is>
      </c>
      <c r="D5413" t="n">
        <v>3641</v>
      </c>
      <c r="E5413" t="n">
        <v>683</v>
      </c>
      <c r="F5413" t="inlineStr">
        <is>
          <t>SET</t>
        </is>
      </c>
      <c r="G5413" t="inlineStr">
        <is>
          <t>PBG_Branch_Map</t>
        </is>
      </c>
      <c r="H5413" t="inlineStr">
        <is>
          <t>Channel_Map</t>
        </is>
      </c>
    </row>
    <row r="5414">
      <c r="A5414" t="inlineStr">
        <is>
          <t>C:\XX\XX Program - 254(166 XX; 86 eSpace )\Monthly -117 (89 XX; 28 eSpace)\Revenue_Analysis.txt</t>
        </is>
      </c>
      <c r="B5414">
        <f>IFERROR(LEFT(A5414,FIND("~",SUBSTITUTE(A5414,"\","~",LEN(A5414)-LEN(SUBSTITUTE(A5414,"\",""))))),"")</f>
        <v/>
      </c>
      <c r="C5414" t="inlineStr">
        <is>
          <t>Revenue_Analysis.txt</t>
        </is>
      </c>
      <c r="D5414" t="n">
        <v>3642</v>
      </c>
      <c r="E5414" t="n">
        <v>693</v>
      </c>
      <c r="F5414" t="inlineStr">
        <is>
          <t>SET</t>
        </is>
      </c>
      <c r="G5414" t="inlineStr">
        <is>
          <t>rm.Customer_Group_&amp;Prev_Yr</t>
        </is>
      </c>
      <c r="H5414" t="inlineStr">
        <is>
          <t>Old_Group</t>
        </is>
      </c>
    </row>
    <row r="5415">
      <c r="A5415" t="inlineStr">
        <is>
          <t>C:\XX\XX Program - 254(166 XX; 86 eSpace )\Monthly -117 (89 XX; 28 eSpace)\Revenue_Analysis.txt</t>
        </is>
      </c>
      <c r="B5415">
        <f>IFERROR(LEFT(A5415,FIND("~",SUBSTITUTE(A5415,"\","~",LEN(A5415)-LEN(SUBSTITUTE(A5415,"\",""))))),"")</f>
        <v/>
      </c>
      <c r="C5415" t="inlineStr">
        <is>
          <t>Revenue_Analysis.txt</t>
        </is>
      </c>
      <c r="D5415" t="n">
        <v>3643</v>
      </c>
      <c r="E5415" t="n">
        <v>704</v>
      </c>
      <c r="F5415" t="inlineStr">
        <is>
          <t>SET</t>
        </is>
      </c>
      <c r="G5415" t="inlineStr">
        <is>
          <t>NIO_Cust_List</t>
        </is>
      </c>
      <c r="H5415" t="inlineStr">
        <is>
          <t>NIO_Cust_List</t>
        </is>
      </c>
    </row>
    <row r="5416">
      <c r="A5416" t="inlineStr">
        <is>
          <t>C:\XX\XX Program - 254(166 XX; 86 eSpace )\Monthly -117 (89 XX; 28 eSpace)\Revenue_Analysis.txt</t>
        </is>
      </c>
      <c r="B5416">
        <f>IFERROR(LEFT(A5416,FIND("~",SUBSTITUTE(A5416,"\","~",LEN(A5416)-LEN(SUBSTITUTE(A5416,"\",""))))),"")</f>
        <v/>
      </c>
      <c r="C5416" t="inlineStr">
        <is>
          <t>Revenue_Analysis.txt</t>
        </is>
      </c>
      <c r="D5416" t="n">
        <v>3644</v>
      </c>
      <c r="E5416" t="n">
        <v>710</v>
      </c>
      <c r="F5416" t="inlineStr">
        <is>
          <t>SET</t>
        </is>
      </c>
      <c r="G5416" t="inlineStr">
        <is>
          <t>NIO_Cust_List</t>
        </is>
      </c>
      <c r="H5416" t="inlineStr">
        <is>
          <t>NIO_Cust_List</t>
        </is>
      </c>
    </row>
    <row r="5417">
      <c r="A5417" t="inlineStr">
        <is>
          <t>C:\XX\XX Program - 254(166 XX; 86 eSpace )\Monthly -117 (89 XX; 28 eSpace)\Revenue_Analysis.txt</t>
        </is>
      </c>
      <c r="B5417">
        <f>IFERROR(LEFT(A5417,FIND("~",SUBSTITUTE(A5417,"\","~",LEN(A5417)-LEN(SUBSTITUTE(A5417,"\",""))))),"")</f>
        <v/>
      </c>
      <c r="C5417" t="inlineStr">
        <is>
          <t>Revenue_Analysis.txt</t>
        </is>
      </c>
      <c r="D5417" t="n">
        <v>3645</v>
      </c>
      <c r="E5417" t="n">
        <v>743</v>
      </c>
      <c r="F5417" t="inlineStr">
        <is>
          <t>SET</t>
        </is>
      </c>
      <c r="G5417" t="inlineStr">
        <is>
          <t>Customer_History</t>
        </is>
      </c>
      <c r="H5417" t="inlineStr">
        <is>
          <t>Customer</t>
        </is>
      </c>
    </row>
    <row r="5418">
      <c r="A5418" t="inlineStr">
        <is>
          <t>C:\XX\XX Program - 254(166 XX; 86 eSpace )\Monthly -117 (89 XX; 28 eSpace)\Revenue_Analysis.txt</t>
        </is>
      </c>
      <c r="B5418">
        <f>IFERROR(LEFT(A5418,FIND("~",SUBSTITUTE(A5418,"\","~",LEN(A5418)-LEN(SUBSTITUTE(A5418,"\",""))))),"")</f>
        <v/>
      </c>
      <c r="C5418" t="inlineStr">
        <is>
          <t>Revenue_Analysis.txt</t>
        </is>
      </c>
      <c r="D5418" t="n">
        <v>3646</v>
      </c>
      <c r="E5418" t="n">
        <v>747</v>
      </c>
      <c r="F5418" t="inlineStr">
        <is>
          <t>SET</t>
        </is>
      </c>
      <c r="G5418" t="inlineStr">
        <is>
          <t>Customer</t>
        </is>
      </c>
      <c r="H5418" t="inlineStr">
        <is>
          <t>Customer</t>
        </is>
      </c>
    </row>
    <row r="5419">
      <c r="A5419" t="inlineStr">
        <is>
          <t>C:\XX\XX Program - 254(166 XX; 86 eSpace )\Monthly -117 (89 XX; 28 eSpace)\Revenue_Analysis.txt</t>
        </is>
      </c>
      <c r="B5419">
        <f>IFERROR(LEFT(A5419,FIND("~",SUBSTITUTE(A5419,"\","~",LEN(A5419)-LEN(SUBSTITUTE(A5419,"\",""))))),"")</f>
        <v/>
      </c>
      <c r="C5419" t="inlineStr">
        <is>
          <t>Revenue_Analysis.txt</t>
        </is>
      </c>
      <c r="D5419" t="n">
        <v>3647</v>
      </c>
      <c r="E5419" t="n">
        <v>759</v>
      </c>
      <c r="F5419" t="inlineStr">
        <is>
          <t>SET</t>
        </is>
      </c>
      <c r="G5419" t="inlineStr">
        <is>
          <t>Customer</t>
        </is>
      </c>
      <c r="H5419" t="inlineStr">
        <is>
          <t>Customer</t>
        </is>
      </c>
    </row>
    <row r="5420">
      <c r="A5420" t="inlineStr">
        <is>
          <t>C:\XX\XX Program - 254(166 XX; 86 eSpace )\Monthly -117 (89 XX; 28 eSpace)\Revenue_Analysis.txt</t>
        </is>
      </c>
      <c r="B5420">
        <f>IFERROR(LEFT(A5420,FIND("~",SUBSTITUTE(A5420,"\","~",LEN(A5420)-LEN(SUBSTITUTE(A5420,"\",""))))),"")</f>
        <v/>
      </c>
      <c r="C5420" t="inlineStr">
        <is>
          <t>Revenue_Analysis.txt</t>
        </is>
      </c>
      <c r="D5420" t="n">
        <v>3648</v>
      </c>
      <c r="E5420" t="n">
        <v>781</v>
      </c>
      <c r="F5420" t="inlineStr">
        <is>
          <t>SET</t>
        </is>
      </c>
      <c r="G5420" t="inlineStr">
        <is>
          <t>GAM_FAM_Mapping</t>
        </is>
      </c>
      <c r="H5420" t="inlineStr">
        <is>
          <t>GAM_FAM_Mapping</t>
        </is>
      </c>
    </row>
    <row r="5421">
      <c r="A5421" t="inlineStr">
        <is>
          <t>C:\XX\XX Program - 254(166 XX; 86 eSpace )\Monthly -117 (89 XX; 28 eSpace)\Revenue_Analysis.txt</t>
        </is>
      </c>
      <c r="B5421">
        <f>IFERROR(LEFT(A5421,FIND("~",SUBSTITUTE(A5421,"\","~",LEN(A5421)-LEN(SUBSTITUTE(A5421,"\",""))))),"")</f>
        <v/>
      </c>
      <c r="C5421" t="inlineStr">
        <is>
          <t>Revenue_Analysis.txt</t>
        </is>
      </c>
      <c r="D5421" t="n">
        <v>3649</v>
      </c>
      <c r="E5421" t="n">
        <v>792</v>
      </c>
      <c r="F5421" t="inlineStr">
        <is>
          <t>MERGE</t>
        </is>
      </c>
      <c r="G5421" t="inlineStr">
        <is>
          <t>GAM_FAM_Mapping</t>
        </is>
      </c>
      <c r="H5421" t="inlineStr">
        <is>
          <t>GAM_FAM_Mapping</t>
        </is>
      </c>
    </row>
    <row r="5422">
      <c r="A5422" t="inlineStr">
        <is>
          <t>C:\XX\XX Program - 254(166 XX; 86 eSpace )\Monthly -117 (89 XX; 28 eSpace)\Revenue_Analysis.txt</t>
        </is>
      </c>
      <c r="B5422">
        <f>IFERROR(LEFT(A5422,FIND("~",SUBSTITUTE(A5422,"\","~",LEN(A5422)-LEN(SUBSTITUTE(A5422,"\",""))))),"")</f>
        <v/>
      </c>
      <c r="C5422" t="inlineStr">
        <is>
          <t>Revenue_Analysis.txt</t>
        </is>
      </c>
      <c r="D5422" t="n">
        <v>3649</v>
      </c>
      <c r="E5422" t="n">
        <v>792</v>
      </c>
      <c r="F5422" t="inlineStr">
        <is>
          <t>MERGE</t>
        </is>
      </c>
      <c r="G5422" t="inlineStr">
        <is>
          <t>Customer_Group</t>
        </is>
      </c>
      <c r="H5422" t="inlineStr">
        <is>
          <t>GAM_FAM_Mapping</t>
        </is>
      </c>
    </row>
    <row r="5423">
      <c r="A5423" t="inlineStr">
        <is>
          <t>C:\XX\XX Program - 254(166 XX; 86 eSpace )\Monthly -117 (89 XX; 28 eSpace)\Revenue_Analysis.txt</t>
        </is>
      </c>
      <c r="B5423">
        <f>IFERROR(LEFT(A5423,FIND("~",SUBSTITUTE(A5423,"\","~",LEN(A5423)-LEN(SUBSTITUTE(A5423,"\",""))))),"")</f>
        <v/>
      </c>
      <c r="C5423" t="inlineStr">
        <is>
          <t>Revenue_Analysis.txt</t>
        </is>
      </c>
      <c r="D5423" t="n">
        <v>3650</v>
      </c>
      <c r="E5423" t="n">
        <v>803</v>
      </c>
      <c r="F5423" t="inlineStr">
        <is>
          <t>MERGE</t>
        </is>
      </c>
      <c r="G5423" t="inlineStr">
        <is>
          <t>GAM_FAM_Mapping</t>
        </is>
      </c>
      <c r="H5423" t="inlineStr">
        <is>
          <t>GAM_FAM_Mapping</t>
        </is>
      </c>
    </row>
    <row r="5424">
      <c r="A5424" t="inlineStr">
        <is>
          <t>C:\XX\XX Program - 254(166 XX; 86 eSpace )\Monthly -117 (89 XX; 28 eSpace)\Revenue_Analysis.txt</t>
        </is>
      </c>
      <c r="B5424">
        <f>IFERROR(LEFT(A5424,FIND("~",SUBSTITUTE(A5424,"\","~",LEN(A5424)-LEN(SUBSTITUTE(A5424,"\",""))))),"")</f>
        <v/>
      </c>
      <c r="C5424" t="inlineStr">
        <is>
          <t>Revenue_Analysis.txt</t>
        </is>
      </c>
      <c r="D5424" t="n">
        <v>3650</v>
      </c>
      <c r="E5424" t="n">
        <v>803</v>
      </c>
      <c r="F5424" t="inlineStr">
        <is>
          <t>MERGE</t>
        </is>
      </c>
      <c r="G5424" t="inlineStr">
        <is>
          <t>Customer</t>
        </is>
      </c>
      <c r="H5424" t="inlineStr">
        <is>
          <t>GAM_FAM_Mapping</t>
        </is>
      </c>
    </row>
    <row r="5425">
      <c r="A5425" t="inlineStr">
        <is>
          <t>C:\XX\XX Program - 254(166 XX; 86 eSpace )\Monthly -117 (89 XX; 28 eSpace)\Revenue_Analysis.txt</t>
        </is>
      </c>
      <c r="B5425">
        <f>IFERROR(LEFT(A5425,FIND("~",SUBSTITUTE(A5425,"\","~",LEN(A5425)-LEN(SUBSTITUTE(A5425,"\",""))))),"")</f>
        <v/>
      </c>
      <c r="C5425" t="inlineStr">
        <is>
          <t>Revenue_Analysis.txt</t>
        </is>
      </c>
      <c r="D5425" t="n">
        <v>3651</v>
      </c>
      <c r="E5425" t="n">
        <v>831</v>
      </c>
      <c r="F5425" t="inlineStr">
        <is>
          <t>MERGE</t>
        </is>
      </c>
      <c r="G5425" t="inlineStr">
        <is>
          <t>New_Group</t>
        </is>
      </c>
      <c r="H5425" t="inlineStr">
        <is>
          <t>New_Group</t>
        </is>
      </c>
    </row>
    <row r="5426">
      <c r="A5426" t="inlineStr">
        <is>
          <t>C:\XX\XX Program - 254(166 XX; 86 eSpace )\Monthly -117 (89 XX; 28 eSpace)\Revenue_Analysis.txt</t>
        </is>
      </c>
      <c r="B5426">
        <f>IFERROR(LEFT(A5426,FIND("~",SUBSTITUTE(A5426,"\","~",LEN(A5426)-LEN(SUBSTITUTE(A5426,"\",""))))),"")</f>
        <v/>
      </c>
      <c r="C5426" t="inlineStr">
        <is>
          <t>Revenue_Analysis.txt</t>
        </is>
      </c>
      <c r="D5426" t="n">
        <v>3651</v>
      </c>
      <c r="E5426" t="n">
        <v>831</v>
      </c>
      <c r="F5426" t="inlineStr">
        <is>
          <t>MERGE</t>
        </is>
      </c>
      <c r="G5426" t="inlineStr">
        <is>
          <t>Non_New_Group</t>
        </is>
      </c>
      <c r="H5426" t="inlineStr">
        <is>
          <t>New_Group</t>
        </is>
      </c>
    </row>
    <row r="5427">
      <c r="A5427" t="inlineStr">
        <is>
          <t>C:\XX\XX Program - 254(166 XX; 86 eSpace )\Monthly -117 (89 XX; 28 eSpace)\Revenue_Analysis.txt</t>
        </is>
      </c>
      <c r="B5427">
        <f>IFERROR(LEFT(A5427,FIND("~",SUBSTITUTE(A5427,"\","~",LEN(A5427)-LEN(SUBSTITUTE(A5427,"\",""))))),"")</f>
        <v/>
      </c>
      <c r="C5427" t="inlineStr">
        <is>
          <t>Revenue_Analysis.txt</t>
        </is>
      </c>
      <c r="D5427" t="n">
        <v>3652</v>
      </c>
      <c r="E5427" t="n">
        <v>838</v>
      </c>
      <c r="F5427" t="inlineStr">
        <is>
          <t>SET</t>
        </is>
      </c>
      <c r="G5427" t="inlineStr">
        <is>
          <t>New_Group</t>
        </is>
      </c>
      <c r="H5427" t="inlineStr">
        <is>
          <t>New_Group</t>
        </is>
      </c>
    </row>
    <row r="5428">
      <c r="A5428" t="inlineStr">
        <is>
          <t>C:\XX\XX Program - 254(166 XX; 86 eSpace )\Monthly -117 (89 XX; 28 eSpace)\Revenue_Analysis.txt</t>
        </is>
      </c>
      <c r="B5428">
        <f>IFERROR(LEFT(A5428,FIND("~",SUBSTITUTE(A5428,"\","~",LEN(A5428)-LEN(SUBSTITUTE(A5428,"\",""))))),"")</f>
        <v/>
      </c>
      <c r="C5428" t="inlineStr">
        <is>
          <t>Revenue_Analysis.txt</t>
        </is>
      </c>
      <c r="D5428" t="n">
        <v>3653</v>
      </c>
      <c r="E5428" t="n">
        <v>848</v>
      </c>
      <c r="F5428" t="inlineStr">
        <is>
          <t>MERGE</t>
        </is>
      </c>
      <c r="G5428" t="inlineStr">
        <is>
          <t>GAM_FAM_Map</t>
        </is>
      </c>
      <c r="H5428" t="inlineStr">
        <is>
          <t>GAM_FAM_Map</t>
        </is>
      </c>
    </row>
    <row r="5429">
      <c r="A5429" t="inlineStr">
        <is>
          <t>C:\XX\XX Program - 254(166 XX; 86 eSpace )\Monthly -117 (89 XX; 28 eSpace)\Revenue_Analysis.txt</t>
        </is>
      </c>
      <c r="B5429">
        <f>IFERROR(LEFT(A5429,FIND("~",SUBSTITUTE(A5429,"\","~",LEN(A5429)-LEN(SUBSTITUTE(A5429,"\",""))))),"")</f>
        <v/>
      </c>
      <c r="C5429" t="inlineStr">
        <is>
          <t>Revenue_Analysis.txt</t>
        </is>
      </c>
      <c r="D5429" t="n">
        <v>3653</v>
      </c>
      <c r="E5429" t="n">
        <v>848</v>
      </c>
      <c r="F5429" t="inlineStr">
        <is>
          <t>MERGE</t>
        </is>
      </c>
      <c r="G5429" t="inlineStr">
        <is>
          <t>New_Group</t>
        </is>
      </c>
      <c r="H5429" t="inlineStr">
        <is>
          <t>GAM_FAM_Map</t>
        </is>
      </c>
    </row>
    <row r="5430">
      <c r="A5430" t="inlineStr">
        <is>
          <t>C:\XX\XX Program - 254(166 XX; 86 eSpace )\Monthly -117 (89 XX; 28 eSpace)\Revenue_Analysis.txt</t>
        </is>
      </c>
      <c r="B5430">
        <f>IFERROR(LEFT(A5430,FIND("~",SUBSTITUTE(A5430,"\","~",LEN(A5430)-LEN(SUBSTITUTE(A5430,"\",""))))),"")</f>
        <v/>
      </c>
      <c r="C5430" t="inlineStr">
        <is>
          <t>Revenue_Analysis.txt</t>
        </is>
      </c>
      <c r="D5430" t="n">
        <v>3654</v>
      </c>
      <c r="E5430" t="n">
        <v>855</v>
      </c>
      <c r="F5430" t="inlineStr">
        <is>
          <t>SET</t>
        </is>
      </c>
      <c r="G5430" t="inlineStr">
        <is>
          <t>RM.CPR_YTD_&amp;Cur_Mth</t>
        </is>
      </c>
      <c r="H5430" t="inlineStr">
        <is>
          <t>CPR_YTD</t>
        </is>
      </c>
    </row>
    <row r="5431">
      <c r="A5431" t="inlineStr">
        <is>
          <t>C:\XX\XX Program - 254(166 XX; 86 eSpace )\Monthly -117 (89 XX; 28 eSpace)\Revenue_Analysis.txt</t>
        </is>
      </c>
      <c r="B5431">
        <f>IFERROR(LEFT(A5431,FIND("~",SUBSTITUTE(A5431,"\","~",LEN(A5431)-LEN(SUBSTITUTE(A5431,"\",""))))),"")</f>
        <v/>
      </c>
      <c r="C5431" t="inlineStr">
        <is>
          <t>Revenue_Analysis.txt</t>
        </is>
      </c>
      <c r="D5431" t="n">
        <v>3655</v>
      </c>
      <c r="E5431" t="n">
        <v>875</v>
      </c>
      <c r="F5431" t="inlineStr">
        <is>
          <t>SET</t>
        </is>
      </c>
      <c r="G5431" t="inlineStr">
        <is>
          <t>RM.CPR_&amp;Cur_Mth</t>
        </is>
      </c>
      <c r="H5431" t="inlineStr">
        <is>
          <t>CPR_MTD</t>
        </is>
      </c>
    </row>
    <row r="5432">
      <c r="A5432" t="inlineStr">
        <is>
          <t>C:\XX\XX Program - 254(166 XX; 86 eSpace )\Monthly -117 (89 XX; 28 eSpace)\Revenue_Analysis.txt</t>
        </is>
      </c>
      <c r="B5432">
        <f>IFERROR(LEFT(A5432,FIND("~",SUBSTITUTE(A5432,"\","~",LEN(A5432)-LEN(SUBSTITUTE(A5432,"\",""))))),"")</f>
        <v/>
      </c>
      <c r="C5432" t="inlineStr">
        <is>
          <t>Revenue_Analysis.txt</t>
        </is>
      </c>
      <c r="D5432" t="n">
        <v>3656</v>
      </c>
      <c r="E5432" t="n">
        <v>899</v>
      </c>
      <c r="F5432" t="inlineStr">
        <is>
          <t>SET</t>
        </is>
      </c>
      <c r="G5432" t="inlineStr">
        <is>
          <t>Facility_Type_MTD</t>
        </is>
      </c>
      <c r="H5432" t="inlineStr">
        <is>
          <t>Fac_Line_MTD</t>
        </is>
      </c>
    </row>
    <row r="5433">
      <c r="A5433" t="inlineStr">
        <is>
          <t>C:\XX\XX Program - 254(166 XX; 86 eSpace )\Monthly -117 (89 XX; 28 eSpace)\Revenue_Analysis.txt</t>
        </is>
      </c>
      <c r="B5433">
        <f>IFERROR(LEFT(A5433,FIND("~",SUBSTITUTE(A5433,"\","~",LEN(A5433)-LEN(SUBSTITUTE(A5433,"\",""))))),"")</f>
        <v/>
      </c>
      <c r="C5433" t="inlineStr">
        <is>
          <t>Revenue_Analysis.txt</t>
        </is>
      </c>
      <c r="D5433" t="n">
        <v>3657</v>
      </c>
      <c r="E5433" t="n">
        <v>913</v>
      </c>
      <c r="F5433" t="inlineStr">
        <is>
          <t>SET</t>
        </is>
      </c>
      <c r="G5433" t="inlineStr">
        <is>
          <t>Facility_Type_YTD</t>
        </is>
      </c>
      <c r="H5433" t="inlineStr">
        <is>
          <t>Fac_Line_YTD</t>
        </is>
      </c>
    </row>
    <row r="5434">
      <c r="A5434" t="inlineStr">
        <is>
          <t>C:\XX\XX Program - 254(166 XX; 86 eSpace )\Monthly -117 (89 XX; 28 eSpace)\Revenue_Analysis.txt</t>
        </is>
      </c>
      <c r="B5434">
        <f>IFERROR(LEFT(A5434,FIND("~",SUBSTITUTE(A5434,"\","~",LEN(A5434)-LEN(SUBSTITUTE(A5434,"\",""))))),"")</f>
        <v/>
      </c>
      <c r="C5434" t="inlineStr">
        <is>
          <t>Revenue_Analysis.txt</t>
        </is>
      </c>
      <c r="D5434" t="n">
        <v>3658</v>
      </c>
      <c r="E5434" t="n">
        <v>927</v>
      </c>
      <c r="F5434" t="inlineStr">
        <is>
          <t>MERGE</t>
        </is>
      </c>
      <c r="G5434" t="inlineStr">
        <is>
          <t>Revenue_MTD</t>
        </is>
      </c>
      <c r="H5434" t="inlineStr">
        <is>
          <t>Revenue_MTD</t>
        </is>
      </c>
    </row>
    <row r="5435">
      <c r="A5435" t="inlineStr">
        <is>
          <t>C:\XX\XX Program - 254(166 XX; 86 eSpace )\Monthly -117 (89 XX; 28 eSpace)\Revenue_Analysis.txt</t>
        </is>
      </c>
      <c r="B5435">
        <f>IFERROR(LEFT(A5435,FIND("~",SUBSTITUTE(A5435,"\","~",LEN(A5435)-LEN(SUBSTITUTE(A5435,"\",""))))),"")</f>
        <v/>
      </c>
      <c r="C5435" t="inlineStr">
        <is>
          <t>Revenue_Analysis.txt</t>
        </is>
      </c>
      <c r="D5435" t="n">
        <v>3658</v>
      </c>
      <c r="E5435" t="n">
        <v>927</v>
      </c>
      <c r="F5435" t="inlineStr">
        <is>
          <t>MERGE</t>
        </is>
      </c>
      <c r="G5435" t="inlineStr">
        <is>
          <t>Fac_Line_MTD</t>
        </is>
      </c>
      <c r="H5435" t="inlineStr">
        <is>
          <t>Revenue_MTD</t>
        </is>
      </c>
    </row>
    <row r="5436">
      <c r="A5436" t="inlineStr">
        <is>
          <t>C:\XX\XX Program - 254(166 XX; 86 eSpace )\Monthly -117 (89 XX; 28 eSpace)\Revenue_Analysis.txt</t>
        </is>
      </c>
      <c r="B5436">
        <f>IFERROR(LEFT(A5436,FIND("~",SUBSTITUTE(A5436,"\","~",LEN(A5436)-LEN(SUBSTITUTE(A5436,"\",""))))),"")</f>
        <v/>
      </c>
      <c r="C5436" t="inlineStr">
        <is>
          <t>Revenue_Analysis.txt</t>
        </is>
      </c>
      <c r="D5436" t="n">
        <v>3659</v>
      </c>
      <c r="E5436" t="n">
        <v>934</v>
      </c>
      <c r="F5436" t="inlineStr">
        <is>
          <t>MERGE</t>
        </is>
      </c>
      <c r="G5436" t="inlineStr">
        <is>
          <t>Revenue_MTD</t>
        </is>
      </c>
      <c r="H5436" t="inlineStr">
        <is>
          <t>Revenue_MTD</t>
        </is>
      </c>
    </row>
    <row r="5437">
      <c r="A5437" t="inlineStr">
        <is>
          <t>C:\XX\XX Program - 254(166 XX; 86 eSpace )\Monthly -117 (89 XX; 28 eSpace)\Revenue_Analysis.txt</t>
        </is>
      </c>
      <c r="B5437">
        <f>IFERROR(LEFT(A5437,FIND("~",SUBSTITUTE(A5437,"\","~",LEN(A5437)-LEN(SUBSTITUTE(A5437,"\",""))))),"")</f>
        <v/>
      </c>
      <c r="C5437" t="inlineStr">
        <is>
          <t>Revenue_Analysis.txt</t>
        </is>
      </c>
      <c r="D5437" t="n">
        <v>3659</v>
      </c>
      <c r="E5437" t="n">
        <v>934</v>
      </c>
      <c r="F5437" t="inlineStr">
        <is>
          <t>MERGE</t>
        </is>
      </c>
      <c r="G5437" t="inlineStr">
        <is>
          <t>Customer</t>
        </is>
      </c>
      <c r="H5437" t="inlineStr">
        <is>
          <t>Revenue_MTD</t>
        </is>
      </c>
    </row>
    <row r="5438">
      <c r="A5438" t="inlineStr">
        <is>
          <t>C:\XX\XX Program - 254(166 XX; 86 eSpace )\Monthly -117 (89 XX; 28 eSpace)\Revenue_Analysis.txt</t>
        </is>
      </c>
      <c r="B5438">
        <f>IFERROR(LEFT(A5438,FIND("~",SUBSTITUTE(A5438,"\","~",LEN(A5438)-LEN(SUBSTITUTE(A5438,"\",""))))),"")</f>
        <v/>
      </c>
      <c r="C5438" t="inlineStr">
        <is>
          <t>Revenue_Analysis.txt</t>
        </is>
      </c>
      <c r="D5438" t="n">
        <v>3660</v>
      </c>
      <c r="E5438" t="n">
        <v>945</v>
      </c>
      <c r="F5438" t="inlineStr">
        <is>
          <t>MERGE</t>
        </is>
      </c>
      <c r="G5438" t="inlineStr">
        <is>
          <t>Revenue_MTD</t>
        </is>
      </c>
      <c r="H5438" t="inlineStr">
        <is>
          <t>Revenue_MTD</t>
        </is>
      </c>
    </row>
    <row r="5439">
      <c r="A5439" t="inlineStr">
        <is>
          <t>C:\XX\XX Program - 254(166 XX; 86 eSpace )\Monthly -117 (89 XX; 28 eSpace)\Revenue_Analysis.txt</t>
        </is>
      </c>
      <c r="B5439">
        <f>IFERROR(LEFT(A5439,FIND("~",SUBSTITUTE(A5439,"\","~",LEN(A5439)-LEN(SUBSTITUTE(A5439,"\",""))))),"")</f>
        <v/>
      </c>
      <c r="C5439" t="inlineStr">
        <is>
          <t>Revenue_Analysis.txt</t>
        </is>
      </c>
      <c r="D5439" t="n">
        <v>3660</v>
      </c>
      <c r="E5439" t="n">
        <v>945</v>
      </c>
      <c r="F5439" t="inlineStr">
        <is>
          <t>MERGE</t>
        </is>
      </c>
      <c r="G5439" t="inlineStr">
        <is>
          <t>Channel_Map</t>
        </is>
      </c>
      <c r="H5439" t="inlineStr">
        <is>
          <t>Revenue_MTD</t>
        </is>
      </c>
    </row>
    <row r="5440">
      <c r="A5440" t="inlineStr">
        <is>
          <t>C:\XX\XX Program - 254(166 XX; 86 eSpace )\Monthly -117 (89 XX; 28 eSpace)\Revenue_Analysis.txt</t>
        </is>
      </c>
      <c r="B5440">
        <f>IFERROR(LEFT(A5440,FIND("~",SUBSTITUTE(A5440,"\","~",LEN(A5440)-LEN(SUBSTITUTE(A5440,"\",""))))),"")</f>
        <v/>
      </c>
      <c r="C5440" t="inlineStr">
        <is>
          <t>Revenue_Analysis.txt</t>
        </is>
      </c>
      <c r="D5440" t="n">
        <v>3661</v>
      </c>
      <c r="E5440" t="n">
        <v>960</v>
      </c>
      <c r="F5440" t="inlineStr">
        <is>
          <t>MERGE</t>
        </is>
      </c>
      <c r="G5440" t="inlineStr">
        <is>
          <t>Revenue_YTD</t>
        </is>
      </c>
      <c r="H5440" t="inlineStr">
        <is>
          <t>Revenue_YTD</t>
        </is>
      </c>
    </row>
    <row r="5441">
      <c r="A5441" t="inlineStr">
        <is>
          <t>C:\XX\XX Program - 254(166 XX; 86 eSpace )\Monthly -117 (89 XX; 28 eSpace)\Revenue_Analysis.txt</t>
        </is>
      </c>
      <c r="B5441">
        <f>IFERROR(LEFT(A5441,FIND("~",SUBSTITUTE(A5441,"\","~",LEN(A5441)-LEN(SUBSTITUTE(A5441,"\",""))))),"")</f>
        <v/>
      </c>
      <c r="C5441" t="inlineStr">
        <is>
          <t>Revenue_Analysis.txt</t>
        </is>
      </c>
      <c r="D5441" t="n">
        <v>3661</v>
      </c>
      <c r="E5441" t="n">
        <v>960</v>
      </c>
      <c r="F5441" t="inlineStr">
        <is>
          <t>MERGE</t>
        </is>
      </c>
      <c r="G5441" t="inlineStr">
        <is>
          <t>Fac_Line_YTD</t>
        </is>
      </c>
      <c r="H5441" t="inlineStr">
        <is>
          <t>Revenue_YTD</t>
        </is>
      </c>
    </row>
    <row r="5442">
      <c r="A5442" t="inlineStr">
        <is>
          <t>C:\XX\XX Program - 254(166 XX; 86 eSpace )\Monthly -117 (89 XX; 28 eSpace)\Revenue_Analysis.txt</t>
        </is>
      </c>
      <c r="B5442">
        <f>IFERROR(LEFT(A5442,FIND("~",SUBSTITUTE(A5442,"\","~",LEN(A5442)-LEN(SUBSTITUTE(A5442,"\",""))))),"")</f>
        <v/>
      </c>
      <c r="C5442" t="inlineStr">
        <is>
          <t>Revenue_Analysis.txt</t>
        </is>
      </c>
      <c r="D5442" t="n">
        <v>3662</v>
      </c>
      <c r="E5442" t="n">
        <v>967</v>
      </c>
      <c r="F5442" t="inlineStr">
        <is>
          <t>MERGE</t>
        </is>
      </c>
      <c r="G5442" t="inlineStr">
        <is>
          <t>Revenue_YTD</t>
        </is>
      </c>
      <c r="H5442" t="inlineStr">
        <is>
          <t>Revenue_YTD</t>
        </is>
      </c>
    </row>
    <row r="5443">
      <c r="A5443" t="inlineStr">
        <is>
          <t>C:\XX\XX Program - 254(166 XX; 86 eSpace )\Monthly -117 (89 XX; 28 eSpace)\Revenue_Analysis.txt</t>
        </is>
      </c>
      <c r="B5443">
        <f>IFERROR(LEFT(A5443,FIND("~",SUBSTITUTE(A5443,"\","~",LEN(A5443)-LEN(SUBSTITUTE(A5443,"\",""))))),"")</f>
        <v/>
      </c>
      <c r="C5443" t="inlineStr">
        <is>
          <t>Revenue_Analysis.txt</t>
        </is>
      </c>
      <c r="D5443" t="n">
        <v>3662</v>
      </c>
      <c r="E5443" t="n">
        <v>967</v>
      </c>
      <c r="F5443" t="inlineStr">
        <is>
          <t>MERGE</t>
        </is>
      </c>
      <c r="G5443" t="inlineStr">
        <is>
          <t>Customer</t>
        </is>
      </c>
      <c r="H5443" t="inlineStr">
        <is>
          <t>Revenue_YTD</t>
        </is>
      </c>
    </row>
    <row r="5444">
      <c r="A5444" t="inlineStr">
        <is>
          <t>C:\XX\XX Program - 254(166 XX; 86 eSpace )\Monthly -117 (89 XX; 28 eSpace)\Revenue_Analysis.txt</t>
        </is>
      </c>
      <c r="B5444">
        <f>IFERROR(LEFT(A5444,FIND("~",SUBSTITUTE(A5444,"\","~",LEN(A5444)-LEN(SUBSTITUTE(A5444,"\",""))))),"")</f>
        <v/>
      </c>
      <c r="C5444" t="inlineStr">
        <is>
          <t>Revenue_Analysis.txt</t>
        </is>
      </c>
      <c r="D5444" t="n">
        <v>3663</v>
      </c>
      <c r="E5444" t="n">
        <v>978</v>
      </c>
      <c r="F5444" t="inlineStr">
        <is>
          <t>MERGE</t>
        </is>
      </c>
      <c r="G5444" t="inlineStr">
        <is>
          <t>Revenue_YTD</t>
        </is>
      </c>
      <c r="H5444" t="inlineStr">
        <is>
          <t>Revenue_YTD</t>
        </is>
      </c>
    </row>
    <row r="5445">
      <c r="A5445" t="inlineStr">
        <is>
          <t>C:\XX\XX Program - 254(166 XX; 86 eSpace )\Monthly -117 (89 XX; 28 eSpace)\Revenue_Analysis.txt</t>
        </is>
      </c>
      <c r="B5445">
        <f>IFERROR(LEFT(A5445,FIND("~",SUBSTITUTE(A5445,"\","~",LEN(A5445)-LEN(SUBSTITUTE(A5445,"\",""))))),"")</f>
        <v/>
      </c>
      <c r="C5445" t="inlineStr">
        <is>
          <t>Revenue_Analysis.txt</t>
        </is>
      </c>
      <c r="D5445" t="n">
        <v>3663</v>
      </c>
      <c r="E5445" t="n">
        <v>978</v>
      </c>
      <c r="F5445" t="inlineStr">
        <is>
          <t>MERGE</t>
        </is>
      </c>
      <c r="G5445" t="inlineStr">
        <is>
          <t>Channel_Map</t>
        </is>
      </c>
      <c r="H5445" t="inlineStr">
        <is>
          <t>Revenue_YTD</t>
        </is>
      </c>
    </row>
    <row r="5446">
      <c r="A5446" t="inlineStr">
        <is>
          <t>C:\XX\XX Program - 254(166 XX; 86 eSpace )\Monthly -117 (89 XX; 28 eSpace)\Revenue_Analysis.txt</t>
        </is>
      </c>
      <c r="B5446">
        <f>IFERROR(LEFT(A5446,FIND("~",SUBSTITUTE(A5446,"\","~",LEN(A5446)-LEN(SUBSTITUTE(A5446,"\",""))))),"")</f>
        <v/>
      </c>
      <c r="C5446" t="inlineStr">
        <is>
          <t>Revenue_Analysis.txt</t>
        </is>
      </c>
      <c r="D5446" t="n">
        <v>3664</v>
      </c>
      <c r="E5446" t="n">
        <v>994</v>
      </c>
      <c r="F5446" t="inlineStr">
        <is>
          <t>MERGE</t>
        </is>
      </c>
      <c r="G5446" t="inlineStr">
        <is>
          <t>Revenue_YTD</t>
        </is>
      </c>
      <c r="H5446" t="inlineStr">
        <is>
          <t>Revenue_YTD</t>
        </is>
      </c>
    </row>
    <row r="5447">
      <c r="A5447" t="inlineStr">
        <is>
          <t>C:\XX\XX Program - 254(166 XX; 86 eSpace )\Monthly -117 (89 XX; 28 eSpace)\Revenue_Analysis.txt</t>
        </is>
      </c>
      <c r="B5447">
        <f>IFERROR(LEFT(A5447,FIND("~",SUBSTITUTE(A5447,"\","~",LEN(A5447)-LEN(SUBSTITUTE(A5447,"\",""))))),"")</f>
        <v/>
      </c>
      <c r="C5447" t="inlineStr">
        <is>
          <t>Revenue_Analysis.txt</t>
        </is>
      </c>
      <c r="D5447" t="n">
        <v>3664</v>
      </c>
      <c r="E5447" t="n">
        <v>994</v>
      </c>
      <c r="F5447" t="inlineStr">
        <is>
          <t>MERGE</t>
        </is>
      </c>
      <c r="G5447" t="inlineStr">
        <is>
          <t>Public_Sector</t>
        </is>
      </c>
      <c r="H5447" t="inlineStr">
        <is>
          <t>Revenue_YTD</t>
        </is>
      </c>
    </row>
    <row r="5448">
      <c r="A5448" t="inlineStr">
        <is>
          <t>C:\XX\XX Program - 254(166 XX; 86 eSpace )\Monthly -117 (89 XX; 28 eSpace)\Revenue_Analysis.txt</t>
        </is>
      </c>
      <c r="B5448">
        <f>IFERROR(LEFT(A5448,FIND("~",SUBSTITUTE(A5448,"\","~",LEN(A5448)-LEN(SUBSTITUTE(A5448,"\",""))))),"")</f>
        <v/>
      </c>
      <c r="C5448" t="inlineStr">
        <is>
          <t>Revenue_Analysis.txt</t>
        </is>
      </c>
      <c r="D5448" t="n">
        <v>3665</v>
      </c>
      <c r="E5448" t="n">
        <v>1009</v>
      </c>
      <c r="F5448" t="inlineStr">
        <is>
          <t>MERGE</t>
        </is>
      </c>
      <c r="G5448" t="inlineStr">
        <is>
          <t>Revenue_MTD</t>
        </is>
      </c>
      <c r="H5448" t="inlineStr">
        <is>
          <t>Revenue_MTD</t>
        </is>
      </c>
    </row>
    <row r="5449">
      <c r="A5449" t="inlineStr">
        <is>
          <t>C:\XX\XX Program - 254(166 XX; 86 eSpace )\Monthly -117 (89 XX; 28 eSpace)\Revenue_Analysis.txt</t>
        </is>
      </c>
      <c r="B5449">
        <f>IFERROR(LEFT(A5449,FIND("~",SUBSTITUTE(A5449,"\","~",LEN(A5449)-LEN(SUBSTITUTE(A5449,"\",""))))),"")</f>
        <v/>
      </c>
      <c r="C5449" t="inlineStr">
        <is>
          <t>Revenue_Analysis.txt</t>
        </is>
      </c>
      <c r="D5449" t="n">
        <v>3665</v>
      </c>
      <c r="E5449" t="n">
        <v>1009</v>
      </c>
      <c r="F5449" t="inlineStr">
        <is>
          <t>MERGE</t>
        </is>
      </c>
      <c r="G5449" t="inlineStr">
        <is>
          <t>Public_Sector</t>
        </is>
      </c>
      <c r="H5449" t="inlineStr">
        <is>
          <t>Revenue_MTD</t>
        </is>
      </c>
    </row>
    <row r="5450">
      <c r="A5450" t="inlineStr">
        <is>
          <t>C:\XX\XX Program - 254(166 XX; 86 eSpace )\Monthly -117 (89 XX; 28 eSpace)\Revenue_Analysis.txt</t>
        </is>
      </c>
      <c r="B5450">
        <f>IFERROR(LEFT(A5450,FIND("~",SUBSTITUTE(A5450,"\","~",LEN(A5450)-LEN(SUBSTITUTE(A5450,"\",""))))),"")</f>
        <v/>
      </c>
      <c r="C5450" t="inlineStr">
        <is>
          <t>Revenue_Analysis.txt</t>
        </is>
      </c>
      <c r="D5450" t="n">
        <v>3666</v>
      </c>
      <c r="E5450" t="n">
        <v>1047</v>
      </c>
      <c r="F5450" t="inlineStr">
        <is>
          <t>SET</t>
        </is>
      </c>
      <c r="G5450" t="inlineStr">
        <is>
          <t>Prudential</t>
        </is>
      </c>
      <c r="H5450" t="inlineStr">
        <is>
          <t>Prudential</t>
        </is>
      </c>
    </row>
    <row r="5451">
      <c r="A5451" t="inlineStr">
        <is>
          <t>C:\XX\XX Program - 254(166 XX; 86 eSpace )\Monthly -117 (89 XX; 28 eSpace)\Revenue_Analysis.txt</t>
        </is>
      </c>
      <c r="B5451">
        <f>IFERROR(LEFT(A5451,FIND("~",SUBSTITUTE(A5451,"\","~",LEN(A5451)-LEN(SUBSTITUTE(A5451,"\",""))))),"")</f>
        <v/>
      </c>
      <c r="C5451" t="inlineStr">
        <is>
          <t>Revenue_Analysis.txt</t>
        </is>
      </c>
      <c r="D5451" t="n">
        <v>3667</v>
      </c>
      <c r="E5451" t="n">
        <v>1087</v>
      </c>
      <c r="F5451" t="inlineStr">
        <is>
          <t>SET</t>
        </is>
      </c>
      <c r="G5451" t="inlineStr">
        <is>
          <t>Revenue_YTD</t>
        </is>
      </c>
      <c r="H5451" t="inlineStr">
        <is>
          <t>Revenue_YTD_Group2</t>
        </is>
      </c>
    </row>
    <row r="5452">
      <c r="A5452" t="inlineStr">
        <is>
          <t>C:\XX\XX Program - 254(166 XX; 86 eSpace )\Monthly -117 (89 XX; 28 eSpace)\Revenue_Analysis.txt</t>
        </is>
      </c>
      <c r="B5452">
        <f>IFERROR(LEFT(A5452,FIND("~",SUBSTITUTE(A5452,"\","~",LEN(A5452)-LEN(SUBSTITUTE(A5452,"\",""))))),"")</f>
        <v/>
      </c>
      <c r="C5452" t="inlineStr">
        <is>
          <t>Revenue_Analysis.txt</t>
        </is>
      </c>
      <c r="D5452" t="n">
        <v>3668</v>
      </c>
      <c r="E5452" t="n">
        <v>1096</v>
      </c>
      <c r="F5452" t="inlineStr">
        <is>
          <t>MERGE</t>
        </is>
      </c>
      <c r="G5452" t="inlineStr">
        <is>
          <t>Revenue_YTD_Group2</t>
        </is>
      </c>
      <c r="H5452" t="inlineStr">
        <is>
          <t>Revenue_YTD_Group2</t>
        </is>
      </c>
    </row>
    <row r="5453">
      <c r="A5453" t="inlineStr">
        <is>
          <t>C:\XX\XX Program - 254(166 XX; 86 eSpace )\Monthly -117 (89 XX; 28 eSpace)\Revenue_Analysis.txt</t>
        </is>
      </c>
      <c r="B5453">
        <f>IFERROR(LEFT(A5453,FIND("~",SUBSTITUTE(A5453,"\","~",LEN(A5453)-LEN(SUBSTITUTE(A5453,"\",""))))),"")</f>
        <v/>
      </c>
      <c r="C5453" t="inlineStr">
        <is>
          <t>Revenue_Analysis.txt</t>
        </is>
      </c>
      <c r="D5453" t="n">
        <v>3668</v>
      </c>
      <c r="E5453" t="n">
        <v>1096</v>
      </c>
      <c r="F5453" t="inlineStr">
        <is>
          <t>MERGE</t>
        </is>
      </c>
      <c r="G5453" t="inlineStr">
        <is>
          <t>GAM_FAM_Map</t>
        </is>
      </c>
      <c r="H5453" t="inlineStr">
        <is>
          <t>Revenue_YTD_Group2</t>
        </is>
      </c>
    </row>
    <row r="5454">
      <c r="A5454" t="inlineStr">
        <is>
          <t>C:\XX\XX Program - 254(166 XX; 86 eSpace )\Monthly -117 (89 XX; 28 eSpace)\Revenue_Analysis.txt</t>
        </is>
      </c>
      <c r="B5454">
        <f>IFERROR(LEFT(A5454,FIND("~",SUBSTITUTE(A5454,"\","~",LEN(A5454)-LEN(SUBSTITUTE(A5454,"\",""))))),"")</f>
        <v/>
      </c>
      <c r="C5454" t="inlineStr">
        <is>
          <t>Revenue_Analysis.txt</t>
        </is>
      </c>
      <c r="D5454" t="n">
        <v>3669</v>
      </c>
      <c r="E5454" t="n">
        <v>1103</v>
      </c>
      <c r="F5454" t="inlineStr">
        <is>
          <t>SET</t>
        </is>
      </c>
      <c r="G5454" t="inlineStr">
        <is>
          <t>Revenue_YTD_Group2</t>
        </is>
      </c>
      <c r="H5454" t="inlineStr">
        <is>
          <t>Revenue_YTD_Group2</t>
        </is>
      </c>
    </row>
    <row r="5455">
      <c r="A5455" t="inlineStr">
        <is>
          <t>C:\XX\XX Program - 254(166 XX; 86 eSpace )\Monthly -117 (89 XX; 28 eSpace)\Revenue_Analysis.txt</t>
        </is>
      </c>
      <c r="B5455">
        <f>IFERROR(LEFT(A5455,FIND("~",SUBSTITUTE(A5455,"\","~",LEN(A5455)-LEN(SUBSTITUTE(A5455,"\",""))))),"")</f>
        <v/>
      </c>
      <c r="C5455" t="inlineStr">
        <is>
          <t>Revenue_Analysis.txt</t>
        </is>
      </c>
      <c r="D5455" t="n">
        <v>3670</v>
      </c>
      <c r="E5455" t="n">
        <v>1157</v>
      </c>
      <c r="F5455" t="inlineStr">
        <is>
          <t>SET</t>
        </is>
      </c>
      <c r="G5455" t="inlineStr">
        <is>
          <t>Revenue_YTD_Group2</t>
        </is>
      </c>
      <c r="H5455" t="inlineStr">
        <is>
          <t>Revenue_YTD_Group2</t>
        </is>
      </c>
    </row>
    <row r="5456">
      <c r="A5456" t="inlineStr">
        <is>
          <t>C:\XX\XX Program - 254(166 XX; 86 eSpace )\Monthly -117 (89 XX; 28 eSpace)\Revenue_Analysis.txt</t>
        </is>
      </c>
      <c r="B5456">
        <f>IFERROR(LEFT(A5456,FIND("~",SUBSTITUTE(A5456,"\","~",LEN(A5456)-LEN(SUBSTITUTE(A5456,"\",""))))),"")</f>
        <v/>
      </c>
      <c r="C5456" t="inlineStr">
        <is>
          <t>Revenue_Analysis.txt</t>
        </is>
      </c>
      <c r="D5456" t="n">
        <v>3671</v>
      </c>
      <c r="E5456" t="n">
        <v>1176</v>
      </c>
      <c r="F5456" t="inlineStr">
        <is>
          <t>SET</t>
        </is>
      </c>
      <c r="G5456" t="inlineStr">
        <is>
          <t>Revenue_YTD</t>
        </is>
      </c>
      <c r="H5456" t="inlineStr">
        <is>
          <t>Revenue_YTD_RM</t>
        </is>
      </c>
    </row>
    <row r="5457">
      <c r="A5457" t="inlineStr">
        <is>
          <t>C:\XX\XX Program - 254(166 XX; 86 eSpace )\Monthly -117 (89 XX; 28 eSpace)\Revenue_Analysis.txt</t>
        </is>
      </c>
      <c r="B5457">
        <f>IFERROR(LEFT(A5457,FIND("~",SUBSTITUTE(A5457,"\","~",LEN(A5457)-LEN(SUBSTITUTE(A5457,"\",""))))),"")</f>
        <v/>
      </c>
      <c r="C5457" t="inlineStr">
        <is>
          <t>Revenue_Analysis.txt</t>
        </is>
      </c>
      <c r="D5457" t="n">
        <v>3672</v>
      </c>
      <c r="E5457" t="n">
        <v>1215</v>
      </c>
      <c r="F5457" t="inlineStr">
        <is>
          <t>SET</t>
        </is>
      </c>
      <c r="G5457" t="inlineStr">
        <is>
          <t>Revenue_YTD_RM</t>
        </is>
      </c>
      <c r="H5457" t="inlineStr">
        <is>
          <t>Revenue_YTD_RM</t>
        </is>
      </c>
    </row>
    <row r="5458">
      <c r="A5458" t="inlineStr">
        <is>
          <t>C:\XX\XX Program - 254(166 XX; 86 eSpace )\Monthly -117 (89 XX; 28 eSpace)\Revenue_Analysis.txt</t>
        </is>
      </c>
      <c r="B5458">
        <f>IFERROR(LEFT(A5458,FIND("~",SUBSTITUTE(A5458,"\","~",LEN(A5458)-LEN(SUBSTITUTE(A5458,"\",""))))),"")</f>
        <v/>
      </c>
      <c r="C5458" t="inlineStr">
        <is>
          <t>Revenue_Analysis.txt</t>
        </is>
      </c>
      <c r="D5458" t="n">
        <v>3673</v>
      </c>
      <c r="E5458" t="n">
        <v>1228</v>
      </c>
      <c r="F5458" t="inlineStr">
        <is>
          <t>SET</t>
        </is>
      </c>
      <c r="G5458" t="inlineStr">
        <is>
          <t>Revenue_YTD</t>
        </is>
      </c>
      <c r="H5458" t="inlineStr">
        <is>
          <t>NIM_Analysis</t>
        </is>
      </c>
    </row>
    <row r="5459">
      <c r="A5459" t="inlineStr">
        <is>
          <t>C:\XX\XX Program - 254(166 XX; 86 eSpace )\Monthly -117 (89 XX; 28 eSpace)\Revenue_Analysis.txt</t>
        </is>
      </c>
      <c r="B5459">
        <f>IFERROR(LEFT(A5459,FIND("~",SUBSTITUTE(A5459,"\","~",LEN(A5459)-LEN(SUBSTITUTE(A5459,"\",""))))),"")</f>
        <v/>
      </c>
      <c r="C5459" t="inlineStr">
        <is>
          <t>Revenue_Analysis.txt</t>
        </is>
      </c>
      <c r="D5459" t="n">
        <v>3674</v>
      </c>
      <c r="E5459" t="n">
        <v>1250</v>
      </c>
      <c r="H5459" t="inlineStr">
        <is>
          <t>CPR_Files</t>
        </is>
      </c>
    </row>
    <row r="5460">
      <c r="A5460" t="inlineStr">
        <is>
          <t>C:\XX\XX Program - 254(166 XX; 86 eSpace )\Monthly -117 (89 XX; 28 eSpace)\Revenue_Analysis.txt</t>
        </is>
      </c>
      <c r="B5460">
        <f>IFERROR(LEFT(A5460,FIND("~",SUBSTITUTE(A5460,"\","~",LEN(A5460)-LEN(SUBSTITUTE(A5460,"\",""))))),"")</f>
        <v/>
      </c>
      <c r="C5460" t="inlineStr">
        <is>
          <t>Revenue_Analysis.txt</t>
        </is>
      </c>
      <c r="D5460" t="n">
        <v>3675</v>
      </c>
      <c r="E5460" t="n">
        <v>1264</v>
      </c>
      <c r="F5460" t="inlineStr">
        <is>
          <t>SET</t>
        </is>
      </c>
      <c r="G5460" t="inlineStr">
        <is>
          <t>CPR_Files</t>
        </is>
      </c>
    </row>
    <row r="5461">
      <c r="A5461" t="inlineStr">
        <is>
          <t>C:\XX\XX Program - 254(166 XX; 86 eSpace )\Monthly -117 (89 XX; 28 eSpace)\Revenue_Analysis.txt</t>
        </is>
      </c>
      <c r="B5461">
        <f>IFERROR(LEFT(A5461,FIND("~",SUBSTITUTE(A5461,"\","~",LEN(A5461)-LEN(SUBSTITUTE(A5461,"\",""))))),"")</f>
        <v/>
      </c>
      <c r="C5461" t="inlineStr">
        <is>
          <t>Revenue_Analysis.txt</t>
        </is>
      </c>
      <c r="D5461" t="n">
        <v>3676</v>
      </c>
      <c r="E5461" t="n">
        <v>1273</v>
      </c>
      <c r="H5461" t="inlineStr">
        <is>
          <t>All_CPR</t>
        </is>
      </c>
    </row>
    <row r="5462">
      <c r="A5462" t="inlineStr">
        <is>
          <t>C:\XX\XX Program - 254(166 XX; 86 eSpace )\Monthly -117 (89 XX; 28 eSpace)\Revenue_Analysis.txt</t>
        </is>
      </c>
      <c r="B5462">
        <f>IFERROR(LEFT(A5462,FIND("~",SUBSTITUTE(A5462,"\","~",LEN(A5462)-LEN(SUBSTITUTE(A5462,"\",""))))),"")</f>
        <v/>
      </c>
      <c r="C5462" t="inlineStr">
        <is>
          <t>Revenue_Analysis.txt</t>
        </is>
      </c>
      <c r="D5462" t="n">
        <v>3677</v>
      </c>
      <c r="E5462" t="n">
        <v>1281</v>
      </c>
      <c r="F5462" t="inlineStr">
        <is>
          <t>MERGE</t>
        </is>
      </c>
      <c r="G5462" t="inlineStr">
        <is>
          <t>All_CPR</t>
        </is>
      </c>
      <c r="H5462" t="inlineStr">
        <is>
          <t>All_CPR</t>
        </is>
      </c>
    </row>
    <row r="5463">
      <c r="A5463" t="inlineStr">
        <is>
          <t>C:\XX\XX Program - 254(166 XX; 86 eSpace )\Monthly -117 (89 XX; 28 eSpace)\Revenue_Analysis.txt</t>
        </is>
      </c>
      <c r="B5463">
        <f>IFERROR(LEFT(A5463,FIND("~",SUBSTITUTE(A5463,"\","~",LEN(A5463)-LEN(SUBSTITUTE(A5463,"\",""))))),"")</f>
        <v/>
      </c>
      <c r="C5463" t="inlineStr">
        <is>
          <t>Revenue_Analysis.txt</t>
        </is>
      </c>
      <c r="D5463" t="n">
        <v>3677</v>
      </c>
      <c r="E5463" t="n">
        <v>1281</v>
      </c>
      <c r="F5463" t="inlineStr">
        <is>
          <t>MERGE</t>
        </is>
      </c>
      <c r="G5463" t="inlineStr">
        <is>
          <t>GAM_FAM_Mapping</t>
        </is>
      </c>
      <c r="H5463" t="inlineStr">
        <is>
          <t>All_CPR</t>
        </is>
      </c>
    </row>
    <row r="5464">
      <c r="A5464" t="inlineStr">
        <is>
          <t>C:\XX\XX Program - 254(166 XX; 86 eSpace )\Monthly -117 (89 XX; 28 eSpace)\Revenue_Analysis.txt</t>
        </is>
      </c>
      <c r="B5464">
        <f>IFERROR(LEFT(A5464,FIND("~",SUBSTITUTE(A5464,"\","~",LEN(A5464)-LEN(SUBSTITUTE(A5464,"\",""))))),"")</f>
        <v/>
      </c>
      <c r="C5464" t="inlineStr">
        <is>
          <t>Revenue_Analysis.txt</t>
        </is>
      </c>
      <c r="D5464" t="n">
        <v>3678</v>
      </c>
      <c r="E5464" t="n">
        <v>1292</v>
      </c>
      <c r="F5464" t="inlineStr">
        <is>
          <t>MERGE</t>
        </is>
      </c>
      <c r="G5464" t="inlineStr">
        <is>
          <t>All_CPR</t>
        </is>
      </c>
      <c r="H5464" t="inlineStr">
        <is>
          <t>All_CPR</t>
        </is>
      </c>
    </row>
    <row r="5465">
      <c r="A5465" t="inlineStr">
        <is>
          <t>C:\XX\XX Program - 254(166 XX; 86 eSpace )\Monthly -117 (89 XX; 28 eSpace)\Revenue_Analysis.txt</t>
        </is>
      </c>
      <c r="B5465">
        <f>IFERROR(LEFT(A5465,FIND("~",SUBSTITUTE(A5465,"\","~",LEN(A5465)-LEN(SUBSTITUTE(A5465,"\",""))))),"")</f>
        <v/>
      </c>
      <c r="C5465" t="inlineStr">
        <is>
          <t>Revenue_Analysis.txt</t>
        </is>
      </c>
      <c r="D5465" t="n">
        <v>3678</v>
      </c>
      <c r="E5465" t="n">
        <v>1292</v>
      </c>
      <c r="F5465" t="inlineStr">
        <is>
          <t>MERGE</t>
        </is>
      </c>
      <c r="G5465" t="inlineStr">
        <is>
          <t>Customer</t>
        </is>
      </c>
      <c r="H5465" t="inlineStr">
        <is>
          <t>All_CPR</t>
        </is>
      </c>
    </row>
    <row r="5466">
      <c r="A5466" t="inlineStr">
        <is>
          <t>C:\XX\XX Program - 254(166 XX; 86 eSpace )\Monthly -117 (89 XX; 28 eSpace)\Revenue_Analysis.txt</t>
        </is>
      </c>
      <c r="B5466">
        <f>IFERROR(LEFT(A5466,FIND("~",SUBSTITUTE(A5466,"\","~",LEN(A5466)-LEN(SUBSTITUTE(A5466,"\",""))))),"")</f>
        <v/>
      </c>
      <c r="C5466" t="inlineStr">
        <is>
          <t>Revenue_Analysis.txt</t>
        </is>
      </c>
      <c r="D5466" t="n">
        <v>3679</v>
      </c>
      <c r="E5466" t="n">
        <v>1303</v>
      </c>
      <c r="F5466" t="inlineStr">
        <is>
          <t>MERGE</t>
        </is>
      </c>
      <c r="G5466" t="inlineStr">
        <is>
          <t>All_CPR</t>
        </is>
      </c>
      <c r="H5466" t="inlineStr">
        <is>
          <t>All_CPR</t>
        </is>
      </c>
    </row>
    <row r="5467">
      <c r="A5467" t="inlineStr">
        <is>
          <t>C:\XX\XX Program - 254(166 XX; 86 eSpace )\Monthly -117 (89 XX; 28 eSpace)\Revenue_Analysis.txt</t>
        </is>
      </c>
      <c r="B5467">
        <f>IFERROR(LEFT(A5467,FIND("~",SUBSTITUTE(A5467,"\","~",LEN(A5467)-LEN(SUBSTITUTE(A5467,"\",""))))),"")</f>
        <v/>
      </c>
      <c r="C5467" t="inlineStr">
        <is>
          <t>Revenue_Analysis.txt</t>
        </is>
      </c>
      <c r="D5467" t="n">
        <v>3679</v>
      </c>
      <c r="E5467" t="n">
        <v>1303</v>
      </c>
      <c r="F5467" t="inlineStr">
        <is>
          <t>MERGE</t>
        </is>
      </c>
      <c r="G5467" t="inlineStr">
        <is>
          <t>RM_Map</t>
        </is>
      </c>
      <c r="H5467" t="inlineStr">
        <is>
          <t>All_CPR</t>
        </is>
      </c>
    </row>
    <row r="5468">
      <c r="A5468" t="inlineStr">
        <is>
          <t>C:\XX\XX Program - 254(166 XX; 86 eSpace )\Monthly -117 (89 XX; 28 eSpace)\Revenue_Analysis.txt</t>
        </is>
      </c>
      <c r="B5468">
        <f>IFERROR(LEFT(A5468,FIND("~",SUBSTITUTE(A5468,"\","~",LEN(A5468)-LEN(SUBSTITUTE(A5468,"\",""))))),"")</f>
        <v/>
      </c>
      <c r="C5468" t="inlineStr">
        <is>
          <t>Revenue_Analysis.txt</t>
        </is>
      </c>
      <c r="D5468" t="n">
        <v>3680</v>
      </c>
      <c r="E5468" t="n">
        <v>1312</v>
      </c>
      <c r="F5468" t="inlineStr">
        <is>
          <t>SET</t>
        </is>
      </c>
      <c r="G5468" t="inlineStr">
        <is>
          <t>Revenue_Trend</t>
        </is>
      </c>
      <c r="H5468" t="inlineStr">
        <is>
          <t>Revenue_Trend</t>
        </is>
      </c>
    </row>
    <row r="5469">
      <c r="A5469" t="inlineStr">
        <is>
          <t>C:\XX\XX Program - 254(166 XX; 86 eSpace )\Monthly -117 (89 XX; 28 eSpace)\Revenue_Analysis.txt</t>
        </is>
      </c>
      <c r="B5469">
        <f>IFERROR(LEFT(A5469,FIND("~",SUBSTITUTE(A5469,"\","~",LEN(A5469)-LEN(SUBSTITUTE(A5469,"\",""))))),"")</f>
        <v/>
      </c>
      <c r="C5469" t="inlineStr">
        <is>
          <t>Revenue_Analysis.txt</t>
        </is>
      </c>
      <c r="D5469" t="n">
        <v>3681</v>
      </c>
      <c r="E5469" t="n">
        <v>1374</v>
      </c>
      <c r="F5469" t="inlineStr">
        <is>
          <t>SET</t>
        </is>
      </c>
      <c r="G5469" t="inlineStr">
        <is>
          <t>Revenue_Trend</t>
        </is>
      </c>
      <c r="H5469" t="inlineStr">
        <is>
          <t>NIM_Analysis_Trend</t>
        </is>
      </c>
    </row>
    <row r="5470">
      <c r="A5470" t="inlineStr">
        <is>
          <t>C:\XX\XX Program - 254(166 XX; 86 eSpace )\Monthly -117 (89 XX; 28 eSpace)\Revenue_Analysis.txt</t>
        </is>
      </c>
      <c r="B5470">
        <f>IFERROR(LEFT(A5470,FIND("~",SUBSTITUTE(A5470,"\","~",LEN(A5470)-LEN(SUBSTITUTE(A5470,"\",""))))),"")</f>
        <v/>
      </c>
      <c r="C5470" t="inlineStr">
        <is>
          <t>Revenue_Analysis.txt</t>
        </is>
      </c>
      <c r="D5470" t="n">
        <v>3682</v>
      </c>
      <c r="E5470" t="n">
        <v>1398</v>
      </c>
      <c r="F5470" t="inlineStr">
        <is>
          <t>MERGE</t>
        </is>
      </c>
      <c r="G5470" t="inlineStr">
        <is>
          <t>NIM_Analysis_Trend</t>
        </is>
      </c>
      <c r="H5470" t="inlineStr">
        <is>
          <t>NIM_Analysis_Trend</t>
        </is>
      </c>
    </row>
    <row r="5471">
      <c r="A5471" t="inlineStr">
        <is>
          <t>C:\XX\XX Program - 254(166 XX; 86 eSpace )\Monthly -117 (89 XX; 28 eSpace)\Revenue_Analysis.txt</t>
        </is>
      </c>
      <c r="B5471">
        <f>IFERROR(LEFT(A5471,FIND("~",SUBSTITUTE(A5471,"\","~",LEN(A5471)-LEN(SUBSTITUTE(A5471,"\",""))))),"")</f>
        <v/>
      </c>
      <c r="C5471" t="inlineStr">
        <is>
          <t>Revenue_Analysis.txt</t>
        </is>
      </c>
      <c r="D5471" t="n">
        <v>3682</v>
      </c>
      <c r="E5471" t="n">
        <v>1398</v>
      </c>
      <c r="F5471" t="inlineStr">
        <is>
          <t>MERGE</t>
        </is>
      </c>
      <c r="G5471" t="inlineStr">
        <is>
          <t>NIM</t>
        </is>
      </c>
      <c r="H5471" t="inlineStr">
        <is>
          <t>NIM_Analysis_Trend</t>
        </is>
      </c>
    </row>
    <row r="5472">
      <c r="A5472" t="inlineStr">
        <is>
          <t>C:\XX\XX Program - 254(166 XX; 86 eSpace )\Monthly -117 (89 XX; 28 eSpace)\Revenue_Analysis.txt</t>
        </is>
      </c>
      <c r="B5472">
        <f>IFERROR(LEFT(A5472,FIND("~",SUBSTITUTE(A5472,"\","~",LEN(A5472)-LEN(SUBSTITUTE(A5472,"\",""))))),"")</f>
        <v/>
      </c>
      <c r="C5472" t="inlineStr">
        <is>
          <t>Revenue_Analysis.txt</t>
        </is>
      </c>
      <c r="D5472" t="n">
        <v>3683</v>
      </c>
      <c r="E5472" t="n">
        <v>1405</v>
      </c>
      <c r="F5472" t="inlineStr">
        <is>
          <t>SET</t>
        </is>
      </c>
      <c r="G5472" t="inlineStr">
        <is>
          <t>NIM_Analysis_Trend</t>
        </is>
      </c>
      <c r="H5472" t="inlineStr">
        <is>
          <t>NIM_Analysis_Trend</t>
        </is>
      </c>
    </row>
    <row r="5473">
      <c r="A5473" t="inlineStr">
        <is>
          <t>C:\XX\XX Program - 254(166 XX; 86 eSpace )\Monthly -117 (89 XX; 28 eSpace)\RMG_Group_Mapping2.txt</t>
        </is>
      </c>
      <c r="B5473">
        <f>IFERROR(LEFT(A5473,FIND("~",SUBSTITUTE(A5473,"\","~",LEN(A5473)-LEN(SUBSTITUTE(A5473,"\",""))))),"")</f>
        <v/>
      </c>
      <c r="C5473" t="inlineStr">
        <is>
          <t>RMG_Group_Mapping2.txt</t>
        </is>
      </c>
      <c r="D5473" t="n">
        <v>3684</v>
      </c>
      <c r="E5473" t="n">
        <v>14</v>
      </c>
      <c r="F5473" t="inlineStr">
        <is>
          <t>MERGE</t>
        </is>
      </c>
      <c r="G5473" t="inlineStr">
        <is>
          <t>CLS_Cust</t>
        </is>
      </c>
      <c r="H5473" t="inlineStr">
        <is>
          <t>CLS_Group_Mapping</t>
        </is>
      </c>
    </row>
    <row r="5474">
      <c r="A5474" t="inlineStr">
        <is>
          <t>C:\XX\XX Program - 254(166 XX; 86 eSpace )\Monthly -117 (89 XX; 28 eSpace)\RMG_Group_Mapping2.txt</t>
        </is>
      </c>
      <c r="B5474">
        <f>IFERROR(LEFT(A5474,FIND("~",SUBSTITUTE(A5474,"\","~",LEN(A5474)-LEN(SUBSTITUTE(A5474,"\",""))))),"")</f>
        <v/>
      </c>
      <c r="C5474" t="inlineStr">
        <is>
          <t>RMG_Group_Mapping2.txt</t>
        </is>
      </c>
      <c r="D5474" t="n">
        <v>3684</v>
      </c>
      <c r="E5474" t="n">
        <v>14</v>
      </c>
      <c r="F5474" t="inlineStr">
        <is>
          <t>MERGE</t>
        </is>
      </c>
      <c r="G5474" t="inlineStr">
        <is>
          <t>CLS_Group</t>
        </is>
      </c>
      <c r="H5474" t="inlineStr">
        <is>
          <t>CLS_Group_Mapping</t>
        </is>
      </c>
    </row>
    <row r="5475">
      <c r="A5475" t="inlineStr">
        <is>
          <t>C:\XX\XX Program - 254(166 XX; 86 eSpace )\Monthly -117 (89 XX; 28 eSpace)\RMG_Group_Mapping2.txt</t>
        </is>
      </c>
      <c r="B5475">
        <f>IFERROR(LEFT(A5475,FIND("~",SUBSTITUTE(A5475,"\","~",LEN(A5475)-LEN(SUBSTITUTE(A5475,"\",""))))),"")</f>
        <v/>
      </c>
      <c r="C5475" t="inlineStr">
        <is>
          <t>RMG_Group_Mapping2.txt</t>
        </is>
      </c>
      <c r="D5475" t="n">
        <v>3685</v>
      </c>
      <c r="E5475" t="n">
        <v>35</v>
      </c>
      <c r="F5475" t="inlineStr">
        <is>
          <t>SET</t>
        </is>
      </c>
      <c r="G5475" t="inlineStr">
        <is>
          <t>Customer</t>
        </is>
      </c>
      <c r="H5475" t="inlineStr">
        <is>
          <t>Customer</t>
        </is>
      </c>
    </row>
    <row r="5476">
      <c r="A5476" t="inlineStr">
        <is>
          <t>C:\XX\XX Program - 254(166 XX; 86 eSpace )\Monthly -117 (89 XX; 28 eSpace)\RMG_Group_Mapping2.txt</t>
        </is>
      </c>
      <c r="B5476">
        <f>IFERROR(LEFT(A5476,FIND("~",SUBSTITUTE(A5476,"\","~",LEN(A5476)-LEN(SUBSTITUTE(A5476,"\",""))))),"")</f>
        <v/>
      </c>
      <c r="C5476" t="inlineStr">
        <is>
          <t>RMG_Group_Mapping2.txt</t>
        </is>
      </c>
      <c r="D5476" t="n">
        <v>3686</v>
      </c>
      <c r="E5476" t="n">
        <v>45</v>
      </c>
      <c r="F5476" t="inlineStr">
        <is>
          <t>MERGE</t>
        </is>
      </c>
      <c r="G5476" t="inlineStr">
        <is>
          <t>Customer</t>
        </is>
      </c>
      <c r="H5476" t="inlineStr">
        <is>
          <t>Customer</t>
        </is>
      </c>
    </row>
    <row r="5477">
      <c r="A5477" t="inlineStr">
        <is>
          <t>C:\XX\XX Program - 254(166 XX; 86 eSpace )\Monthly -117 (89 XX; 28 eSpace)\RMG_Group_Mapping2.txt</t>
        </is>
      </c>
      <c r="B5477">
        <f>IFERROR(LEFT(A5477,FIND("~",SUBSTITUTE(A5477,"\","~",LEN(A5477)-LEN(SUBSTITUTE(A5477,"\",""))))),"")</f>
        <v/>
      </c>
      <c r="C5477" t="inlineStr">
        <is>
          <t>RMG_Group_Mapping2.txt</t>
        </is>
      </c>
      <c r="D5477" t="n">
        <v>3686</v>
      </c>
      <c r="E5477" t="n">
        <v>45</v>
      </c>
      <c r="F5477" t="inlineStr">
        <is>
          <t>MERGE</t>
        </is>
      </c>
      <c r="G5477" t="inlineStr">
        <is>
          <t>GAM_FAM_Mapping</t>
        </is>
      </c>
      <c r="H5477" t="inlineStr">
        <is>
          <t>Customer</t>
        </is>
      </c>
    </row>
    <row r="5478">
      <c r="A5478" t="inlineStr">
        <is>
          <t>C:\XX\XX Program - 254(166 XX; 86 eSpace )\Monthly -117 (89 XX; 28 eSpace)\RMG_Group_Mapping2.txt</t>
        </is>
      </c>
      <c r="B5478">
        <f>IFERROR(LEFT(A5478,FIND("~",SUBSTITUTE(A5478,"\","~",LEN(A5478)-LEN(SUBSTITUTE(A5478,"\",""))))),"")</f>
        <v/>
      </c>
      <c r="C5478" t="inlineStr">
        <is>
          <t>RMG_Group_Mapping2.txt</t>
        </is>
      </c>
      <c r="D5478" t="n">
        <v>3687</v>
      </c>
      <c r="E5478" t="n">
        <v>52</v>
      </c>
      <c r="F5478" t="inlineStr">
        <is>
          <t>MERGE</t>
        </is>
      </c>
      <c r="G5478" t="inlineStr">
        <is>
          <t>CLS_Group_Mapping</t>
        </is>
      </c>
      <c r="H5478" t="inlineStr">
        <is>
          <t>RMG_Map_WBG</t>
        </is>
      </c>
    </row>
    <row r="5479">
      <c r="A5479" t="inlineStr">
        <is>
          <t>C:\XX\XX Program - 254(166 XX; 86 eSpace )\Monthly -117 (89 XX; 28 eSpace)\RMG_Group_Mapping2.txt</t>
        </is>
      </c>
      <c r="B5479">
        <f>IFERROR(LEFT(A5479,FIND("~",SUBSTITUTE(A5479,"\","~",LEN(A5479)-LEN(SUBSTITUTE(A5479,"\",""))))),"")</f>
        <v/>
      </c>
      <c r="C5479" t="inlineStr">
        <is>
          <t>RMG_Group_Mapping2.txt</t>
        </is>
      </c>
      <c r="D5479" t="n">
        <v>3687</v>
      </c>
      <c r="E5479" t="n">
        <v>52</v>
      </c>
      <c r="F5479" t="inlineStr">
        <is>
          <t>MERGE</t>
        </is>
      </c>
      <c r="G5479" t="inlineStr">
        <is>
          <t>Customer</t>
        </is>
      </c>
      <c r="H5479" t="inlineStr">
        <is>
          <t>RMG_Map_WBG</t>
        </is>
      </c>
    </row>
    <row r="5480">
      <c r="A5480" t="inlineStr">
        <is>
          <t>C:\XX\XX Program - 254(166 XX; 86 eSpace )\Monthly -117 (89 XX; 28 eSpace)\RMG_Group_Mapping2.txt</t>
        </is>
      </c>
      <c r="B5480">
        <f>IFERROR(LEFT(A5480,FIND("~",SUBSTITUTE(A5480,"\","~",LEN(A5480)-LEN(SUBSTITUTE(A5480,"\",""))))),"")</f>
        <v/>
      </c>
      <c r="C5480" t="inlineStr">
        <is>
          <t>RMG_Group_Mapping2.txt</t>
        </is>
      </c>
      <c r="D5480" t="n">
        <v>3688</v>
      </c>
      <c r="E5480" t="n">
        <v>67</v>
      </c>
      <c r="F5480" t="inlineStr">
        <is>
          <t>MERGE</t>
        </is>
      </c>
      <c r="G5480" t="inlineStr">
        <is>
          <t>RMG_Map_WBG</t>
        </is>
      </c>
      <c r="H5480" t="inlineStr">
        <is>
          <t>RMG_Map_WBG</t>
        </is>
      </c>
    </row>
    <row r="5481">
      <c r="A5481" t="inlineStr">
        <is>
          <t>C:\XX\XX Program - 254(166 XX; 86 eSpace )\Monthly -117 (89 XX; 28 eSpace)\RMG_Group_Mapping2.txt</t>
        </is>
      </c>
      <c r="B5481">
        <f>IFERROR(LEFT(A5481,FIND("~",SUBSTITUTE(A5481,"\","~",LEN(A5481)-LEN(SUBSTITUTE(A5481,"\",""))))),"")</f>
        <v/>
      </c>
      <c r="C5481" t="inlineStr">
        <is>
          <t>RMG_Group_Mapping2.txt</t>
        </is>
      </c>
      <c r="D5481" t="n">
        <v>3688</v>
      </c>
      <c r="E5481" t="n">
        <v>67</v>
      </c>
      <c r="F5481" t="inlineStr">
        <is>
          <t>MERGE</t>
        </is>
      </c>
      <c r="G5481" t="inlineStr">
        <is>
          <t>RM_Map</t>
        </is>
      </c>
      <c r="H5481" t="inlineStr">
        <is>
          <t>RMG_Map_WBG</t>
        </is>
      </c>
    </row>
    <row r="5482">
      <c r="A5482" t="inlineStr">
        <is>
          <t>C:\XX\XX Program - 254(166 XX; 86 eSpace )\Monthly -117 (89 XX; 28 eSpace)\RMG_Group_Mapping2.txt</t>
        </is>
      </c>
      <c r="B5482">
        <f>IFERROR(LEFT(A5482,FIND("~",SUBSTITUTE(A5482,"\","~",LEN(A5482)-LEN(SUBSTITUTE(A5482,"\",""))))),"")</f>
        <v/>
      </c>
      <c r="C5482" t="inlineStr">
        <is>
          <t>RMG_Group_Mapping2.txt</t>
        </is>
      </c>
      <c r="D5482" t="n">
        <v>3689</v>
      </c>
      <c r="E5482" t="n">
        <v>94</v>
      </c>
      <c r="F5482" t="inlineStr">
        <is>
          <t>MERGE</t>
        </is>
      </c>
      <c r="G5482" t="inlineStr">
        <is>
          <t>RMG_Map_WBG</t>
        </is>
      </c>
      <c r="H5482" t="inlineStr">
        <is>
          <t>RMG_Map_WBG</t>
        </is>
      </c>
    </row>
    <row r="5483">
      <c r="A5483" t="inlineStr">
        <is>
          <t>C:\XX\XX Program - 254(166 XX; 86 eSpace )\Monthly -117 (89 XX; 28 eSpace)\RMG_Group_Mapping2.txt</t>
        </is>
      </c>
      <c r="B5483">
        <f>IFERROR(LEFT(A5483,FIND("~",SUBSTITUTE(A5483,"\","~",LEN(A5483)-LEN(SUBSTITUTE(A5483,"\",""))))),"")</f>
        <v/>
      </c>
      <c r="C5483" t="inlineStr">
        <is>
          <t>RMG_Group_Mapping2.txt</t>
        </is>
      </c>
      <c r="D5483" t="n">
        <v>3689</v>
      </c>
      <c r="E5483" t="n">
        <v>94</v>
      </c>
      <c r="F5483" t="inlineStr">
        <is>
          <t>MERGE</t>
        </is>
      </c>
      <c r="G5483" t="inlineStr">
        <is>
          <t>Group_Checking</t>
        </is>
      </c>
      <c r="H5483" t="inlineStr">
        <is>
          <t>RMG_Map_WBG</t>
        </is>
      </c>
    </row>
    <row r="5484">
      <c r="A5484" t="inlineStr">
        <is>
          <t>C:\XX\XX Program - 254(166 XX; 86 eSpace )\Monthly -117 (89 XX; 28 eSpace)\RMG_Group_Mapping2.txt</t>
        </is>
      </c>
      <c r="B5484">
        <f>IFERROR(LEFT(A5484,FIND("~",SUBSTITUTE(A5484,"\","~",LEN(A5484)-LEN(SUBSTITUTE(A5484,"\",""))))),"")</f>
        <v/>
      </c>
      <c r="C5484" t="inlineStr">
        <is>
          <t>RMG_Group_Mapping2.txt</t>
        </is>
      </c>
      <c r="D5484" t="n">
        <v>3690</v>
      </c>
      <c r="E5484" t="n">
        <v>101</v>
      </c>
      <c r="F5484" t="inlineStr">
        <is>
          <t>SET</t>
        </is>
      </c>
      <c r="G5484" t="inlineStr">
        <is>
          <t>RMG_Map_WBG</t>
        </is>
      </c>
      <c r="H5484" t="inlineStr">
        <is>
          <t>RMG_Map_WBG</t>
        </is>
      </c>
    </row>
    <row r="5485">
      <c r="A5485" t="inlineStr">
        <is>
          <t>C:\XX\XX Program - 254(166 XX; 86 eSpace )\Monthly -117 (89 XX; 28 eSpace)\RMG_Group_Mapping2.txt</t>
        </is>
      </c>
      <c r="B5485">
        <f>IFERROR(LEFT(A5485,FIND("~",SUBSTITUTE(A5485,"\","~",LEN(A5485)-LEN(SUBSTITUTE(A5485,"\",""))))),"")</f>
        <v/>
      </c>
      <c r="C5485" t="inlineStr">
        <is>
          <t>RMG_Group_Mapping2.txt</t>
        </is>
      </c>
      <c r="D5485" t="n">
        <v>3691</v>
      </c>
      <c r="E5485" t="n">
        <v>114</v>
      </c>
      <c r="F5485" t="inlineStr">
        <is>
          <t>MERGE</t>
        </is>
      </c>
      <c r="G5485" t="inlineStr">
        <is>
          <t>WBG_Map_RMG</t>
        </is>
      </c>
      <c r="H5485" t="inlineStr">
        <is>
          <t>WBG_Map_RMG</t>
        </is>
      </c>
    </row>
    <row r="5486">
      <c r="A5486" t="inlineStr">
        <is>
          <t>C:\XX\XX Program - 254(166 XX; 86 eSpace )\Monthly -117 (89 XX; 28 eSpace)\RMG_Group_Mapping2.txt</t>
        </is>
      </c>
      <c r="B5486">
        <f>IFERROR(LEFT(A5486,FIND("~",SUBSTITUTE(A5486,"\","~",LEN(A5486)-LEN(SUBSTITUTE(A5486,"\",""))))),"")</f>
        <v/>
      </c>
      <c r="C5486" t="inlineStr">
        <is>
          <t>RMG_Group_Mapping2.txt</t>
        </is>
      </c>
      <c r="D5486" t="n">
        <v>3691</v>
      </c>
      <c r="E5486" t="n">
        <v>114</v>
      </c>
      <c r="F5486" t="inlineStr">
        <is>
          <t>MERGE</t>
        </is>
      </c>
      <c r="G5486" t="inlineStr">
        <is>
          <t>CLS_Group_Mapping</t>
        </is>
      </c>
      <c r="H5486" t="inlineStr">
        <is>
          <t>WBG_Map_RMG</t>
        </is>
      </c>
    </row>
    <row r="5487">
      <c r="A5487" t="inlineStr">
        <is>
          <t>C:\XX\XX Program - 254(166 XX; 86 eSpace )\Monthly -117 (89 XX; 28 eSpace)\RMG_Group_Mapping2.txt</t>
        </is>
      </c>
      <c r="B5487">
        <f>IFERROR(LEFT(A5487,FIND("~",SUBSTITUTE(A5487,"\","~",LEN(A5487)-LEN(SUBSTITUTE(A5487,"\",""))))),"")</f>
        <v/>
      </c>
      <c r="C5487" t="inlineStr">
        <is>
          <t>RMG_Group_Mapping2.txt</t>
        </is>
      </c>
      <c r="D5487" t="n">
        <v>3692</v>
      </c>
      <c r="E5487" t="n">
        <v>141</v>
      </c>
      <c r="F5487" t="inlineStr">
        <is>
          <t>MERGE</t>
        </is>
      </c>
      <c r="G5487" t="inlineStr">
        <is>
          <t>WBG_Map_RMG</t>
        </is>
      </c>
      <c r="H5487" t="inlineStr">
        <is>
          <t>WBG_Map_RMG</t>
        </is>
      </c>
    </row>
    <row r="5488">
      <c r="A5488" t="inlineStr">
        <is>
          <t>C:\XX\XX Program - 254(166 XX; 86 eSpace )\Monthly -117 (89 XX; 28 eSpace)\RMG_Group_Mapping2.txt</t>
        </is>
      </c>
      <c r="B5488">
        <f>IFERROR(LEFT(A5488,FIND("~",SUBSTITUTE(A5488,"\","~",LEN(A5488)-LEN(SUBSTITUTE(A5488,"\",""))))),"")</f>
        <v/>
      </c>
      <c r="C5488" t="inlineStr">
        <is>
          <t>RMG_Group_Mapping2.txt</t>
        </is>
      </c>
      <c r="D5488" t="n">
        <v>3692</v>
      </c>
      <c r="E5488" t="n">
        <v>141</v>
      </c>
      <c r="F5488" t="inlineStr">
        <is>
          <t>MERGE</t>
        </is>
      </c>
      <c r="G5488" t="inlineStr">
        <is>
          <t>WBG_Group_Checking</t>
        </is>
      </c>
      <c r="H5488" t="inlineStr">
        <is>
          <t>WBG_Map_RMG</t>
        </is>
      </c>
    </row>
    <row r="5489">
      <c r="A5489" t="inlineStr">
        <is>
          <t>C:\XX\XX Program - 254(166 XX; 86 eSpace )\Monthly -117 (89 XX; 28 eSpace)\RMG_Group_Mapping2.txt</t>
        </is>
      </c>
      <c r="B5489">
        <f>IFERROR(LEFT(A5489,FIND("~",SUBSTITUTE(A5489,"\","~",LEN(A5489)-LEN(SUBSTITUTE(A5489,"\",""))))),"")</f>
        <v/>
      </c>
      <c r="C5489" t="inlineStr">
        <is>
          <t>RMG_Group_Mapping2.txt</t>
        </is>
      </c>
      <c r="D5489" t="n">
        <v>3693</v>
      </c>
      <c r="E5489" t="n">
        <v>148</v>
      </c>
      <c r="F5489" t="inlineStr">
        <is>
          <t>SET</t>
        </is>
      </c>
      <c r="G5489" t="inlineStr">
        <is>
          <t>WBG_Map_RMG</t>
        </is>
      </c>
      <c r="H5489" t="inlineStr">
        <is>
          <t>WBG_Map_RMG</t>
        </is>
      </c>
    </row>
    <row r="5490">
      <c r="A5490" t="inlineStr">
        <is>
          <t>C:\XX\XX Program - 254(166 XX; 86 eSpace )\Monthly -117 (89 XX; 28 eSpace)\SBLCLG_Turnover.txt</t>
        </is>
      </c>
      <c r="B5490">
        <f>IFERROR(LEFT(A5490,FIND("~",SUBSTITUTE(A5490,"\","~",LEN(A5490)-LEN(SUBSTITUTE(A5490,"\",""))))),"")</f>
        <v/>
      </c>
      <c r="C5490" t="inlineStr">
        <is>
          <t>SBLCLG_Turnover.txt</t>
        </is>
      </c>
      <c r="D5490" t="n">
        <v>3694</v>
      </c>
      <c r="E5490" t="n">
        <v>20</v>
      </c>
      <c r="F5490" t="inlineStr">
        <is>
          <t>SET</t>
        </is>
      </c>
      <c r="G5490" t="inlineStr">
        <is>
          <t>Customer</t>
        </is>
      </c>
      <c r="H5490" t="inlineStr">
        <is>
          <t>Customer</t>
        </is>
      </c>
    </row>
    <row r="5491">
      <c r="A5491" t="inlineStr">
        <is>
          <t>C:\XX\XX Program - 254(166 XX; 86 eSpace )\Monthly -117 (89 XX; 28 eSpace)\SBLCLG_Turnover.txt</t>
        </is>
      </c>
      <c r="B5491">
        <f>IFERROR(LEFT(A5491,FIND("~",SUBSTITUTE(A5491,"\","~",LEN(A5491)-LEN(SUBSTITUTE(A5491,"\",""))))),"")</f>
        <v/>
      </c>
      <c r="C5491" t="inlineStr">
        <is>
          <t>SBLCLG_Turnover.txt</t>
        </is>
      </c>
      <c r="D5491" t="n">
        <v>3695</v>
      </c>
      <c r="E5491" t="n">
        <v>26</v>
      </c>
      <c r="F5491" t="inlineStr">
        <is>
          <t>SET</t>
        </is>
      </c>
      <c r="G5491" t="inlineStr">
        <is>
          <t>dw.Bill_Turnover_&amp;Cur_Mth</t>
        </is>
      </c>
      <c r="H5491" t="inlineStr">
        <is>
          <t>SBLCLG_Turnover</t>
        </is>
      </c>
    </row>
    <row r="5492">
      <c r="A5492" t="inlineStr">
        <is>
          <t>C:\XX\XX Program - 254(166 XX; 86 eSpace )\Monthly -117 (89 XX; 28 eSpace)\SBLCLG_Turnover.txt</t>
        </is>
      </c>
      <c r="B5492">
        <f>IFERROR(LEFT(A5492,FIND("~",SUBSTITUTE(A5492,"\","~",LEN(A5492)-LEN(SUBSTITUTE(A5492,"\",""))))),"")</f>
        <v/>
      </c>
      <c r="C5492" t="inlineStr">
        <is>
          <t>SBLCLG_Turnover.txt</t>
        </is>
      </c>
      <c r="D5492" t="n">
        <v>3696</v>
      </c>
      <c r="E5492" t="n">
        <v>43</v>
      </c>
      <c r="F5492" t="inlineStr">
        <is>
          <t>MERGE</t>
        </is>
      </c>
      <c r="G5492" t="inlineStr">
        <is>
          <t>Bill_Tran</t>
        </is>
      </c>
      <c r="H5492" t="inlineStr">
        <is>
          <t>SBLCLG_Turnover</t>
        </is>
      </c>
    </row>
    <row r="5493">
      <c r="A5493" t="inlineStr">
        <is>
          <t>C:\XX\XX Program - 254(166 XX; 86 eSpace )\Monthly -117 (89 XX; 28 eSpace)\SBLCLG_Turnover.txt</t>
        </is>
      </c>
      <c r="B5493">
        <f>IFERROR(LEFT(A5493,FIND("~",SUBSTITUTE(A5493,"\","~",LEN(A5493)-LEN(SUBSTITUTE(A5493,"\",""))))),"")</f>
        <v/>
      </c>
      <c r="C5493" t="inlineStr">
        <is>
          <t>SBLCLG_Turnover.txt</t>
        </is>
      </c>
      <c r="D5493" t="n">
        <v>3696</v>
      </c>
      <c r="E5493" t="n">
        <v>43</v>
      </c>
      <c r="F5493" t="inlineStr">
        <is>
          <t>MERGE</t>
        </is>
      </c>
      <c r="G5493" t="inlineStr">
        <is>
          <t>SBLCLG_Turnover</t>
        </is>
      </c>
      <c r="H5493" t="inlineStr">
        <is>
          <t>SBLCLG_Turnover</t>
        </is>
      </c>
    </row>
    <row r="5494">
      <c r="A5494" t="inlineStr">
        <is>
          <t>C:\XX\XX Program - 254(166 XX; 86 eSpace )\Monthly -117 (89 XX; 28 eSpace)\SBLCLG_Turnover.txt</t>
        </is>
      </c>
      <c r="B5494">
        <f>IFERROR(LEFT(A5494,FIND("~",SUBSTITUTE(A5494,"\","~",LEN(A5494)-LEN(SUBSTITUTE(A5494,"\",""))))),"")</f>
        <v/>
      </c>
      <c r="C5494" t="inlineStr">
        <is>
          <t>SBLCLG_Turnover.txt</t>
        </is>
      </c>
      <c r="D5494" t="n">
        <v>3697</v>
      </c>
      <c r="E5494" t="n">
        <v>71</v>
      </c>
      <c r="F5494" t="inlineStr">
        <is>
          <t>MERGE</t>
        </is>
      </c>
      <c r="G5494" t="inlineStr">
        <is>
          <t>SBLCLG_Turnover</t>
        </is>
      </c>
      <c r="H5494" t="inlineStr">
        <is>
          <t>SBLCLG_Turnover</t>
        </is>
      </c>
    </row>
    <row r="5495">
      <c r="A5495" t="inlineStr">
        <is>
          <t>C:\XX\XX Program - 254(166 XX; 86 eSpace )\Monthly -117 (89 XX; 28 eSpace)\SBLCLG_Turnover.txt</t>
        </is>
      </c>
      <c r="B5495">
        <f>IFERROR(LEFT(A5495,FIND("~",SUBSTITUTE(A5495,"\","~",LEN(A5495)-LEN(SUBSTITUTE(A5495,"\",""))))),"")</f>
        <v/>
      </c>
      <c r="C5495" t="inlineStr">
        <is>
          <t>SBLCLG_Turnover.txt</t>
        </is>
      </c>
      <c r="D5495" t="n">
        <v>3697</v>
      </c>
      <c r="E5495" t="n">
        <v>71</v>
      </c>
      <c r="F5495" t="inlineStr">
        <is>
          <t>MERGE</t>
        </is>
      </c>
      <c r="G5495" t="inlineStr">
        <is>
          <t>Cust_Acct</t>
        </is>
      </c>
      <c r="H5495" t="inlineStr">
        <is>
          <t>SBLCLG_Turnover</t>
        </is>
      </c>
    </row>
    <row r="5496">
      <c r="A5496" t="inlineStr">
        <is>
          <t>C:\XX\XX Program - 254(166 XX; 86 eSpace )\Monthly -117 (89 XX; 28 eSpace)\SBLCLG_Turnover.txt</t>
        </is>
      </c>
      <c r="B5496">
        <f>IFERROR(LEFT(A5496,FIND("~",SUBSTITUTE(A5496,"\","~",LEN(A5496)-LEN(SUBSTITUTE(A5496,"\",""))))),"")</f>
        <v/>
      </c>
      <c r="C5496" t="inlineStr">
        <is>
          <t>SBLCLG_Turnover.txt</t>
        </is>
      </c>
      <c r="D5496" t="n">
        <v>3698</v>
      </c>
      <c r="E5496" t="n">
        <v>82</v>
      </c>
      <c r="F5496" t="inlineStr">
        <is>
          <t>MERGE</t>
        </is>
      </c>
      <c r="G5496" t="inlineStr">
        <is>
          <t>SBLCLG_Turnover</t>
        </is>
      </c>
      <c r="H5496" t="inlineStr">
        <is>
          <t>SBLCLG_Turnover</t>
        </is>
      </c>
    </row>
    <row r="5497">
      <c r="A5497" t="inlineStr">
        <is>
          <t>C:\XX\XX Program - 254(166 XX; 86 eSpace )\Monthly -117 (89 XX; 28 eSpace)\SBLCLG_Turnover.txt</t>
        </is>
      </c>
      <c r="B5497">
        <f>IFERROR(LEFT(A5497,FIND("~",SUBSTITUTE(A5497,"\","~",LEN(A5497)-LEN(SUBSTITUTE(A5497,"\",""))))),"")</f>
        <v/>
      </c>
      <c r="C5497" t="inlineStr">
        <is>
          <t>SBLCLG_Turnover.txt</t>
        </is>
      </c>
      <c r="D5497" t="n">
        <v>3698</v>
      </c>
      <c r="E5497" t="n">
        <v>82</v>
      </c>
      <c r="F5497" t="inlineStr">
        <is>
          <t>MERGE</t>
        </is>
      </c>
      <c r="G5497" t="inlineStr">
        <is>
          <t>Customer</t>
        </is>
      </c>
      <c r="H5497" t="inlineStr">
        <is>
          <t>SBLCLG_Turnover</t>
        </is>
      </c>
    </row>
    <row r="5498">
      <c r="A5498" t="inlineStr">
        <is>
          <t>C:\XX\XX Program - 254(166 XX; 86 eSpace )\Monthly -117 (89 XX; 28 eSpace)\SBLCLG_Turnover.txt</t>
        </is>
      </c>
      <c r="B5498">
        <f>IFERROR(LEFT(A5498,FIND("~",SUBSTITUTE(A5498,"\","~",LEN(A5498)-LEN(SUBSTITUTE(A5498,"\",""))))),"")</f>
        <v/>
      </c>
      <c r="C5498" t="inlineStr">
        <is>
          <t>SBLCLG_Turnover.txt</t>
        </is>
      </c>
      <c r="D5498" t="n">
        <v>3699</v>
      </c>
      <c r="E5498" t="n">
        <v>89</v>
      </c>
      <c r="F5498" t="inlineStr">
        <is>
          <t>SET</t>
        </is>
      </c>
      <c r="G5498" t="inlineStr">
        <is>
          <t>SBLCLG_Turnover</t>
        </is>
      </c>
      <c r="H5498" t="inlineStr">
        <is>
          <t>SBLCLG_Turnover</t>
        </is>
      </c>
    </row>
    <row r="5499">
      <c r="A5499" t="inlineStr">
        <is>
          <t>C:\XX\XX Program - 254(166 XX; 86 eSpace )\Monthly -117 (89 XX; 28 eSpace)\SBLCLG_Turnover.txt</t>
        </is>
      </c>
      <c r="B5499">
        <f>IFERROR(LEFT(A5499,FIND("~",SUBSTITUTE(A5499,"\","~",LEN(A5499)-LEN(SUBSTITUTE(A5499,"\",""))))),"")</f>
        <v/>
      </c>
      <c r="C5499" t="inlineStr">
        <is>
          <t>SBLCLG_Turnover.txt</t>
        </is>
      </c>
      <c r="D5499" t="n">
        <v>3700</v>
      </c>
      <c r="E5499" t="n">
        <v>101</v>
      </c>
      <c r="F5499" t="inlineStr">
        <is>
          <t>MERGE</t>
        </is>
      </c>
      <c r="G5499" t="inlineStr">
        <is>
          <t>SBLCLG_Turnover</t>
        </is>
      </c>
      <c r="H5499" t="inlineStr">
        <is>
          <t>SBLCLG_Turnover</t>
        </is>
      </c>
    </row>
    <row r="5500">
      <c r="A5500" t="inlineStr">
        <is>
          <t>C:\XX\XX Program - 254(166 XX; 86 eSpace )\Monthly -117 (89 XX; 28 eSpace)\SBLCLG_Turnover.txt</t>
        </is>
      </c>
      <c r="B5500">
        <f>IFERROR(LEFT(A5500,FIND("~",SUBSTITUTE(A5500,"\","~",LEN(A5500)-LEN(SUBSTITUTE(A5500,"\",""))))),"")</f>
        <v/>
      </c>
      <c r="C5500" t="inlineStr">
        <is>
          <t>SBLCLG_Turnover.txt</t>
        </is>
      </c>
      <c r="D5500" t="n">
        <v>3700</v>
      </c>
      <c r="E5500" t="n">
        <v>101</v>
      </c>
      <c r="F5500" t="inlineStr">
        <is>
          <t>MERGE</t>
        </is>
      </c>
      <c r="G5500" t="inlineStr">
        <is>
          <t>RC_Mapping</t>
        </is>
      </c>
      <c r="H5500" t="inlineStr">
        <is>
          <t>SBLCLG_Turnover</t>
        </is>
      </c>
    </row>
    <row r="5501">
      <c r="A5501" t="inlineStr">
        <is>
          <t>C:\XX\XX Program - 254(166 XX; 86 eSpace )\Monthly -117 (89 XX; 28 eSpace)\SBLC_by_Issuer4.txt</t>
        </is>
      </c>
      <c r="B5501">
        <f>IFERROR(LEFT(A5501,FIND("~",SUBSTITUTE(A5501,"\","~",LEN(A5501)-LEN(SUBSTITUTE(A5501,"\",""))))),"")</f>
        <v/>
      </c>
      <c r="C5501" t="inlineStr">
        <is>
          <t>SBLC_by_Issuer4.txt</t>
        </is>
      </c>
      <c r="D5501" t="n">
        <v>3701</v>
      </c>
      <c r="E5501" t="n">
        <v>23</v>
      </c>
      <c r="F5501" t="inlineStr">
        <is>
          <t>MERGE</t>
        </is>
      </c>
      <c r="G5501" t="inlineStr">
        <is>
          <t>Coll_Comn</t>
        </is>
      </c>
      <c r="H5501" t="inlineStr">
        <is>
          <t>SBLC_Guarantee</t>
        </is>
      </c>
    </row>
    <row r="5502">
      <c r="A5502" t="inlineStr">
        <is>
          <t>C:\XX\XX Program - 254(166 XX; 86 eSpace )\Monthly -117 (89 XX; 28 eSpace)\SBLC_by_Issuer4.txt</t>
        </is>
      </c>
      <c r="B5502">
        <f>IFERROR(LEFT(A5502,FIND("~",SUBSTITUTE(A5502,"\","~",LEN(A5502)-LEN(SUBSTITUTE(A5502,"\",""))))),"")</f>
        <v/>
      </c>
      <c r="C5502" t="inlineStr">
        <is>
          <t>SBLC_by_Issuer4.txt</t>
        </is>
      </c>
      <c r="D5502" t="n">
        <v>3701</v>
      </c>
      <c r="E5502" t="n">
        <v>23</v>
      </c>
      <c r="F5502" t="inlineStr">
        <is>
          <t>MERGE</t>
        </is>
      </c>
      <c r="G5502" t="inlineStr">
        <is>
          <t>Guarantee</t>
        </is>
      </c>
      <c r="H5502" t="inlineStr">
        <is>
          <t>SBLC_Guarantee</t>
        </is>
      </c>
    </row>
    <row r="5503">
      <c r="A5503" t="inlineStr">
        <is>
          <t>C:\XX\XX Program - 254(166 XX; 86 eSpace )\Monthly -117 (89 XX; 28 eSpace)\SBLC_by_Issuer4.txt</t>
        </is>
      </c>
      <c r="B5503">
        <f>IFERROR(LEFT(A5503,FIND("~",SUBSTITUTE(A5503,"\","~",LEN(A5503)-LEN(SUBSTITUTE(A5503,"\",""))))),"")</f>
        <v/>
      </c>
      <c r="C5503" t="inlineStr">
        <is>
          <t>SBLC_by_Issuer4.txt</t>
        </is>
      </c>
      <c r="D5503" t="n">
        <v>3702</v>
      </c>
      <c r="E5503" t="n">
        <v>38</v>
      </c>
      <c r="F5503" t="inlineStr">
        <is>
          <t>MERGE</t>
        </is>
      </c>
      <c r="G5503" t="inlineStr">
        <is>
          <t>SBLC_Guarantee</t>
        </is>
      </c>
      <c r="H5503" t="inlineStr">
        <is>
          <t>SBLC_Guarantee</t>
        </is>
      </c>
    </row>
    <row r="5504">
      <c r="A5504" t="inlineStr">
        <is>
          <t>C:\XX\XX Program - 254(166 XX; 86 eSpace )\Monthly -117 (89 XX; 28 eSpace)\SBLC_by_Issuer4.txt</t>
        </is>
      </c>
      <c r="B5504">
        <f>IFERROR(LEFT(A5504,FIND("~",SUBSTITUTE(A5504,"\","~",LEN(A5504)-LEN(SUBSTITUTE(A5504,"\",""))))),"")</f>
        <v/>
      </c>
      <c r="C5504" t="inlineStr">
        <is>
          <t>SBLC_by_Issuer4.txt</t>
        </is>
      </c>
      <c r="D5504" t="n">
        <v>3702</v>
      </c>
      <c r="E5504" t="n">
        <v>38</v>
      </c>
      <c r="F5504" t="inlineStr">
        <is>
          <t>MERGE</t>
        </is>
      </c>
      <c r="G5504" t="inlineStr">
        <is>
          <t>Customer</t>
        </is>
      </c>
      <c r="H5504" t="inlineStr">
        <is>
          <t>SBLC_Guarantee</t>
        </is>
      </c>
    </row>
    <row r="5505">
      <c r="A5505" t="inlineStr">
        <is>
          <t>C:\XX\XX Program - 254(166 XX; 86 eSpace )\Monthly -117 (89 XX; 28 eSpace)\SBLC_by_Issuer4.txt</t>
        </is>
      </c>
      <c r="B5505">
        <f>IFERROR(LEFT(A5505,FIND("~",SUBSTITUTE(A5505,"\","~",LEN(A5505)-LEN(SUBSTITUTE(A5505,"\",""))))),"")</f>
        <v/>
      </c>
      <c r="C5505" t="inlineStr">
        <is>
          <t>SBLC_by_Issuer4.txt</t>
        </is>
      </c>
      <c r="D5505" t="n">
        <v>3703</v>
      </c>
      <c r="E5505" t="n">
        <v>55</v>
      </c>
      <c r="F5505" t="inlineStr">
        <is>
          <t>MERGE</t>
        </is>
      </c>
      <c r="G5505" t="inlineStr">
        <is>
          <t>SBLC_Guarantee</t>
        </is>
      </c>
      <c r="H5505" t="inlineStr">
        <is>
          <t>SBLC_Guarantee</t>
        </is>
      </c>
    </row>
    <row r="5506">
      <c r="A5506" t="inlineStr">
        <is>
          <t>C:\XX\XX Program - 254(166 XX; 86 eSpace )\Monthly -117 (89 XX; 28 eSpace)\SBLC_by_Issuer4.txt</t>
        </is>
      </c>
      <c r="B5506">
        <f>IFERROR(LEFT(A5506,FIND("~",SUBSTITUTE(A5506,"\","~",LEN(A5506)-LEN(SUBSTITUTE(A5506,"\",""))))),"")</f>
        <v/>
      </c>
      <c r="C5506" t="inlineStr">
        <is>
          <t>SBLC_by_Issuer4.txt</t>
        </is>
      </c>
      <c r="D5506" t="n">
        <v>3703</v>
      </c>
      <c r="E5506" t="n">
        <v>55</v>
      </c>
      <c r="F5506" t="inlineStr">
        <is>
          <t>MERGE</t>
        </is>
      </c>
      <c r="G5506" t="inlineStr">
        <is>
          <t>Cust_Acct</t>
        </is>
      </c>
      <c r="H5506" t="inlineStr">
        <is>
          <t>SBLC_Guarantee</t>
        </is>
      </c>
    </row>
    <row r="5507">
      <c r="A5507" t="inlineStr">
        <is>
          <t>C:\XX\XX Program - 254(166 XX; 86 eSpace )\Monthly -117 (89 XX; 28 eSpace)\SBLC_by_Issuer4.txt</t>
        </is>
      </c>
      <c r="B5507">
        <f>IFERROR(LEFT(A5507,FIND("~",SUBSTITUTE(A5507,"\","~",LEN(A5507)-LEN(SUBSTITUTE(A5507,"\",""))))),"")</f>
        <v/>
      </c>
      <c r="C5507" t="inlineStr">
        <is>
          <t>SBLC_by_Issuer4.txt</t>
        </is>
      </c>
      <c r="D5507" t="n">
        <v>3704</v>
      </c>
      <c r="E5507" t="n">
        <v>66</v>
      </c>
      <c r="F5507" t="inlineStr">
        <is>
          <t>MERGE</t>
        </is>
      </c>
      <c r="G5507" t="inlineStr">
        <is>
          <t>SBLC_Guarantee</t>
        </is>
      </c>
      <c r="H5507" t="inlineStr">
        <is>
          <t>SBLC_Guarantee</t>
        </is>
      </c>
    </row>
    <row r="5508">
      <c r="A5508" t="inlineStr">
        <is>
          <t>C:\XX\XX Program - 254(166 XX; 86 eSpace )\Monthly -117 (89 XX; 28 eSpace)\SBLC_by_Issuer4.txt</t>
        </is>
      </c>
      <c r="B5508">
        <f>IFERROR(LEFT(A5508,FIND("~",SUBSTITUTE(A5508,"\","~",LEN(A5508)-LEN(SUBSTITUTE(A5508,"\",""))))),"")</f>
        <v/>
      </c>
      <c r="C5508" t="inlineStr">
        <is>
          <t>SBLC_by_Issuer4.txt</t>
        </is>
      </c>
      <c r="D5508" t="n">
        <v>3704</v>
      </c>
      <c r="E5508" t="n">
        <v>66</v>
      </c>
      <c r="F5508" t="inlineStr">
        <is>
          <t>MERGE</t>
        </is>
      </c>
      <c r="G5508" t="inlineStr">
        <is>
          <t>Pldg_Coll</t>
        </is>
      </c>
      <c r="H5508" t="inlineStr">
        <is>
          <t>SBLC_Guarantee</t>
        </is>
      </c>
    </row>
    <row r="5509">
      <c r="A5509" t="inlineStr">
        <is>
          <t>C:\XX\XX Program - 254(166 XX; 86 eSpace )\Monthly -117 (89 XX; 28 eSpace)\SBLC_by_Issuer4.txt</t>
        </is>
      </c>
      <c r="B5509">
        <f>IFERROR(LEFT(A5509,FIND("~",SUBSTITUTE(A5509,"\","~",LEN(A5509)-LEN(SUBSTITUTE(A5509,"\",""))))),"")</f>
        <v/>
      </c>
      <c r="C5509" t="inlineStr">
        <is>
          <t>SBLC_by_Issuer4.txt</t>
        </is>
      </c>
      <c r="D5509" t="n">
        <v>3705</v>
      </c>
      <c r="E5509" t="n">
        <v>82</v>
      </c>
      <c r="F5509" t="inlineStr">
        <is>
          <t>MERGE</t>
        </is>
      </c>
      <c r="G5509" t="inlineStr">
        <is>
          <t>SBLC_Guarantee</t>
        </is>
      </c>
      <c r="H5509" t="inlineStr">
        <is>
          <t>SBLC_Guarantee</t>
        </is>
      </c>
    </row>
    <row r="5510">
      <c r="A5510" t="inlineStr">
        <is>
          <t>C:\XX\XX Program - 254(166 XX; 86 eSpace )\Monthly -117 (89 XX; 28 eSpace)\SBLC_by_Issuer4.txt</t>
        </is>
      </c>
      <c r="B5510">
        <f>IFERROR(LEFT(A5510,FIND("~",SUBSTITUTE(A5510,"\","~",LEN(A5510)-LEN(SUBSTITUTE(A5510,"\",""))))),"")</f>
        <v/>
      </c>
      <c r="C5510" t="inlineStr">
        <is>
          <t>SBLC_by_Issuer4.txt</t>
        </is>
      </c>
      <c r="D5510" t="n">
        <v>3705</v>
      </c>
      <c r="E5510" t="n">
        <v>82</v>
      </c>
      <c r="F5510" t="inlineStr">
        <is>
          <t>MERGE</t>
        </is>
      </c>
      <c r="G5510" t="inlineStr">
        <is>
          <t>Exchange</t>
        </is>
      </c>
      <c r="H5510" t="inlineStr">
        <is>
          <t>SBLC_Guarantee</t>
        </is>
      </c>
    </row>
    <row r="5511">
      <c r="A5511" t="inlineStr">
        <is>
          <t>C:\XX\XX Program - 254(166 XX; 86 eSpace )\Monthly -117 (89 XX; 28 eSpace)\SBLC_by_Issuer4.txt</t>
        </is>
      </c>
      <c r="B5511">
        <f>IFERROR(LEFT(A5511,FIND("~",SUBSTITUTE(A5511,"\","~",LEN(A5511)-LEN(SUBSTITUTE(A5511,"\",""))))),"")</f>
        <v/>
      </c>
      <c r="C5511" t="inlineStr">
        <is>
          <t>SBLC_by_Issuer4.txt</t>
        </is>
      </c>
      <c r="D5511" t="n">
        <v>3706</v>
      </c>
      <c r="E5511" t="n">
        <v>89</v>
      </c>
      <c r="F5511" t="inlineStr">
        <is>
          <t>SET</t>
        </is>
      </c>
      <c r="G5511" t="inlineStr">
        <is>
          <t>SBLC_Guarantee</t>
        </is>
      </c>
      <c r="H5511" t="inlineStr">
        <is>
          <t>SBLC_Guarantee</t>
        </is>
      </c>
    </row>
    <row r="5512">
      <c r="A5512" t="inlineStr">
        <is>
          <t>C:\XX\XX Program - 254(166 XX; 86 eSpace )\Monthly -117 (89 XX; 28 eSpace)\SBLC_by_Issuer4.txt</t>
        </is>
      </c>
      <c r="B5512">
        <f>IFERROR(LEFT(A5512,FIND("~",SUBSTITUTE(A5512,"\","~",LEN(A5512)-LEN(SUBSTITUTE(A5512,"\",""))))),"")</f>
        <v/>
      </c>
      <c r="C5512" t="inlineStr">
        <is>
          <t>SBLC_by_Issuer4.txt</t>
        </is>
      </c>
      <c r="D5512" t="n">
        <v>3707</v>
      </c>
      <c r="E5512" t="n">
        <v>102</v>
      </c>
      <c r="F5512" t="inlineStr">
        <is>
          <t>MERGE</t>
        </is>
      </c>
      <c r="G5512" t="inlineStr">
        <is>
          <t>SBLC_Guarantee</t>
        </is>
      </c>
      <c r="H5512" t="inlineStr">
        <is>
          <t>SBLC_Guarantee</t>
        </is>
      </c>
    </row>
    <row r="5513">
      <c r="A5513" t="inlineStr">
        <is>
          <t>C:\XX\XX Program - 254(166 XX; 86 eSpace )\Monthly -117 (89 XX; 28 eSpace)\SBLC_by_Issuer4.txt</t>
        </is>
      </c>
      <c r="B5513">
        <f>IFERROR(LEFT(A5513,FIND("~",SUBSTITUTE(A5513,"\","~",LEN(A5513)-LEN(SUBSTITUTE(A5513,"\",""))))),"")</f>
        <v/>
      </c>
      <c r="C5513" t="inlineStr">
        <is>
          <t>SBLC_by_Issuer4.txt</t>
        </is>
      </c>
      <c r="D5513" t="n">
        <v>3707</v>
      </c>
      <c r="E5513" t="n">
        <v>102</v>
      </c>
      <c r="F5513" t="inlineStr">
        <is>
          <t>MERGE</t>
        </is>
      </c>
      <c r="G5513" t="inlineStr">
        <is>
          <t>Fac_Line</t>
        </is>
      </c>
      <c r="H5513" t="inlineStr">
        <is>
          <t>SBLC_Guarantee</t>
        </is>
      </c>
    </row>
    <row r="5514">
      <c r="A5514" t="inlineStr">
        <is>
          <t>C:\XX\XX Program - 254(166 XX; 86 eSpace )\Monthly -117 (89 XX; 28 eSpace)\SBLC_by_Issuer4.txt</t>
        </is>
      </c>
      <c r="B5514">
        <f>IFERROR(LEFT(A5514,FIND("~",SUBSTITUTE(A5514,"\","~",LEN(A5514)-LEN(SUBSTITUTE(A5514,"\",""))))),"")</f>
        <v/>
      </c>
      <c r="C5514" t="inlineStr">
        <is>
          <t>SBLC_by_Issuer4.txt</t>
        </is>
      </c>
      <c r="D5514" t="n">
        <v>3708</v>
      </c>
      <c r="E5514" t="n">
        <v>109</v>
      </c>
      <c r="F5514" t="inlineStr">
        <is>
          <t>SET</t>
        </is>
      </c>
      <c r="G5514" t="inlineStr">
        <is>
          <t>SBLC_Guarantee</t>
        </is>
      </c>
      <c r="H5514" t="inlineStr">
        <is>
          <t>SBLC_Bill_Ref</t>
        </is>
      </c>
    </row>
    <row r="5515">
      <c r="A5515" t="inlineStr">
        <is>
          <t>C:\XX\XX Program - 254(166 XX; 86 eSpace )\Monthly -117 (89 XX; 28 eSpace)\SBLC_by_Issuer4.txt</t>
        </is>
      </c>
      <c r="B5515">
        <f>IFERROR(LEFT(A5515,FIND("~",SUBSTITUTE(A5515,"\","~",LEN(A5515)-LEN(SUBSTITUTE(A5515,"\",""))))),"")</f>
        <v/>
      </c>
      <c r="C5515" t="inlineStr">
        <is>
          <t>SBLC_by_Issuer4.txt</t>
        </is>
      </c>
      <c r="D5515" t="n">
        <v>3709</v>
      </c>
      <c r="E5515" t="n">
        <v>118</v>
      </c>
      <c r="F5515" t="inlineStr">
        <is>
          <t>MERGE</t>
        </is>
      </c>
      <c r="G5515" t="inlineStr">
        <is>
          <t>SBLC_Bill_Ref</t>
        </is>
      </c>
      <c r="H5515" t="inlineStr">
        <is>
          <t>SBLC_Bill_Ref</t>
        </is>
      </c>
    </row>
    <row r="5516">
      <c r="A5516" t="inlineStr">
        <is>
          <t>C:\XX\XX Program - 254(166 XX; 86 eSpace )\Monthly -117 (89 XX; 28 eSpace)\SBLC_by_Issuer4.txt</t>
        </is>
      </c>
      <c r="B5516">
        <f>IFERROR(LEFT(A5516,FIND("~",SUBSTITUTE(A5516,"\","~",LEN(A5516)-LEN(SUBSTITUTE(A5516,"\",""))))),"")</f>
        <v/>
      </c>
      <c r="C5516" t="inlineStr">
        <is>
          <t>SBLC_by_Issuer4.txt</t>
        </is>
      </c>
      <c r="D5516" t="n">
        <v>3709</v>
      </c>
      <c r="E5516" t="n">
        <v>118</v>
      </c>
      <c r="F5516" t="inlineStr">
        <is>
          <t>MERGE</t>
        </is>
      </c>
      <c r="G5516" t="inlineStr">
        <is>
          <t>Fac_Line</t>
        </is>
      </c>
      <c r="H5516" t="inlineStr">
        <is>
          <t>SBLC_Bill_Ref</t>
        </is>
      </c>
    </row>
    <row r="5517">
      <c r="A5517" t="inlineStr">
        <is>
          <t>C:\XX\XX Program - 254(166 XX; 86 eSpace )\Monthly -117 (89 XX; 28 eSpace)\SBLC_by_Issuer4.txt</t>
        </is>
      </c>
      <c r="B5517">
        <f>IFERROR(LEFT(A5517,FIND("~",SUBSTITUTE(A5517,"\","~",LEN(A5517)-LEN(SUBSTITUTE(A5517,"\",""))))),"")</f>
        <v/>
      </c>
      <c r="C5517" t="inlineStr">
        <is>
          <t>SBLC_by_Issuer4.txt</t>
        </is>
      </c>
      <c r="D5517" t="n">
        <v>3710</v>
      </c>
      <c r="E5517" t="n">
        <v>140</v>
      </c>
      <c r="F5517" t="inlineStr">
        <is>
          <t>MERGE</t>
        </is>
      </c>
      <c r="G5517" t="inlineStr">
        <is>
          <t>SBLC_Fac</t>
        </is>
      </c>
      <c r="H5517" t="inlineStr">
        <is>
          <t>SBLC_by_Issuer</t>
        </is>
      </c>
    </row>
    <row r="5518">
      <c r="A5518" t="inlineStr">
        <is>
          <t>C:\XX\XX Program - 254(166 XX; 86 eSpace )\Monthly -117 (89 XX; 28 eSpace)\SBLC_by_Issuer4.txt</t>
        </is>
      </c>
      <c r="B5518">
        <f>IFERROR(LEFT(A5518,FIND("~",SUBSTITUTE(A5518,"\","~",LEN(A5518)-LEN(SUBSTITUTE(A5518,"\",""))))),"")</f>
        <v/>
      </c>
      <c r="C5518" t="inlineStr">
        <is>
          <t>SBLC_by_Issuer4.txt</t>
        </is>
      </c>
      <c r="D5518" t="n">
        <v>3710</v>
      </c>
      <c r="E5518" t="n">
        <v>140</v>
      </c>
      <c r="F5518" t="inlineStr">
        <is>
          <t>MERGE</t>
        </is>
      </c>
      <c r="G5518" t="inlineStr">
        <is>
          <t>Fac_Line</t>
        </is>
      </c>
      <c r="H5518" t="inlineStr">
        <is>
          <t>SBLC_by_Issuer</t>
        </is>
      </c>
    </row>
    <row r="5519">
      <c r="A5519" t="inlineStr">
        <is>
          <t>C:\XX\XX Program - 254(166 XX; 86 eSpace )\Monthly -117 (89 XX; 28 eSpace)\SBLC_by_Issuer4.txt</t>
        </is>
      </c>
      <c r="B5519">
        <f>IFERROR(LEFT(A5519,FIND("~",SUBSTITUTE(A5519,"\","~",LEN(A5519)-LEN(SUBSTITUTE(A5519,"\",""))))),"")</f>
        <v/>
      </c>
      <c r="C5519" t="inlineStr">
        <is>
          <t>SBLC_by_Issuer4.txt</t>
        </is>
      </c>
      <c r="D5519" t="n">
        <v>3711</v>
      </c>
      <c r="E5519" t="n">
        <v>163</v>
      </c>
      <c r="F5519" t="inlineStr">
        <is>
          <t>SET</t>
        </is>
      </c>
      <c r="G5519" t="inlineStr">
        <is>
          <t>Customer</t>
        </is>
      </c>
      <c r="H5519" t="inlineStr">
        <is>
          <t>Customer</t>
        </is>
      </c>
    </row>
    <row r="5520">
      <c r="A5520" t="inlineStr">
        <is>
          <t>C:\XX\XX Program - 254(166 XX; 86 eSpace )\Monthly -117 (89 XX; 28 eSpace)\SBLC_by_Issuer4.txt</t>
        </is>
      </c>
      <c r="B5520">
        <f>IFERROR(LEFT(A5520,FIND("~",SUBSTITUTE(A5520,"\","~",LEN(A5520)-LEN(SUBSTITUTE(A5520,"\",""))))),"")</f>
        <v/>
      </c>
      <c r="C5520" t="inlineStr">
        <is>
          <t>SBLC_by_Issuer4.txt</t>
        </is>
      </c>
      <c r="D5520" t="n">
        <v>3712</v>
      </c>
      <c r="E5520" t="n">
        <v>169</v>
      </c>
      <c r="F5520" t="inlineStr">
        <is>
          <t>MERGE</t>
        </is>
      </c>
      <c r="G5520" t="inlineStr">
        <is>
          <t>SBLC_by_Issuer</t>
        </is>
      </c>
      <c r="H5520" t="inlineStr">
        <is>
          <t>SBLC_by_Issuer</t>
        </is>
      </c>
    </row>
    <row r="5521">
      <c r="A5521" t="inlineStr">
        <is>
          <t>C:\XX\XX Program - 254(166 XX; 86 eSpace )\Monthly -117 (89 XX; 28 eSpace)\SBLC_by_Issuer4.txt</t>
        </is>
      </c>
      <c r="B5521">
        <f>IFERROR(LEFT(A5521,FIND("~",SUBSTITUTE(A5521,"\","~",LEN(A5521)-LEN(SUBSTITUTE(A5521,"\",""))))),"")</f>
        <v/>
      </c>
      <c r="C5521" t="inlineStr">
        <is>
          <t>SBLC_by_Issuer4.txt</t>
        </is>
      </c>
      <c r="D5521" t="n">
        <v>3712</v>
      </c>
      <c r="E5521" t="n">
        <v>169</v>
      </c>
      <c r="F5521" t="inlineStr">
        <is>
          <t>MERGE</t>
        </is>
      </c>
      <c r="G5521" t="inlineStr">
        <is>
          <t>Customer</t>
        </is>
      </c>
      <c r="H5521" t="inlineStr">
        <is>
          <t>SBLC_by_Issuer</t>
        </is>
      </c>
    </row>
    <row r="5522">
      <c r="A5522" t="inlineStr">
        <is>
          <t>C:\XX\XX Program - 254(166 XX; 86 eSpace )\Monthly -117 (89 XX; 28 eSpace)\SBLC_by_Issuer4.txt</t>
        </is>
      </c>
      <c r="B5522">
        <f>IFERROR(LEFT(A5522,FIND("~",SUBSTITUTE(A5522,"\","~",LEN(A5522)-LEN(SUBSTITUTE(A5522,"\",""))))),"")</f>
        <v/>
      </c>
      <c r="C5522" t="inlineStr">
        <is>
          <t>SBLC_by_Issuer4.txt</t>
        </is>
      </c>
      <c r="D5522" t="n">
        <v>3713</v>
      </c>
      <c r="E5522" t="n">
        <v>180</v>
      </c>
      <c r="F5522" t="inlineStr">
        <is>
          <t>MERGE</t>
        </is>
      </c>
      <c r="G5522" t="inlineStr">
        <is>
          <t>SBLC_Guarantee</t>
        </is>
      </c>
      <c r="H5522" t="inlineStr">
        <is>
          <t>SBLC_Guarantee</t>
        </is>
      </c>
    </row>
    <row r="5523">
      <c r="A5523" t="inlineStr">
        <is>
          <t>C:\XX\XX Program - 254(166 XX; 86 eSpace )\Monthly -117 (89 XX; 28 eSpace)\SBLC_by_Issuer4.txt</t>
        </is>
      </c>
      <c r="B5523">
        <f>IFERROR(LEFT(A5523,FIND("~",SUBSTITUTE(A5523,"\","~",LEN(A5523)-LEN(SUBSTITUTE(A5523,"\",""))))),"")</f>
        <v/>
      </c>
      <c r="C5523" t="inlineStr">
        <is>
          <t>SBLC_by_Issuer4.txt</t>
        </is>
      </c>
      <c r="D5523" t="n">
        <v>3713</v>
      </c>
      <c r="E5523" t="n">
        <v>180</v>
      </c>
      <c r="F5523" t="inlineStr">
        <is>
          <t>MERGE</t>
        </is>
      </c>
      <c r="G5523" t="inlineStr">
        <is>
          <t>Customer</t>
        </is>
      </c>
      <c r="H5523" t="inlineStr">
        <is>
          <t>SBLC_Guarantee</t>
        </is>
      </c>
    </row>
    <row r="5524">
      <c r="A5524" t="inlineStr">
        <is>
          <t>C:\XX\XX Program - 254(166 XX; 86 eSpace )\Monthly -117 (89 XX; 28 eSpace)\SBLC_by_Issuer4.txt</t>
        </is>
      </c>
      <c r="B5524">
        <f>IFERROR(LEFT(A5524,FIND("~",SUBSTITUTE(A5524,"\","~",LEN(A5524)-LEN(SUBSTITUTE(A5524,"\",""))))),"")</f>
        <v/>
      </c>
      <c r="C5524" t="inlineStr">
        <is>
          <t>SBLC_by_Issuer4.txt</t>
        </is>
      </c>
      <c r="D5524" t="n">
        <v>3714</v>
      </c>
      <c r="E5524" t="n">
        <v>201</v>
      </c>
      <c r="F5524" t="inlineStr">
        <is>
          <t>MERGE</t>
        </is>
      </c>
      <c r="G5524" t="inlineStr">
        <is>
          <t>SBLC_by_Issuer</t>
        </is>
      </c>
      <c r="H5524" t="inlineStr">
        <is>
          <t>SBLC_by_Issuer</t>
        </is>
      </c>
    </row>
    <row r="5525">
      <c r="A5525" t="inlineStr">
        <is>
          <t>C:\XX\XX Program - 254(166 XX; 86 eSpace )\Monthly -117 (89 XX; 28 eSpace)\SBLC_by_Issuer4.txt</t>
        </is>
      </c>
      <c r="B5525">
        <f>IFERROR(LEFT(A5525,FIND("~",SUBSTITUTE(A5525,"\","~",LEN(A5525)-LEN(SUBSTITUTE(A5525,"\",""))))),"")</f>
        <v/>
      </c>
      <c r="C5525" t="inlineStr">
        <is>
          <t>SBLC_by_Issuer4.txt</t>
        </is>
      </c>
      <c r="D5525" t="n">
        <v>3714</v>
      </c>
      <c r="E5525" t="n">
        <v>201</v>
      </c>
      <c r="F5525" t="inlineStr">
        <is>
          <t>MERGE</t>
        </is>
      </c>
      <c r="G5525" t="inlineStr">
        <is>
          <t>Loan_Spread</t>
        </is>
      </c>
      <c r="H5525" t="inlineStr">
        <is>
          <t>SBLC_by_Issuer</t>
        </is>
      </c>
    </row>
    <row r="5526">
      <c r="A5526" t="inlineStr">
        <is>
          <t>C:\XX\XX Program - 254(166 XX; 86 eSpace )\Monthly -117 (89 XX; 28 eSpace)\SBLC_by_Issuer4.txt</t>
        </is>
      </c>
      <c r="B5526">
        <f>IFERROR(LEFT(A5526,FIND("~",SUBSTITUTE(A5526,"\","~",LEN(A5526)-LEN(SUBSTITUTE(A5526,"\",""))))),"")</f>
        <v/>
      </c>
      <c r="C5526" t="inlineStr">
        <is>
          <t>SBLC_by_Issuer4.txt</t>
        </is>
      </c>
      <c r="D5526" t="n">
        <v>3715</v>
      </c>
      <c r="E5526" t="n">
        <v>220</v>
      </c>
      <c r="F5526" t="inlineStr">
        <is>
          <t>MERGE</t>
        </is>
      </c>
      <c r="G5526" t="inlineStr">
        <is>
          <t>SBLC_by_Issuer</t>
        </is>
      </c>
      <c r="H5526" t="inlineStr">
        <is>
          <t>SBLC_by_Issuer</t>
        </is>
      </c>
    </row>
    <row r="5527">
      <c r="A5527" t="inlineStr">
        <is>
          <t>C:\XX\XX Program - 254(166 XX; 86 eSpace )\Monthly -117 (89 XX; 28 eSpace)\SBLC_by_Issuer4.txt</t>
        </is>
      </c>
      <c r="B5527">
        <f>IFERROR(LEFT(A5527,FIND("~",SUBSTITUTE(A5527,"\","~",LEN(A5527)-LEN(SUBSTITUTE(A5527,"\",""))))),"")</f>
        <v/>
      </c>
      <c r="C5527" t="inlineStr">
        <is>
          <t>SBLC_by_Issuer4.txt</t>
        </is>
      </c>
      <c r="D5527" t="n">
        <v>3715</v>
      </c>
      <c r="E5527" t="n">
        <v>220</v>
      </c>
      <c r="F5527" t="inlineStr">
        <is>
          <t>MERGE</t>
        </is>
      </c>
      <c r="G5527" t="inlineStr">
        <is>
          <t>SBLC_Comp2</t>
        </is>
      </c>
      <c r="H5527" t="inlineStr">
        <is>
          <t>SBLC_by_Issuer</t>
        </is>
      </c>
    </row>
    <row r="5528">
      <c r="A5528" t="inlineStr">
        <is>
          <t>C:\XX\XX Program - 254(166 XX; 86 eSpace )\Monthly -117 (89 XX; 28 eSpace)\SBLC_by_Issuer4.txt</t>
        </is>
      </c>
      <c r="B5528">
        <f>IFERROR(LEFT(A5528,FIND("~",SUBSTITUTE(A5528,"\","~",LEN(A5528)-LEN(SUBSTITUTE(A5528,"\",""))))),"")</f>
        <v/>
      </c>
      <c r="C5528" t="inlineStr">
        <is>
          <t>SBLC_by_Issuer4.txt</t>
        </is>
      </c>
      <c r="D5528" t="n">
        <v>3716</v>
      </c>
      <c r="E5528" t="n">
        <v>231</v>
      </c>
      <c r="F5528" t="inlineStr">
        <is>
          <t>SET</t>
        </is>
      </c>
      <c r="G5528" t="inlineStr">
        <is>
          <t>SBLC_by_Issuer</t>
        </is>
      </c>
      <c r="H5528" t="inlineStr">
        <is>
          <t>SBLC_by_Issuer</t>
        </is>
      </c>
    </row>
    <row r="5529">
      <c r="A5529" t="inlineStr">
        <is>
          <t>C:\XX\XX Program - 254(166 XX; 86 eSpace )\Monthly -117 (89 XX; 28 eSpace)\SBLC_by_Issuer4.txt</t>
        </is>
      </c>
      <c r="B5529">
        <f>IFERROR(LEFT(A5529,FIND("~",SUBSTITUTE(A5529,"\","~",LEN(A5529)-LEN(SUBSTITUTE(A5529,"\",""))))),"")</f>
        <v/>
      </c>
      <c r="C5529" t="inlineStr">
        <is>
          <t>SBLC_by_Issuer4.txt</t>
        </is>
      </c>
      <c r="D5529" t="n">
        <v>3717</v>
      </c>
      <c r="E5529" t="n">
        <v>255</v>
      </c>
      <c r="F5529" t="inlineStr">
        <is>
          <t>MERGE</t>
        </is>
      </c>
      <c r="G5529" t="inlineStr">
        <is>
          <t>SBLC_by_Issuer</t>
        </is>
      </c>
      <c r="H5529" t="inlineStr">
        <is>
          <t>SBLC_by_Issuer</t>
        </is>
      </c>
    </row>
    <row r="5530">
      <c r="A5530" t="inlineStr">
        <is>
          <t>C:\XX\XX Program - 254(166 XX; 86 eSpace )\Monthly -117 (89 XX; 28 eSpace)\SBLC_by_Issuer4.txt</t>
        </is>
      </c>
      <c r="B5530">
        <f>IFERROR(LEFT(A5530,FIND("~",SUBSTITUTE(A5530,"\","~",LEN(A5530)-LEN(SUBSTITUTE(A5530,"\",""))))),"")</f>
        <v/>
      </c>
      <c r="C5530" t="inlineStr">
        <is>
          <t>SBLC_by_Issuer4.txt</t>
        </is>
      </c>
      <c r="D5530" t="n">
        <v>3717</v>
      </c>
      <c r="E5530" t="n">
        <v>255</v>
      </c>
      <c r="F5530" t="inlineStr">
        <is>
          <t>MERGE</t>
        </is>
      </c>
      <c r="G5530" t="inlineStr">
        <is>
          <t>SBLC_by_ABC</t>
        </is>
      </c>
      <c r="H5530" t="inlineStr">
        <is>
          <t>SBLC_by_Issuer</t>
        </is>
      </c>
    </row>
    <row r="5531">
      <c r="A5531" t="inlineStr">
        <is>
          <t>C:\XX\XX Program - 254(166 XX; 86 eSpace )\Monthly -117 (89 XX; 28 eSpace)\SBLC_by_Issuer4.txt</t>
        </is>
      </c>
      <c r="B5531">
        <f>IFERROR(LEFT(A5531,FIND("~",SUBSTITUTE(A5531,"\","~",LEN(A5531)-LEN(SUBSTITUTE(A5531,"\",""))))),"")</f>
        <v/>
      </c>
      <c r="C5531" t="inlineStr">
        <is>
          <t>SBLC_by_Issuer4.txt</t>
        </is>
      </c>
      <c r="D5531" t="n">
        <v>3717</v>
      </c>
      <c r="E5531" t="n">
        <v>255</v>
      </c>
      <c r="F5531" t="inlineStr">
        <is>
          <t>MERGE</t>
        </is>
      </c>
      <c r="G5531" t="inlineStr">
        <is>
          <t>SBLC_by_CBI</t>
        </is>
      </c>
      <c r="H5531" t="inlineStr">
        <is>
          <t>SBLC_by_Issuer</t>
        </is>
      </c>
    </row>
    <row r="5532">
      <c r="A5532" t="inlineStr">
        <is>
          <t>C:\XX\XX Program - 254(166 XX; 86 eSpace )\Monthly -117 (89 XX; 28 eSpace)\SBLC_by_Issuer4.txt</t>
        </is>
      </c>
      <c r="B5532">
        <f>IFERROR(LEFT(A5532,FIND("~",SUBSTITUTE(A5532,"\","~",LEN(A5532)-LEN(SUBSTITUTE(A5532,"\",""))))),"")</f>
        <v/>
      </c>
      <c r="C5532" t="inlineStr">
        <is>
          <t>SBLC_by_Issuer4.txt</t>
        </is>
      </c>
      <c r="D5532" t="n">
        <v>3718</v>
      </c>
      <c r="E5532" t="n">
        <v>283</v>
      </c>
      <c r="F5532" t="inlineStr">
        <is>
          <t>SET</t>
        </is>
      </c>
      <c r="G5532" t="inlineStr">
        <is>
          <t>SBLC_by_Issuer</t>
        </is>
      </c>
      <c r="H5532" t="inlineStr">
        <is>
          <t>SBLC_by_Issuer&amp;i</t>
        </is>
      </c>
    </row>
    <row r="5533">
      <c r="A5533" t="inlineStr">
        <is>
          <t>C:\XX\XX Program - 254(166 XX; 86 eSpace )\Monthly -117 (89 XX; 28 eSpace)\SBLC_by_Issuer4.txt</t>
        </is>
      </c>
      <c r="B5533">
        <f>IFERROR(LEFT(A5533,FIND("~",SUBSTITUTE(A5533,"\","~",LEN(A5533)-LEN(SUBSTITUTE(A5533,"\",""))))),"")</f>
        <v/>
      </c>
      <c r="C5533" t="inlineStr">
        <is>
          <t>SBLC_by_Issuer4.txt</t>
        </is>
      </c>
      <c r="D5533" t="n">
        <v>3719</v>
      </c>
      <c r="E5533" t="n">
        <v>298</v>
      </c>
      <c r="F5533" t="inlineStr">
        <is>
          <t>MERGE</t>
        </is>
      </c>
      <c r="G5533" t="inlineStr">
        <is>
          <t>SBLC_Combine</t>
        </is>
      </c>
      <c r="H5533" t="inlineStr">
        <is>
          <t>SBLC_Combine</t>
        </is>
      </c>
    </row>
    <row r="5534">
      <c r="A5534" t="inlineStr">
        <is>
          <t>C:\XX\XX Program - 254(166 XX; 86 eSpace )\Monthly -117 (89 XX; 28 eSpace)\SBLC_by_Issuer4.txt</t>
        </is>
      </c>
      <c r="B5534">
        <f>IFERROR(LEFT(A5534,FIND("~",SUBSTITUTE(A5534,"\","~",LEN(A5534)-LEN(SUBSTITUTE(A5534,"\",""))))),"")</f>
        <v/>
      </c>
      <c r="C5534" t="inlineStr">
        <is>
          <t>SBLC_by_Issuer4.txt</t>
        </is>
      </c>
      <c r="D5534" t="n">
        <v>3719</v>
      </c>
      <c r="E5534" t="n">
        <v>298</v>
      </c>
      <c r="F5534" t="inlineStr">
        <is>
          <t>MERGE</t>
        </is>
      </c>
      <c r="G5534" t="inlineStr">
        <is>
          <t>SBLC_by_Issuer&amp;i</t>
        </is>
      </c>
      <c r="H5534" t="inlineStr">
        <is>
          <t>SBLC_Combine</t>
        </is>
      </c>
    </row>
    <row r="5535">
      <c r="A5535" t="inlineStr">
        <is>
          <t>C:\XX\XX Program - 254(166 XX; 86 eSpace )\Monthly -117 (89 XX; 28 eSpace)\SBLC_by_Issuer4.txt</t>
        </is>
      </c>
      <c r="B5535">
        <f>IFERROR(LEFT(A5535,FIND("~",SUBSTITUTE(A5535,"\","~",LEN(A5535)-LEN(SUBSTITUTE(A5535,"\",""))))),"")</f>
        <v/>
      </c>
      <c r="C5535" t="inlineStr">
        <is>
          <t>SBLC_by_Issuer4.txt</t>
        </is>
      </c>
      <c r="D5535" t="n">
        <v>3720</v>
      </c>
      <c r="E5535" t="n">
        <v>326</v>
      </c>
      <c r="F5535" t="inlineStr">
        <is>
          <t>MERGE</t>
        </is>
      </c>
      <c r="G5535" t="inlineStr">
        <is>
          <t>SBLC_Combine</t>
        </is>
      </c>
      <c r="H5535" t="inlineStr">
        <is>
          <t>SBLC_Combine</t>
        </is>
      </c>
    </row>
    <row r="5536">
      <c r="A5536" t="inlineStr">
        <is>
          <t>C:\XX\XX Program - 254(166 XX; 86 eSpace )\Monthly -117 (89 XX; 28 eSpace)\SBLC_by_Issuer4.txt</t>
        </is>
      </c>
      <c r="B5536">
        <f>IFERROR(LEFT(A5536,FIND("~",SUBSTITUTE(A5536,"\","~",LEN(A5536)-LEN(SUBSTITUTE(A5536,"\",""))))),"")</f>
        <v/>
      </c>
      <c r="C5536" t="inlineStr">
        <is>
          <t>SBLC_by_Issuer4.txt</t>
        </is>
      </c>
      <c r="D5536" t="n">
        <v>3720</v>
      </c>
      <c r="E5536" t="n">
        <v>326</v>
      </c>
      <c r="F5536" t="inlineStr">
        <is>
          <t>MERGE</t>
        </is>
      </c>
      <c r="G5536" t="inlineStr">
        <is>
          <t>Loan</t>
        </is>
      </c>
      <c r="H5536" t="inlineStr">
        <is>
          <t>SBLC_Combine</t>
        </is>
      </c>
    </row>
    <row r="5537">
      <c r="A5537" t="inlineStr">
        <is>
          <t>C:\XX\XX Program - 254(166 XX; 86 eSpace )\Monthly -117 (89 XX; 28 eSpace)\SBLC_by_Issuer4.txt</t>
        </is>
      </c>
      <c r="B5537">
        <f>IFERROR(LEFT(A5537,FIND("~",SUBSTITUTE(A5537,"\","~",LEN(A5537)-LEN(SUBSTITUTE(A5537,"\",""))))),"")</f>
        <v/>
      </c>
      <c r="C5537" t="inlineStr">
        <is>
          <t>SBLC_by_Issuer4.txt</t>
        </is>
      </c>
      <c r="D5537" t="n">
        <v>3721</v>
      </c>
      <c r="E5537" t="n">
        <v>333</v>
      </c>
      <c r="F5537" t="inlineStr">
        <is>
          <t>SET</t>
        </is>
      </c>
      <c r="G5537" t="inlineStr">
        <is>
          <t>SBLC_Combine</t>
        </is>
      </c>
      <c r="H5537" t="inlineStr">
        <is>
          <t>SBLC_Combine</t>
        </is>
      </c>
    </row>
    <row r="5538">
      <c r="A5538" t="inlineStr">
        <is>
          <t>C:\XX\XX Program - 254(166 XX; 86 eSpace )\Monthly -117 (89 XX; 28 eSpace)\SBLC_by_Issuer4.txt</t>
        </is>
      </c>
      <c r="B5538">
        <f>IFERROR(LEFT(A5538,FIND("~",SUBSTITUTE(A5538,"\","~",LEN(A5538)-LEN(SUBSTITUTE(A5538,"\",""))))),"")</f>
        <v/>
      </c>
      <c r="C5538" t="inlineStr">
        <is>
          <t>SBLC_by_Issuer4.txt</t>
        </is>
      </c>
      <c r="D5538" t="n">
        <v>3722</v>
      </c>
      <c r="E5538" t="n">
        <v>359</v>
      </c>
      <c r="F5538" t="inlineStr">
        <is>
          <t>MERGE</t>
        </is>
      </c>
      <c r="G5538" t="inlineStr">
        <is>
          <t>SBLC_Combine</t>
        </is>
      </c>
      <c r="H5538" t="inlineStr">
        <is>
          <t>SBLC_Combine</t>
        </is>
      </c>
    </row>
    <row r="5539">
      <c r="A5539" t="inlineStr">
        <is>
          <t>C:\XX\XX Program - 254(166 XX; 86 eSpace )\Monthly -117 (89 XX; 28 eSpace)\SBLC_by_Issuer4.txt</t>
        </is>
      </c>
      <c r="B5539">
        <f>IFERROR(LEFT(A5539,FIND("~",SUBSTITUTE(A5539,"\","~",LEN(A5539)-LEN(SUBSTITUTE(A5539,"\",""))))),"")</f>
        <v/>
      </c>
      <c r="C5539" t="inlineStr">
        <is>
          <t>SBLC_by_Issuer4.txt</t>
        </is>
      </c>
      <c r="D5539" t="n">
        <v>3722</v>
      </c>
      <c r="E5539" t="n">
        <v>359</v>
      </c>
      <c r="F5539" t="inlineStr">
        <is>
          <t>MERGE</t>
        </is>
      </c>
      <c r="G5539" t="inlineStr">
        <is>
          <t>Exchange</t>
        </is>
      </c>
      <c r="H5539" t="inlineStr">
        <is>
          <t>SBLC_Combine</t>
        </is>
      </c>
    </row>
    <row r="5540">
      <c r="A5540" t="inlineStr">
        <is>
          <t>C:\XX\XX Program - 254(166 XX; 86 eSpace )\Monthly -117 (89 XX; 28 eSpace)\SBLC_by_Issuer4.txt</t>
        </is>
      </c>
      <c r="B5540">
        <f>IFERROR(LEFT(A5540,FIND("~",SUBSTITUTE(A5540,"\","~",LEN(A5540)-LEN(SUBSTITUTE(A5540,"\",""))))),"")</f>
        <v/>
      </c>
      <c r="C5540" t="inlineStr">
        <is>
          <t>SBLC_by_Issuer4.txt</t>
        </is>
      </c>
      <c r="D5540" t="n">
        <v>3723</v>
      </c>
      <c r="E5540" t="n">
        <v>366</v>
      </c>
      <c r="F5540" t="inlineStr">
        <is>
          <t>SET</t>
        </is>
      </c>
      <c r="G5540" t="inlineStr">
        <is>
          <t>SBLC_Combine</t>
        </is>
      </c>
      <c r="H5540" t="inlineStr">
        <is>
          <t>SBLC_Combine</t>
        </is>
      </c>
    </row>
    <row r="5541">
      <c r="A5541" t="inlineStr">
        <is>
          <t>C:\XX\XX Program - 254(166 XX; 86 eSpace )\Monthly -117 (89 XX; 28 eSpace)\SBLC_by_Issuer4.txt</t>
        </is>
      </c>
      <c r="B5541">
        <f>IFERROR(LEFT(A5541,FIND("~",SUBSTITUTE(A5541,"\","~",LEN(A5541)-LEN(SUBSTITUTE(A5541,"\",""))))),"")</f>
        <v/>
      </c>
      <c r="C5541" t="inlineStr">
        <is>
          <t>SBLC_by_Issuer4.txt</t>
        </is>
      </c>
      <c r="D5541" t="n">
        <v>3724</v>
      </c>
      <c r="E5541" t="n">
        <v>382</v>
      </c>
      <c r="F5541" t="inlineStr">
        <is>
          <t>MERGE</t>
        </is>
      </c>
      <c r="G5541" t="inlineStr">
        <is>
          <t>SBLC_Combine</t>
        </is>
      </c>
      <c r="H5541" t="inlineStr">
        <is>
          <t>SBLC_Combine</t>
        </is>
      </c>
    </row>
    <row r="5542">
      <c r="A5542" t="inlineStr">
        <is>
          <t>C:\XX\XX Program - 254(166 XX; 86 eSpace )\Monthly -117 (89 XX; 28 eSpace)\SBLC_by_Issuer4.txt</t>
        </is>
      </c>
      <c r="B5542">
        <f>IFERROR(LEFT(A5542,FIND("~",SUBSTITUTE(A5542,"\","~",LEN(A5542)-LEN(SUBSTITUTE(A5542,"\",""))))),"")</f>
        <v/>
      </c>
      <c r="C5542" t="inlineStr">
        <is>
          <t>SBLC_by_Issuer4.txt</t>
        </is>
      </c>
      <c r="D5542" t="n">
        <v>3724</v>
      </c>
      <c r="E5542" t="n">
        <v>382</v>
      </c>
      <c r="F5542" t="inlineStr">
        <is>
          <t>MERGE</t>
        </is>
      </c>
      <c r="G5542" t="inlineStr">
        <is>
          <t>in=ina)</t>
        </is>
      </c>
      <c r="H5542" t="inlineStr">
        <is>
          <t>SBLC_Combine</t>
        </is>
      </c>
    </row>
    <row r="5543">
      <c r="A5543" t="inlineStr">
        <is>
          <t>C:\XX\XX Program - 254(166 XX; 86 eSpace )\Monthly -117 (89 XX; 28 eSpace)\SBLC_by_Issuer4.txt</t>
        </is>
      </c>
      <c r="B5543">
        <f>IFERROR(LEFT(A5543,FIND("~",SUBSTITUTE(A5543,"\","~",LEN(A5543)-LEN(SUBSTITUTE(A5543,"\",""))))),"")</f>
        <v/>
      </c>
      <c r="C5543" t="inlineStr">
        <is>
          <t>SBLC_by_Issuer4.txt</t>
        </is>
      </c>
      <c r="D5543" t="n">
        <v>3724</v>
      </c>
      <c r="E5543" t="n">
        <v>382</v>
      </c>
      <c r="F5543" t="inlineStr">
        <is>
          <t>MERGE</t>
        </is>
      </c>
      <c r="G5543" t="inlineStr">
        <is>
          <t>Fac_Rev</t>
        </is>
      </c>
      <c r="H5543" t="inlineStr">
        <is>
          <t>SBLC_Combine</t>
        </is>
      </c>
    </row>
    <row r="5544">
      <c r="A5544" t="inlineStr">
        <is>
          <t>C:\XX\XX Program - 254(166 XX; 86 eSpace )\Monthly -117 (89 XX; 28 eSpace)\SBLC_by_Issuer4.txt</t>
        </is>
      </c>
      <c r="B5544">
        <f>IFERROR(LEFT(A5544,FIND("~",SUBSTITUTE(A5544,"\","~",LEN(A5544)-LEN(SUBSTITUTE(A5544,"\",""))))),"")</f>
        <v/>
      </c>
      <c r="C5544" t="inlineStr">
        <is>
          <t>SBLC_by_Issuer4.txt</t>
        </is>
      </c>
      <c r="D5544" t="n">
        <v>3725</v>
      </c>
      <c r="E5544" t="n">
        <v>397</v>
      </c>
      <c r="F5544" t="inlineStr">
        <is>
          <t>SET</t>
        </is>
      </c>
      <c r="G5544" t="inlineStr">
        <is>
          <t>SBLC_Combine</t>
        </is>
      </c>
      <c r="H5544" t="inlineStr">
        <is>
          <t>SBLC_Combine</t>
        </is>
      </c>
    </row>
    <row r="5545">
      <c r="A5545" t="inlineStr">
        <is>
          <t>C:\XX\XX Program - 254(166 XX; 86 eSpace )\Monthly -117 (89 XX; 28 eSpace)\SBLC_by_Issuer4.txt</t>
        </is>
      </c>
      <c r="B5545">
        <f>IFERROR(LEFT(A5545,FIND("~",SUBSTITUTE(A5545,"\","~",LEN(A5545)-LEN(SUBSTITUTE(A5545,"\",""))))),"")</f>
        <v/>
      </c>
      <c r="C5545" t="inlineStr">
        <is>
          <t>SBLC_by_Issuer4.txt</t>
        </is>
      </c>
      <c r="D5545" t="n">
        <v>3726</v>
      </c>
      <c r="E5545" t="n">
        <v>402</v>
      </c>
      <c r="F5545" t="inlineStr">
        <is>
          <t>SET</t>
        </is>
      </c>
      <c r="G5545" t="inlineStr">
        <is>
          <t>SBLC_Guarantee</t>
        </is>
      </c>
      <c r="H5545" t="inlineStr">
        <is>
          <t>SBLC_Guarantee</t>
        </is>
      </c>
    </row>
    <row r="5546">
      <c r="A5546" t="inlineStr">
        <is>
          <t>C:\XX\XX Program - 254(166 XX; 86 eSpace )\Monthly -117 (89 XX; 28 eSpace)\SF_CASA_Trend.txt</t>
        </is>
      </c>
      <c r="B5546">
        <f>IFERROR(LEFT(A5546,FIND("~",SUBSTITUTE(A5546,"\","~",LEN(A5546)-LEN(SUBSTITUTE(A5546,"\",""))))),"")</f>
        <v/>
      </c>
      <c r="C5546" t="inlineStr">
        <is>
          <t>SF_CASA_Trend.txt</t>
        </is>
      </c>
      <c r="D5546" t="n">
        <v>3729</v>
      </c>
      <c r="E5546" t="n">
        <v>55</v>
      </c>
      <c r="F5546" t="inlineStr">
        <is>
          <t>SET</t>
        </is>
      </c>
      <c r="G5546" t="inlineStr">
        <is>
          <t>SF_HK_&amp;Month</t>
        </is>
      </c>
      <c r="H5546" t="inlineStr">
        <is>
          <t>SF_HK</t>
        </is>
      </c>
    </row>
    <row r="5547">
      <c r="A5547" t="inlineStr">
        <is>
          <t>C:\XX\XX Program - 254(166 XX; 86 eSpace )\Monthly -117 (89 XX; 28 eSpace)\SF_CASA_Trend.txt</t>
        </is>
      </c>
      <c r="B5547">
        <f>IFERROR(LEFT(A5547,FIND("~",SUBSTITUTE(A5547,"\","~",LEN(A5547)-LEN(SUBSTITUTE(A5547,"\",""))))),"")</f>
        <v/>
      </c>
      <c r="C5547" t="inlineStr">
        <is>
          <t>SF_CASA_Trend.txt</t>
        </is>
      </c>
      <c r="D5547" t="n">
        <v>3730</v>
      </c>
      <c r="E5547" t="n">
        <v>64</v>
      </c>
      <c r="F5547" t="inlineStr">
        <is>
          <t>SET</t>
        </is>
      </c>
      <c r="G5547" t="inlineStr">
        <is>
          <t>SF_OV_&amp;Month</t>
        </is>
      </c>
      <c r="H5547" t="inlineStr">
        <is>
          <t>SF_OV</t>
        </is>
      </c>
    </row>
    <row r="5548">
      <c r="A5548" t="inlineStr">
        <is>
          <t>C:\XX\XX Program - 254(166 XX; 86 eSpace )\Monthly -117 (89 XX; 28 eSpace)\SF_CASA_Trend.txt</t>
        </is>
      </c>
      <c r="B5548">
        <f>IFERROR(LEFT(A5548,FIND("~",SUBSTITUTE(A5548,"\","~",LEN(A5548)-LEN(SUBSTITUTE(A5548,"\",""))))),"")</f>
        <v/>
      </c>
      <c r="C5548" t="inlineStr">
        <is>
          <t>SF_CASA_Trend.txt</t>
        </is>
      </c>
      <c r="D5548" t="n">
        <v>3731</v>
      </c>
      <c r="E5548" t="n">
        <v>75</v>
      </c>
      <c r="F5548" t="inlineStr">
        <is>
          <t>SET</t>
        </is>
      </c>
      <c r="G5548" t="inlineStr">
        <is>
          <t>SF_HK_&amp;Month</t>
        </is>
      </c>
      <c r="H5548" t="inlineStr">
        <is>
          <t>SF_HK_&amp;Month</t>
        </is>
      </c>
    </row>
    <row r="5549">
      <c r="A5549" t="inlineStr">
        <is>
          <t>C:\XX\XX Program - 254(166 XX; 86 eSpace )\Monthly -117 (89 XX; 28 eSpace)\SF_CASA_Trend.txt</t>
        </is>
      </c>
      <c r="B5549">
        <f>IFERROR(LEFT(A5549,FIND("~",SUBSTITUTE(A5549,"\","~",LEN(A5549)-LEN(SUBSTITUTE(A5549,"\",""))))),"")</f>
        <v/>
      </c>
      <c r="C5549" t="inlineStr">
        <is>
          <t>SF_CASA_Trend.txt</t>
        </is>
      </c>
      <c r="D5549" t="n">
        <v>3732</v>
      </c>
      <c r="E5549" t="n">
        <v>84</v>
      </c>
      <c r="F5549" t="inlineStr">
        <is>
          <t>SET</t>
        </is>
      </c>
      <c r="G5549" t="inlineStr">
        <is>
          <t>SF_OV_&amp;Month</t>
        </is>
      </c>
      <c r="H5549" t="inlineStr">
        <is>
          <t>SF_OV_&amp;Month</t>
        </is>
      </c>
    </row>
    <row r="5550">
      <c r="A5550" t="inlineStr">
        <is>
          <t>C:\XX\XX Program - 254(166 XX; 86 eSpace )\Monthly -117 (89 XX; 28 eSpace)\SF_CASA_Trend.txt</t>
        </is>
      </c>
      <c r="B5550">
        <f>IFERROR(LEFT(A5550,FIND("~",SUBSTITUTE(A5550,"\","~",LEN(A5550)-LEN(SUBSTITUTE(A5550,"\",""))))),"")</f>
        <v/>
      </c>
      <c r="C5550" t="inlineStr">
        <is>
          <t>SF_CASA_Trend.txt</t>
        </is>
      </c>
      <c r="D5550" t="n">
        <v>3733</v>
      </c>
      <c r="E5550" t="n">
        <v>94</v>
      </c>
      <c r="F5550" t="inlineStr">
        <is>
          <t>SET</t>
        </is>
      </c>
      <c r="G5550" t="inlineStr">
        <is>
          <t>SF_HK</t>
        </is>
      </c>
      <c r="H5550" t="inlineStr">
        <is>
          <t>SF_HK</t>
        </is>
      </c>
    </row>
    <row r="5551">
      <c r="A5551" t="inlineStr">
        <is>
          <t>C:\XX\XX Program - 254(166 XX; 86 eSpace )\Monthly -117 (89 XX; 28 eSpace)\SF_CASA_Trend.txt</t>
        </is>
      </c>
      <c r="B5551">
        <f>IFERROR(LEFT(A5551,FIND("~",SUBSTITUTE(A5551,"\","~",LEN(A5551)-LEN(SUBSTITUTE(A5551,"\",""))))),"")</f>
        <v/>
      </c>
      <c r="C5551" t="inlineStr">
        <is>
          <t>SF_CASA_Trend.txt</t>
        </is>
      </c>
      <c r="D5551" t="n">
        <v>3733</v>
      </c>
      <c r="E5551" t="n">
        <v>94</v>
      </c>
      <c r="F5551" t="inlineStr">
        <is>
          <t>SET</t>
        </is>
      </c>
      <c r="G5551" t="inlineStr">
        <is>
          <t>SF_HK_&amp;Month</t>
        </is>
      </c>
      <c r="H5551" t="inlineStr">
        <is>
          <t>SF_HK</t>
        </is>
      </c>
    </row>
    <row r="5552">
      <c r="A5552" t="inlineStr">
        <is>
          <t>C:\XX\XX Program - 254(166 XX; 86 eSpace )\Monthly -117 (89 XX; 28 eSpace)\SF_CASA_Trend.txt</t>
        </is>
      </c>
      <c r="B5552">
        <f>IFERROR(LEFT(A5552,FIND("~",SUBSTITUTE(A5552,"\","~",LEN(A5552)-LEN(SUBSTITUTE(A5552,"\",""))))),"")</f>
        <v/>
      </c>
      <c r="C5552" t="inlineStr">
        <is>
          <t>SF_CASA_Trend.txt</t>
        </is>
      </c>
      <c r="D5552" t="n">
        <v>3734</v>
      </c>
      <c r="E5552" t="n">
        <v>99</v>
      </c>
      <c r="F5552" t="inlineStr">
        <is>
          <t>SET</t>
        </is>
      </c>
      <c r="G5552" t="inlineStr">
        <is>
          <t>SF_OV</t>
        </is>
      </c>
      <c r="H5552" t="inlineStr">
        <is>
          <t>SF_OV</t>
        </is>
      </c>
    </row>
    <row r="5553">
      <c r="A5553" t="inlineStr">
        <is>
          <t>C:\XX\XX Program - 254(166 XX; 86 eSpace )\Monthly -117 (89 XX; 28 eSpace)\SF_CASA_Trend.txt</t>
        </is>
      </c>
      <c r="B5553">
        <f>IFERROR(LEFT(A5553,FIND("~",SUBSTITUTE(A5553,"\","~",LEN(A5553)-LEN(SUBSTITUTE(A5553,"\",""))))),"")</f>
        <v/>
      </c>
      <c r="C5553" t="inlineStr">
        <is>
          <t>SF_CASA_Trend.txt</t>
        </is>
      </c>
      <c r="D5553" t="n">
        <v>3734</v>
      </c>
      <c r="E5553" t="n">
        <v>99</v>
      </c>
      <c r="F5553" t="inlineStr">
        <is>
          <t>SET</t>
        </is>
      </c>
      <c r="G5553" t="inlineStr">
        <is>
          <t>SF_OV_&amp;Month</t>
        </is>
      </c>
      <c r="H5553" t="inlineStr">
        <is>
          <t>SF_OV</t>
        </is>
      </c>
    </row>
    <row r="5554">
      <c r="A5554" t="inlineStr">
        <is>
          <t>C:\XX\XX Program - 254(166 XX; 86 eSpace )\Monthly -117 (89 XX; 28 eSpace)\SF_CASA_Trend.txt</t>
        </is>
      </c>
      <c r="B5554">
        <f>IFERROR(LEFT(A5554,FIND("~",SUBSTITUTE(A5554,"\","~",LEN(A5554)-LEN(SUBSTITUTE(A5554,"\",""))))),"")</f>
        <v/>
      </c>
      <c r="C5554" t="inlineStr">
        <is>
          <t>SF_CASA_Trend.txt</t>
        </is>
      </c>
      <c r="D5554" t="n">
        <v>3735</v>
      </c>
      <c r="E5554" t="n">
        <v>111</v>
      </c>
      <c r="F5554" t="inlineStr">
        <is>
          <t>SET</t>
        </is>
      </c>
      <c r="G5554" t="inlineStr">
        <is>
          <t>SF_HK_&amp;Month</t>
        </is>
      </c>
      <c r="H5554" t="inlineStr">
        <is>
          <t>SF_HK</t>
        </is>
      </c>
    </row>
    <row r="5555">
      <c r="A5555" t="inlineStr">
        <is>
          <t>C:\XX\XX Program - 254(166 XX; 86 eSpace )\Monthly -117 (89 XX; 28 eSpace)\SF_CASA_Trend.txt</t>
        </is>
      </c>
      <c r="B5555">
        <f>IFERROR(LEFT(A5555,FIND("~",SUBSTITUTE(A5555,"\","~",LEN(A5555)-LEN(SUBSTITUTE(A5555,"\",""))))),"")</f>
        <v/>
      </c>
      <c r="C5555" t="inlineStr">
        <is>
          <t>SF_CASA_Trend.txt</t>
        </is>
      </c>
      <c r="D5555" t="n">
        <v>3736</v>
      </c>
      <c r="E5555" t="n">
        <v>120</v>
      </c>
      <c r="F5555" t="inlineStr">
        <is>
          <t>SET</t>
        </is>
      </c>
      <c r="G5555" t="inlineStr">
        <is>
          <t>SF_OV_&amp;Month</t>
        </is>
      </c>
      <c r="H5555" t="inlineStr">
        <is>
          <t>SF_OV</t>
        </is>
      </c>
    </row>
    <row r="5556">
      <c r="A5556" t="inlineStr">
        <is>
          <t>C:\XX\XX Program - 254(166 XX; 86 eSpace )\Monthly -117 (89 XX; 28 eSpace)\SF_CASA_Trend.txt</t>
        </is>
      </c>
      <c r="B5556">
        <f>IFERROR(LEFT(A5556,FIND("~",SUBSTITUTE(A5556,"\","~",LEN(A5556)-LEN(SUBSTITUTE(A5556,"\",""))))),"")</f>
        <v/>
      </c>
      <c r="C5556" t="inlineStr">
        <is>
          <t>SF_CASA_Trend.txt</t>
        </is>
      </c>
      <c r="D5556" t="n">
        <v>3737</v>
      </c>
      <c r="E5556" t="n">
        <v>141</v>
      </c>
      <c r="F5556" t="inlineStr">
        <is>
          <t>SET</t>
        </is>
      </c>
      <c r="G5556" t="inlineStr">
        <is>
          <t>RM.SF_CASA_&amp;Prev_Yr</t>
        </is>
      </c>
      <c r="H5556" t="inlineStr">
        <is>
          <t>RM.SF_CASA_&amp;Cur_Yr</t>
        </is>
      </c>
    </row>
    <row r="5557">
      <c r="A5557" t="inlineStr">
        <is>
          <t>C:\XX\XX Program - 254(166 XX; 86 eSpace )\Monthly -117 (89 XX; 28 eSpace)\SF_CASA_Trend.txt</t>
        </is>
      </c>
      <c r="B5557">
        <f>IFERROR(LEFT(A5557,FIND("~",SUBSTITUTE(A5557,"\","~",LEN(A5557)-LEN(SUBSTITUTE(A5557,"\",""))))),"")</f>
        <v/>
      </c>
      <c r="C5557" t="inlineStr">
        <is>
          <t>SF_CASA_Trend.txt</t>
        </is>
      </c>
      <c r="D5557" t="n">
        <v>3738</v>
      </c>
      <c r="E5557" t="n">
        <v>146</v>
      </c>
      <c r="F5557" t="inlineStr">
        <is>
          <t>SET</t>
        </is>
      </c>
      <c r="G5557" t="inlineStr">
        <is>
          <t>RM.SF_CASA_&amp;Cur_Yr</t>
        </is>
      </c>
      <c r="H5557" t="inlineStr">
        <is>
          <t>RM.SF_CASA_&amp;Cur_Yr</t>
        </is>
      </c>
    </row>
    <row r="5558">
      <c r="A5558" t="inlineStr">
        <is>
          <t>C:\XX\XX Program - 254(166 XX; 86 eSpace )\Monthly -117 (89 XX; 28 eSpace)\SF_CASA_Trend.txt</t>
        </is>
      </c>
      <c r="B5558">
        <f>IFERROR(LEFT(A5558,FIND("~",SUBSTITUTE(A5558,"\","~",LEN(A5558)-LEN(SUBSTITUTE(A5558,"\",""))))),"")</f>
        <v/>
      </c>
      <c r="C5558" t="inlineStr">
        <is>
          <t>SF_CASA_Trend.txt</t>
        </is>
      </c>
      <c r="D5558" t="n">
        <v>3739</v>
      </c>
      <c r="E5558" t="n">
        <v>152</v>
      </c>
      <c r="F5558" t="inlineStr">
        <is>
          <t>SET</t>
        </is>
      </c>
      <c r="G5558" t="inlineStr">
        <is>
          <t>RM.SF_CASA_&amp;Cur_Yr</t>
        </is>
      </c>
      <c r="H5558" t="inlineStr">
        <is>
          <t>RM.SF_CASA_&amp;Cur_Yr</t>
        </is>
      </c>
    </row>
    <row r="5559">
      <c r="A5559" t="inlineStr">
        <is>
          <t>C:\XX\XX Program - 254(166 XX; 86 eSpace )\Monthly -117 (89 XX; 28 eSpace)\SF_CASA_Trend.txt</t>
        </is>
      </c>
      <c r="B5559">
        <f>IFERROR(LEFT(A5559,FIND("~",SUBSTITUTE(A5559,"\","~",LEN(A5559)-LEN(SUBSTITUTE(A5559,"\",""))))),"")</f>
        <v/>
      </c>
      <c r="C5559" t="inlineStr">
        <is>
          <t>SF_CASA_Trend.txt</t>
        </is>
      </c>
      <c r="D5559" t="n">
        <v>3739</v>
      </c>
      <c r="E5559" t="n">
        <v>152</v>
      </c>
      <c r="F5559" t="inlineStr">
        <is>
          <t>SET</t>
        </is>
      </c>
      <c r="G5559" t="inlineStr">
        <is>
          <t>SF_CASA</t>
        </is>
      </c>
      <c r="H5559" t="inlineStr">
        <is>
          <t>RM.SF_CASA_&amp;Cur_Yr</t>
        </is>
      </c>
    </row>
    <row r="5560">
      <c r="A5560" t="inlineStr">
        <is>
          <t>C:\XX\XX Program - 254(166 XX; 86 eSpace )\Monthly -117 (89 XX; 28 eSpace)\SF_CASA_Trend.txt</t>
        </is>
      </c>
      <c r="B5560">
        <f>IFERROR(LEFT(A5560,FIND("~",SUBSTITUTE(A5560,"\","~",LEN(A5560)-LEN(SUBSTITUTE(A5560,"\",""))))),"")</f>
        <v/>
      </c>
      <c r="C5560" t="inlineStr">
        <is>
          <t>SF_CASA_Trend.txt</t>
        </is>
      </c>
      <c r="D5560" t="n">
        <v>3740</v>
      </c>
      <c r="E5560" t="n">
        <v>165</v>
      </c>
      <c r="F5560" t="inlineStr">
        <is>
          <t>MERGE</t>
        </is>
      </c>
      <c r="G5560" t="inlineStr">
        <is>
          <t>Customer_History</t>
        </is>
      </c>
      <c r="H5560" t="inlineStr">
        <is>
          <t>Customer_History</t>
        </is>
      </c>
    </row>
    <row r="5561">
      <c r="A5561" t="inlineStr">
        <is>
          <t>C:\XX\XX Program - 254(166 XX; 86 eSpace )\Monthly -117 (89 XX; 28 eSpace)\SF_CASA_Trend.txt</t>
        </is>
      </c>
      <c r="B5561">
        <f>IFERROR(LEFT(A5561,FIND("~",SUBSTITUTE(A5561,"\","~",LEN(A5561)-LEN(SUBSTITUTE(A5561,"\",""))))),"")</f>
        <v/>
      </c>
      <c r="C5561" t="inlineStr">
        <is>
          <t>SF_CASA_Trend.txt</t>
        </is>
      </c>
      <c r="D5561" t="n">
        <v>3740</v>
      </c>
      <c r="E5561" t="n">
        <v>165</v>
      </c>
      <c r="F5561" t="inlineStr">
        <is>
          <t>MERGE</t>
        </is>
      </c>
      <c r="G5561" t="inlineStr">
        <is>
          <t>GAM_FAM_Mapping</t>
        </is>
      </c>
      <c r="H5561" t="inlineStr">
        <is>
          <t>Customer_History</t>
        </is>
      </c>
    </row>
    <row r="5562">
      <c r="A5562" t="inlineStr">
        <is>
          <t>C:\XX\XX Program - 254(166 XX; 86 eSpace )\Monthly -117 (89 XX; 28 eSpace)\SF_CASA_Trend.txt</t>
        </is>
      </c>
      <c r="B5562">
        <f>IFERROR(LEFT(A5562,FIND("~",SUBSTITUTE(A5562,"\","~",LEN(A5562)-LEN(SUBSTITUTE(A5562,"\",""))))),"")</f>
        <v/>
      </c>
      <c r="C5562" t="inlineStr">
        <is>
          <t>SF_CASA_Trend.txt</t>
        </is>
      </c>
      <c r="D5562" t="n">
        <v>3741</v>
      </c>
      <c r="E5562" t="n">
        <v>180</v>
      </c>
      <c r="F5562" t="inlineStr">
        <is>
          <t>MERGE</t>
        </is>
      </c>
      <c r="G5562" t="inlineStr">
        <is>
          <t>Customer_History</t>
        </is>
      </c>
      <c r="H5562" t="inlineStr">
        <is>
          <t>Customer_History</t>
        </is>
      </c>
    </row>
    <row r="5563">
      <c r="A5563" t="inlineStr">
        <is>
          <t>C:\XX\XX Program - 254(166 XX; 86 eSpace )\Monthly -117 (89 XX; 28 eSpace)\SF_CASA_Trend.txt</t>
        </is>
      </c>
      <c r="B5563">
        <f>IFERROR(LEFT(A5563,FIND("~",SUBSTITUTE(A5563,"\","~",LEN(A5563)-LEN(SUBSTITUTE(A5563,"\",""))))),"")</f>
        <v/>
      </c>
      <c r="C5563" t="inlineStr">
        <is>
          <t>SF_CASA_Trend.txt</t>
        </is>
      </c>
      <c r="D5563" t="n">
        <v>3741</v>
      </c>
      <c r="E5563" t="n">
        <v>180</v>
      </c>
      <c r="F5563" t="inlineStr">
        <is>
          <t>MERGE</t>
        </is>
      </c>
      <c r="G5563" t="inlineStr">
        <is>
          <t>RM_Map</t>
        </is>
      </c>
      <c r="H5563" t="inlineStr">
        <is>
          <t>Customer_History</t>
        </is>
      </c>
    </row>
    <row r="5564">
      <c r="A5564" t="inlineStr">
        <is>
          <t>C:\XX\XX Program - 254(166 XX; 86 eSpace )\Monthly -117 (89 XX; 28 eSpace)\SF_CASA_Trend.txt</t>
        </is>
      </c>
      <c r="B5564">
        <f>IFERROR(LEFT(A5564,FIND("~",SUBSTITUTE(A5564,"\","~",LEN(A5564)-LEN(SUBSTITUTE(A5564,"\",""))))),"")</f>
        <v/>
      </c>
      <c r="C5564" t="inlineStr">
        <is>
          <t>SF_CASA_Trend.txt</t>
        </is>
      </c>
      <c r="D5564" t="n">
        <v>3742</v>
      </c>
      <c r="E5564" t="n">
        <v>195</v>
      </c>
      <c r="F5564" t="inlineStr">
        <is>
          <t>MERGE</t>
        </is>
      </c>
      <c r="G5564" t="inlineStr">
        <is>
          <t>SF_HK</t>
        </is>
      </c>
      <c r="H5564" t="inlineStr">
        <is>
          <t>SF_HK</t>
        </is>
      </c>
    </row>
    <row r="5565">
      <c r="A5565" t="inlineStr">
        <is>
          <t>C:\XX\XX Program - 254(166 XX; 86 eSpace )\Monthly -117 (89 XX; 28 eSpace)\SF_CASA_Trend.txt</t>
        </is>
      </c>
      <c r="B5565">
        <f>IFERROR(LEFT(A5565,FIND("~",SUBSTITUTE(A5565,"\","~",LEN(A5565)-LEN(SUBSTITUTE(A5565,"\",""))))),"")</f>
        <v/>
      </c>
      <c r="C5565" t="inlineStr">
        <is>
          <t>SF_CASA_Trend.txt</t>
        </is>
      </c>
      <c r="D5565" t="n">
        <v>3742</v>
      </c>
      <c r="E5565" t="n">
        <v>195</v>
      </c>
      <c r="F5565" t="inlineStr">
        <is>
          <t>MERGE</t>
        </is>
      </c>
      <c r="G5565" t="inlineStr">
        <is>
          <t>Customer_History</t>
        </is>
      </c>
      <c r="H5565" t="inlineStr">
        <is>
          <t>SF_HK</t>
        </is>
      </c>
    </row>
    <row r="5566">
      <c r="A5566" t="inlineStr">
        <is>
          <t>C:\XX\XX Program - 254(166 XX; 86 eSpace )\Monthly -117 (89 XX; 28 eSpace)\SF_CASA_Trend.txt</t>
        </is>
      </c>
      <c r="B5566">
        <f>IFERROR(LEFT(A5566,FIND("~",SUBSTITUTE(A5566,"\","~",LEN(A5566)-LEN(SUBSTITUTE(A5566,"\",""))))),"")</f>
        <v/>
      </c>
      <c r="C5566" t="inlineStr">
        <is>
          <t>SF_CASA_Trend.txt</t>
        </is>
      </c>
      <c r="D5566" t="n">
        <v>3743</v>
      </c>
      <c r="E5566" t="n">
        <v>204</v>
      </c>
      <c r="F5566" t="inlineStr">
        <is>
          <t>SET</t>
        </is>
      </c>
      <c r="G5566" t="inlineStr">
        <is>
          <t>SF_HK</t>
        </is>
      </c>
      <c r="H5566" t="inlineStr">
        <is>
          <t>SF_CASA</t>
        </is>
      </c>
    </row>
    <row r="5567">
      <c r="A5567" t="inlineStr">
        <is>
          <t>C:\XX\XX Program - 254(166 XX; 86 eSpace )\Monthly -117 (89 XX; 28 eSpace)\SF_CASA_Trend.txt</t>
        </is>
      </c>
      <c r="B5567">
        <f>IFERROR(LEFT(A5567,FIND("~",SUBSTITUTE(A5567,"\","~",LEN(A5567)-LEN(SUBSTITUTE(A5567,"\",""))))),"")</f>
        <v/>
      </c>
      <c r="C5567" t="inlineStr">
        <is>
          <t>SF_CASA_Trend.txt</t>
        </is>
      </c>
      <c r="D5567" t="n">
        <v>3743</v>
      </c>
      <c r="E5567" t="n">
        <v>204</v>
      </c>
      <c r="F5567" t="inlineStr">
        <is>
          <t>SET</t>
        </is>
      </c>
      <c r="G5567" t="inlineStr">
        <is>
          <t>SF_OV</t>
        </is>
      </c>
      <c r="H5567" t="inlineStr">
        <is>
          <t>SF_CASA</t>
        </is>
      </c>
    </row>
    <row r="5568">
      <c r="A5568" t="inlineStr">
        <is>
          <t>C:\XX\XX Program - 254(166 XX; 86 eSpace )\Monthly -117 (89 XX; 28 eSpace)\SF_CASA_Trend.txt</t>
        </is>
      </c>
      <c r="B5568">
        <f>IFERROR(LEFT(A5568,FIND("~",SUBSTITUTE(A5568,"\","~",LEN(A5568)-LEN(SUBSTITUTE(A5568,"\",""))))),"")</f>
        <v/>
      </c>
      <c r="C5568" t="inlineStr">
        <is>
          <t>SF_CASA_Trend.txt</t>
        </is>
      </c>
      <c r="D5568" t="n">
        <v>3744</v>
      </c>
      <c r="E5568" t="n">
        <v>215</v>
      </c>
      <c r="F5568" t="inlineStr">
        <is>
          <t>MERGE</t>
        </is>
      </c>
      <c r="G5568" t="inlineStr">
        <is>
          <t>rm.SF_CASA_&amp;Cur_Yr</t>
        </is>
      </c>
      <c r="H5568" t="inlineStr">
        <is>
          <t>rm.SF_CASA_&amp;Cur_Yr</t>
        </is>
      </c>
    </row>
    <row r="5569">
      <c r="A5569" t="inlineStr">
        <is>
          <t>C:\XX\XX Program - 254(166 XX; 86 eSpace )\Monthly -117 (89 XX; 28 eSpace)\SF_CASA_Trend.txt</t>
        </is>
      </c>
      <c r="B5569">
        <f>IFERROR(LEFT(A5569,FIND("~",SUBSTITUTE(A5569,"\","~",LEN(A5569)-LEN(SUBSTITUTE(A5569,"\",""))))),"")</f>
        <v/>
      </c>
      <c r="C5569" t="inlineStr">
        <is>
          <t>SF_CASA_Trend.txt</t>
        </is>
      </c>
      <c r="D5569" t="n">
        <v>3744</v>
      </c>
      <c r="E5569" t="n">
        <v>215</v>
      </c>
      <c r="F5569" t="inlineStr">
        <is>
          <t>MERGE</t>
        </is>
      </c>
      <c r="G5569" t="inlineStr">
        <is>
          <t>Customer_History</t>
        </is>
      </c>
      <c r="H5569" t="inlineStr">
        <is>
          <t>rm.SF_CASA_&amp;Cur_Yr</t>
        </is>
      </c>
    </row>
    <row r="5570">
      <c r="A5570" t="inlineStr">
        <is>
          <t>C:\XX\XX Program - 254(166 XX; 86 eSpace )\Monthly -117 (89 XX; 28 eSpace)\SG_Bal.txt</t>
        </is>
      </c>
      <c r="B5570">
        <f>IFERROR(LEFT(A5570,FIND("~",SUBSTITUTE(A5570,"\","~",LEN(A5570)-LEN(SUBSTITUTE(A5570,"\",""))))),"")</f>
        <v/>
      </c>
      <c r="C5570" t="inlineStr">
        <is>
          <t>SG_Bal.txt</t>
        </is>
      </c>
      <c r="D5570" t="n">
        <v>3746</v>
      </c>
      <c r="E5570" t="n">
        <v>12</v>
      </c>
      <c r="F5570" t="inlineStr">
        <is>
          <t>SET</t>
        </is>
      </c>
      <c r="G5570" t="inlineStr">
        <is>
          <t>iw.vi_sgmim_dep_core</t>
        </is>
      </c>
      <c r="H5570" t="inlineStr">
        <is>
          <t>IM</t>
        </is>
      </c>
    </row>
    <row r="5571">
      <c r="A5571" t="inlineStr">
        <is>
          <t>C:\XX\XX Program - 254(166 XX; 86 eSpace )\Monthly -117 (89 XX; 28 eSpace)\SG_Bal.txt</t>
        </is>
      </c>
      <c r="B5571">
        <f>IFERROR(LEFT(A5571,FIND("~",SUBSTITUTE(A5571,"\","~",LEN(A5571)-LEN(SUBSTITUTE(A5571,"\",""))))),"")</f>
        <v/>
      </c>
      <c r="C5571" t="inlineStr">
        <is>
          <t>SG_Bal.txt</t>
        </is>
      </c>
      <c r="D5571" t="n">
        <v>3747</v>
      </c>
      <c r="E5571" t="n">
        <v>30</v>
      </c>
      <c r="F5571" t="inlineStr">
        <is>
          <t>SET</t>
        </is>
      </c>
      <c r="G5571" t="inlineStr">
        <is>
          <t>iw.Vi_sgmst_dep_time</t>
        </is>
      </c>
      <c r="H5571" t="inlineStr">
        <is>
          <t>FD</t>
        </is>
      </c>
    </row>
    <row r="5572">
      <c r="A5572" t="inlineStr">
        <is>
          <t>C:\XX\XX Program - 254(166 XX; 86 eSpace )\Monthly -117 (89 XX; 28 eSpace)\SG_Bal.txt</t>
        </is>
      </c>
      <c r="B5572">
        <f>IFERROR(LEFT(A5572,FIND("~",SUBSTITUTE(A5572,"\","~",LEN(A5572)-LEN(SUBSTITUTE(A5572,"\",""))))),"")</f>
        <v/>
      </c>
      <c r="C5572" t="inlineStr">
        <is>
          <t>SG_Bal.txt</t>
        </is>
      </c>
      <c r="D5572" t="n">
        <v>3748</v>
      </c>
      <c r="E5572" t="n">
        <v>39</v>
      </c>
      <c r="F5572" t="inlineStr">
        <is>
          <t>SET</t>
        </is>
      </c>
      <c r="G5572" t="inlineStr">
        <is>
          <t>FD</t>
        </is>
      </c>
      <c r="H5572" t="inlineStr">
        <is>
          <t>FD</t>
        </is>
      </c>
    </row>
    <row r="5573">
      <c r="A5573" t="inlineStr">
        <is>
          <t>C:\XX\XX Program - 254(166 XX; 86 eSpace )\Monthly -117 (89 XX; 28 eSpace)\SG_Bal.txt</t>
        </is>
      </c>
      <c r="B5573">
        <f>IFERROR(LEFT(A5573,FIND("~",SUBSTITUTE(A5573,"\","~",LEN(A5573)-LEN(SUBSTITUTE(A5573,"\",""))))),"")</f>
        <v/>
      </c>
      <c r="C5573" t="inlineStr">
        <is>
          <t>SG_Bal.txt</t>
        </is>
      </c>
      <c r="D5573" t="n">
        <v>3749</v>
      </c>
      <c r="E5573" t="n">
        <v>48</v>
      </c>
      <c r="F5573" t="inlineStr">
        <is>
          <t>SET</t>
        </is>
      </c>
      <c r="G5573" t="inlineStr">
        <is>
          <t>FD</t>
        </is>
      </c>
      <c r="H5573" t="inlineStr">
        <is>
          <t>FD</t>
        </is>
      </c>
    </row>
    <row r="5574">
      <c r="A5574" t="inlineStr">
        <is>
          <t>C:\XX\XX Program - 254(166 XX; 86 eSpace )\Monthly -117 (89 XX; 28 eSpace)\SG_Bal.txt</t>
        </is>
      </c>
      <c r="B5574">
        <f>IFERROR(LEFT(A5574,FIND("~",SUBSTITUTE(A5574,"\","~",LEN(A5574)-LEN(SUBSTITUTE(A5574,"\",""))))),"")</f>
        <v/>
      </c>
      <c r="C5574" t="inlineStr">
        <is>
          <t>SG_Bal.txt</t>
        </is>
      </c>
      <c r="D5574" t="n">
        <v>3750</v>
      </c>
      <c r="E5574" t="n">
        <v>56</v>
      </c>
      <c r="F5574" t="inlineStr">
        <is>
          <t>SET</t>
        </is>
      </c>
      <c r="G5574" t="inlineStr">
        <is>
          <t>iw.vi_sgmam_loans</t>
        </is>
      </c>
      <c r="H5574" t="inlineStr">
        <is>
          <t>Loan</t>
        </is>
      </c>
    </row>
    <row r="5575">
      <c r="A5575" t="inlineStr">
        <is>
          <t>C:\XX\XX Program - 254(166 XX; 86 eSpace )\Monthly -117 (89 XX; 28 eSpace)\SG_Bal.txt</t>
        </is>
      </c>
      <c r="B5575">
        <f>IFERROR(LEFT(A5575,FIND("~",SUBSTITUTE(A5575,"\","~",LEN(A5575)-LEN(SUBSTITUTE(A5575,"\",""))))),"")</f>
        <v/>
      </c>
      <c r="C5575" t="inlineStr">
        <is>
          <t>SG_Bal.txt</t>
        </is>
      </c>
      <c r="D5575" t="n">
        <v>3751</v>
      </c>
      <c r="E5575" t="n">
        <v>88</v>
      </c>
      <c r="F5575" t="inlineStr">
        <is>
          <t>SET</t>
        </is>
      </c>
      <c r="G5575" t="inlineStr">
        <is>
          <t>imh.vi_iambs_kw_ac_exp_ov</t>
        </is>
      </c>
      <c r="H5575" t="inlineStr">
        <is>
          <t>Basel_Exp</t>
        </is>
      </c>
    </row>
    <row r="5576">
      <c r="A5576" t="inlineStr">
        <is>
          <t>C:\XX\XX Program - 254(166 XX; 86 eSpace )\Monthly -117 (89 XX; 28 eSpace)\SG_Bal.txt</t>
        </is>
      </c>
      <c r="B5576">
        <f>IFERROR(LEFT(A5576,FIND("~",SUBSTITUTE(A5576,"\","~",LEN(A5576)-LEN(SUBSTITUTE(A5576,"\",""))))),"")</f>
        <v/>
      </c>
      <c r="C5576" t="inlineStr">
        <is>
          <t>SG_Bal.txt</t>
        </is>
      </c>
      <c r="D5576" t="n">
        <v>3752</v>
      </c>
      <c r="E5576" t="n">
        <v>102</v>
      </c>
      <c r="F5576" t="inlineStr">
        <is>
          <t>MERGE</t>
        </is>
      </c>
      <c r="G5576" t="inlineStr">
        <is>
          <t>Loan</t>
        </is>
      </c>
      <c r="H5576" t="inlineStr">
        <is>
          <t>Loan</t>
        </is>
      </c>
    </row>
    <row r="5577">
      <c r="A5577" t="inlineStr">
        <is>
          <t>C:\XX\XX Program - 254(166 XX; 86 eSpace )\Monthly -117 (89 XX; 28 eSpace)\SG_Bal.txt</t>
        </is>
      </c>
      <c r="B5577">
        <f>IFERROR(LEFT(A5577,FIND("~",SUBSTITUTE(A5577,"\","~",LEN(A5577)-LEN(SUBSTITUTE(A5577,"\",""))))),"")</f>
        <v/>
      </c>
      <c r="C5577" t="inlineStr">
        <is>
          <t>SG_Bal.txt</t>
        </is>
      </c>
      <c r="D5577" t="n">
        <v>3752</v>
      </c>
      <c r="E5577" t="n">
        <v>102</v>
      </c>
      <c r="F5577" t="inlineStr">
        <is>
          <t>MERGE</t>
        </is>
      </c>
      <c r="G5577" t="inlineStr">
        <is>
          <t>Basel_Exp</t>
        </is>
      </c>
      <c r="H5577" t="inlineStr">
        <is>
          <t>Loan</t>
        </is>
      </c>
    </row>
    <row r="5578">
      <c r="A5578" t="inlineStr">
        <is>
          <t>C:\XX\XX Program - 254(166 XX; 86 eSpace )\Monthly -117 (89 XX; 28 eSpace)\SG_Bal.txt</t>
        </is>
      </c>
      <c r="B5578">
        <f>IFERROR(LEFT(A5578,FIND("~",SUBSTITUTE(A5578,"\","~",LEN(A5578)-LEN(SUBSTITUTE(A5578,"\",""))))),"")</f>
        <v/>
      </c>
      <c r="C5578" t="inlineStr">
        <is>
          <t>SG_Bal.txt</t>
        </is>
      </c>
      <c r="D5578" t="n">
        <v>3753</v>
      </c>
      <c r="E5578" t="n">
        <v>123</v>
      </c>
      <c r="F5578" t="inlineStr">
        <is>
          <t>MERGE</t>
        </is>
      </c>
      <c r="G5578" t="inlineStr">
        <is>
          <t>Fac_Line</t>
        </is>
      </c>
      <c r="H5578" t="inlineStr">
        <is>
          <t>Fac_Line</t>
        </is>
      </c>
    </row>
    <row r="5579">
      <c r="A5579" t="inlineStr">
        <is>
          <t>C:\XX\XX Program - 254(166 XX; 86 eSpace )\Monthly -117 (89 XX; 28 eSpace)\SG_Bal.txt</t>
        </is>
      </c>
      <c r="B5579">
        <f>IFERROR(LEFT(A5579,FIND("~",SUBSTITUTE(A5579,"\","~",LEN(A5579)-LEN(SUBSTITUTE(A5579,"\",""))))),"")</f>
        <v/>
      </c>
      <c r="C5579" t="inlineStr">
        <is>
          <t>SG_Bal.txt</t>
        </is>
      </c>
      <c r="D5579" t="n">
        <v>3753</v>
      </c>
      <c r="E5579" t="n">
        <v>123</v>
      </c>
      <c r="F5579" t="inlineStr">
        <is>
          <t>MERGE</t>
        </is>
      </c>
      <c r="G5579" t="inlineStr">
        <is>
          <t>SG_Cust_List</t>
        </is>
      </c>
      <c r="H5579" t="inlineStr">
        <is>
          <t>Fac_Line</t>
        </is>
      </c>
    </row>
    <row r="5580">
      <c r="A5580" t="inlineStr">
        <is>
          <t>C:\XX\XX Program - 254(166 XX; 86 eSpace )\Monthly -117 (89 XX; 28 eSpace)\SG_Bal.txt</t>
        </is>
      </c>
      <c r="B5580">
        <f>IFERROR(LEFT(A5580,FIND("~",SUBSTITUTE(A5580,"\","~",LEN(A5580)-LEN(SUBSTITUTE(A5580,"\",""))))),"")</f>
        <v/>
      </c>
      <c r="C5580" t="inlineStr">
        <is>
          <t>SG_Bal.txt</t>
        </is>
      </c>
      <c r="D5580" t="n">
        <v>3754</v>
      </c>
      <c r="E5580" t="n">
        <v>138</v>
      </c>
      <c r="F5580" t="inlineStr">
        <is>
          <t>MERGE</t>
        </is>
      </c>
      <c r="G5580" t="inlineStr">
        <is>
          <t>Loan</t>
        </is>
      </c>
      <c r="H5580" t="inlineStr">
        <is>
          <t>Loan</t>
        </is>
      </c>
    </row>
    <row r="5581">
      <c r="A5581" t="inlineStr">
        <is>
          <t>C:\XX\XX Program - 254(166 XX; 86 eSpace )\Monthly -117 (89 XX; 28 eSpace)\SG_Bal.txt</t>
        </is>
      </c>
      <c r="B5581">
        <f>IFERROR(LEFT(A5581,FIND("~",SUBSTITUTE(A5581,"\","~",LEN(A5581)-LEN(SUBSTITUTE(A5581,"\",""))))),"")</f>
        <v/>
      </c>
      <c r="C5581" t="inlineStr">
        <is>
          <t>SG_Bal.txt</t>
        </is>
      </c>
      <c r="D5581" t="n">
        <v>3754</v>
      </c>
      <c r="E5581" t="n">
        <v>138</v>
      </c>
      <c r="F5581" t="inlineStr">
        <is>
          <t>MERGE</t>
        </is>
      </c>
      <c r="G5581" t="inlineStr">
        <is>
          <t>Fac_Line</t>
        </is>
      </c>
      <c r="H5581" t="inlineStr">
        <is>
          <t>Loan</t>
        </is>
      </c>
    </row>
    <row r="5582">
      <c r="A5582" t="inlineStr">
        <is>
          <t>C:\XX\XX Program - 254(166 XX; 86 eSpace )\Monthly -117 (89 XX; 28 eSpace)\SG_Bal.txt</t>
        </is>
      </c>
      <c r="B5582">
        <f>IFERROR(LEFT(A5582,FIND("~",SUBSTITUTE(A5582,"\","~",LEN(A5582)-LEN(SUBSTITUTE(A5582,"\",""))))),"")</f>
        <v/>
      </c>
      <c r="C5582" t="inlineStr">
        <is>
          <t>SG_Bal.txt</t>
        </is>
      </c>
      <c r="D5582" t="n">
        <v>3755</v>
      </c>
      <c r="E5582" t="n">
        <v>145</v>
      </c>
      <c r="F5582" t="inlineStr">
        <is>
          <t>SET</t>
        </is>
      </c>
      <c r="G5582" t="inlineStr">
        <is>
          <t>IM</t>
        </is>
      </c>
      <c r="H5582" t="inlineStr">
        <is>
          <t>SG_Bal</t>
        </is>
      </c>
    </row>
    <row r="5583">
      <c r="A5583" t="inlineStr">
        <is>
          <t>C:\XX\XX Program - 254(166 XX; 86 eSpace )\Monthly -117 (89 XX; 28 eSpace)\SG_Bal.txt</t>
        </is>
      </c>
      <c r="B5583">
        <f>IFERROR(LEFT(A5583,FIND("~",SUBSTITUTE(A5583,"\","~",LEN(A5583)-LEN(SUBSTITUTE(A5583,"\",""))))),"")</f>
        <v/>
      </c>
      <c r="C5583" t="inlineStr">
        <is>
          <t>SG_Bal.txt</t>
        </is>
      </c>
      <c r="D5583" t="n">
        <v>3755</v>
      </c>
      <c r="E5583" t="n">
        <v>145</v>
      </c>
      <c r="F5583" t="inlineStr">
        <is>
          <t>SET</t>
        </is>
      </c>
      <c r="G5583" t="inlineStr">
        <is>
          <t>FD</t>
        </is>
      </c>
      <c r="H5583" t="inlineStr">
        <is>
          <t>SG_Bal</t>
        </is>
      </c>
    </row>
    <row r="5584">
      <c r="A5584" t="inlineStr">
        <is>
          <t>C:\XX\XX Program - 254(166 XX; 86 eSpace )\Monthly -117 (89 XX; 28 eSpace)\SG_Bal.txt</t>
        </is>
      </c>
      <c r="B5584">
        <f>IFERROR(LEFT(A5584,FIND("~",SUBSTITUTE(A5584,"\","~",LEN(A5584)-LEN(SUBSTITUTE(A5584,"\",""))))),"")</f>
        <v/>
      </c>
      <c r="C5584" t="inlineStr">
        <is>
          <t>SG_Bal.txt</t>
        </is>
      </c>
      <c r="D5584" t="n">
        <v>3755</v>
      </c>
      <c r="E5584" t="n">
        <v>145</v>
      </c>
      <c r="F5584" t="inlineStr">
        <is>
          <t>SET</t>
        </is>
      </c>
      <c r="G5584" t="inlineStr">
        <is>
          <t>Loan</t>
        </is>
      </c>
      <c r="H5584" t="inlineStr">
        <is>
          <t>SG_Bal</t>
        </is>
      </c>
    </row>
    <row r="5585">
      <c r="A5585" t="inlineStr">
        <is>
          <t>C:\XX\XX Program - 254(166 XX; 86 eSpace )\Monthly -117 (89 XX; 28 eSpace)\SG_Bal.txt</t>
        </is>
      </c>
      <c r="B5585">
        <f>IFERROR(LEFT(A5585,FIND("~",SUBSTITUTE(A5585,"\","~",LEN(A5585)-LEN(SUBSTITUTE(A5585,"\",""))))),"")</f>
        <v/>
      </c>
      <c r="C5585" t="inlineStr">
        <is>
          <t>SG_Bal.txt</t>
        </is>
      </c>
      <c r="D5585" t="n">
        <v>3756</v>
      </c>
      <c r="E5585" t="n">
        <v>153</v>
      </c>
      <c r="F5585" t="inlineStr">
        <is>
          <t>SET</t>
        </is>
      </c>
      <c r="G5585" t="inlineStr">
        <is>
          <t>iw.vi_sgmbl_tran</t>
        </is>
      </c>
      <c r="H5585" t="inlineStr">
        <is>
          <t>SG_Bill_Details</t>
        </is>
      </c>
    </row>
    <row r="5586">
      <c r="A5586" t="inlineStr">
        <is>
          <t>C:\XX\XX Program - 254(166 XX; 86 eSpace )\Monthly -117 (89 XX; 28 eSpace)\SG_Bal.txt</t>
        </is>
      </c>
      <c r="B5586">
        <f>IFERROR(LEFT(A5586,FIND("~",SUBSTITUTE(A5586,"\","~",LEN(A5586)-LEN(SUBSTITUTE(A5586,"\",""))))),"")</f>
        <v/>
      </c>
      <c r="C5586" t="inlineStr">
        <is>
          <t>SG_Bal.txt</t>
        </is>
      </c>
      <c r="D5586" t="n">
        <v>3757</v>
      </c>
      <c r="E5586" t="n">
        <v>159</v>
      </c>
      <c r="F5586" t="inlineStr">
        <is>
          <t>SET</t>
        </is>
      </c>
      <c r="G5586" t="inlineStr">
        <is>
          <t>SG_Bill_Details</t>
        </is>
      </c>
      <c r="H5586" t="inlineStr">
        <is>
          <t>SG_Bill</t>
        </is>
      </c>
    </row>
    <row r="5587">
      <c r="A5587" t="inlineStr">
        <is>
          <t>C:\XX\XX Program - 254(166 XX; 86 eSpace )\Monthly -117 (89 XX; 28 eSpace)\SG_Bal.txt</t>
        </is>
      </c>
      <c r="B5587">
        <f>IFERROR(LEFT(A5587,FIND("~",SUBSTITUTE(A5587,"\","~",LEN(A5587)-LEN(SUBSTITUTE(A5587,"\",""))))),"")</f>
        <v/>
      </c>
      <c r="C5587" t="inlineStr">
        <is>
          <t>SG_Bal.txt</t>
        </is>
      </c>
      <c r="D5587" t="n">
        <v>3758</v>
      </c>
      <c r="E5587" t="n">
        <v>182</v>
      </c>
      <c r="F5587" t="inlineStr">
        <is>
          <t>MERGE</t>
        </is>
      </c>
      <c r="G5587" t="inlineStr">
        <is>
          <t>SG_Bill</t>
        </is>
      </c>
      <c r="H5587" t="inlineStr">
        <is>
          <t>SG_Bill</t>
        </is>
      </c>
    </row>
    <row r="5588">
      <c r="A5588" t="inlineStr">
        <is>
          <t>C:\XX\XX Program - 254(166 XX; 86 eSpace )\Monthly -117 (89 XX; 28 eSpace)\SG_Bal.txt</t>
        </is>
      </c>
      <c r="B5588">
        <f>IFERROR(LEFT(A5588,FIND("~",SUBSTITUTE(A5588,"\","~",LEN(A5588)-LEN(SUBSTITUTE(A5588,"\",""))))),"")</f>
        <v/>
      </c>
      <c r="C5588" t="inlineStr">
        <is>
          <t>SG_Bal.txt</t>
        </is>
      </c>
      <c r="D5588" t="n">
        <v>3758</v>
      </c>
      <c r="E5588" t="n">
        <v>182</v>
      </c>
      <c r="F5588" t="inlineStr">
        <is>
          <t>MERGE</t>
        </is>
      </c>
      <c r="G5588" t="inlineStr">
        <is>
          <t>Fac_Line</t>
        </is>
      </c>
      <c r="H5588" t="inlineStr">
        <is>
          <t>SG_Bill</t>
        </is>
      </c>
    </row>
    <row r="5589">
      <c r="A5589" t="inlineStr">
        <is>
          <t>C:\XX\XX Program - 254(166 XX; 86 eSpace )\Monthly -117 (89 XX; 28 eSpace)\SG_Bal.txt</t>
        </is>
      </c>
      <c r="B5589">
        <f>IFERROR(LEFT(A5589,FIND("~",SUBSTITUTE(A5589,"\","~",LEN(A5589)-LEN(SUBSTITUTE(A5589,"\",""))))),"")</f>
        <v/>
      </c>
      <c r="C5589" t="inlineStr">
        <is>
          <t>SG_Bal.txt</t>
        </is>
      </c>
      <c r="D5589" t="n">
        <v>3759</v>
      </c>
      <c r="E5589" t="n">
        <v>189</v>
      </c>
      <c r="F5589" t="inlineStr">
        <is>
          <t>SET</t>
        </is>
      </c>
      <c r="G5589" t="inlineStr">
        <is>
          <t>SG_Bal</t>
        </is>
      </c>
      <c r="H5589" t="inlineStr">
        <is>
          <t>SG_Bal</t>
        </is>
      </c>
    </row>
    <row r="5590">
      <c r="A5590" t="inlineStr">
        <is>
          <t>C:\XX\XX Program - 254(166 XX; 86 eSpace )\Monthly -117 (89 XX; 28 eSpace)\SG_Bal.txt</t>
        </is>
      </c>
      <c r="B5590">
        <f>IFERROR(LEFT(A5590,FIND("~",SUBSTITUTE(A5590,"\","~",LEN(A5590)-LEN(SUBSTITUTE(A5590,"\",""))))),"")</f>
        <v/>
      </c>
      <c r="C5590" t="inlineStr">
        <is>
          <t>SG_Bal.txt</t>
        </is>
      </c>
      <c r="D5590" t="n">
        <v>3759</v>
      </c>
      <c r="E5590" t="n">
        <v>189</v>
      </c>
      <c r="F5590" t="inlineStr">
        <is>
          <t>SET</t>
        </is>
      </c>
      <c r="G5590" t="inlineStr">
        <is>
          <t>SG_Bill</t>
        </is>
      </c>
      <c r="H5590" t="inlineStr">
        <is>
          <t>SG_Bal</t>
        </is>
      </c>
    </row>
    <row r="5591">
      <c r="A5591" t="inlineStr">
        <is>
          <t>C:\XX\XX Program - 254(166 XX; 86 eSpace )\Monthly -117 (89 XX; 28 eSpace)\SG_Bal.txt</t>
        </is>
      </c>
      <c r="B5591">
        <f>IFERROR(LEFT(A5591,FIND("~",SUBSTITUTE(A5591,"\","~",LEN(A5591)-LEN(SUBSTITUTE(A5591,"\",""))))),"")</f>
        <v/>
      </c>
      <c r="C5591" t="inlineStr">
        <is>
          <t>SG_Bal.txt</t>
        </is>
      </c>
      <c r="D5591" t="n">
        <v>3760</v>
      </c>
      <c r="E5591" t="n">
        <v>197</v>
      </c>
      <c r="F5591" t="inlineStr">
        <is>
          <t>MERGE</t>
        </is>
      </c>
      <c r="G5591" t="inlineStr">
        <is>
          <t>SG_Bal</t>
        </is>
      </c>
      <c r="H5591" t="inlineStr">
        <is>
          <t>SG_Bal</t>
        </is>
      </c>
    </row>
    <row r="5592">
      <c r="A5592" t="inlineStr">
        <is>
          <t>C:\XX\XX Program - 254(166 XX; 86 eSpace )\Monthly -117 (89 XX; 28 eSpace)\SG_Bal.txt</t>
        </is>
      </c>
      <c r="B5592">
        <f>IFERROR(LEFT(A5592,FIND("~",SUBSTITUTE(A5592,"\","~",LEN(A5592)-LEN(SUBSTITUTE(A5592,"\",""))))),"")</f>
        <v/>
      </c>
      <c r="C5592" t="inlineStr">
        <is>
          <t>SG_Bal.txt</t>
        </is>
      </c>
      <c r="D5592" t="n">
        <v>3760</v>
      </c>
      <c r="E5592" t="n">
        <v>197</v>
      </c>
      <c r="F5592" t="inlineStr">
        <is>
          <t>MERGE</t>
        </is>
      </c>
      <c r="G5592" t="inlineStr">
        <is>
          <t>SG_Cust_List</t>
        </is>
      </c>
      <c r="H5592" t="inlineStr">
        <is>
          <t>SG_Bal</t>
        </is>
      </c>
    </row>
    <row r="5593">
      <c r="A5593" t="inlineStr">
        <is>
          <t>C:\XX\XX Program - 254(166 XX; 86 eSpace )\Monthly -117 (89 XX; 28 eSpace)\SG_Bal.txt</t>
        </is>
      </c>
      <c r="B5593">
        <f>IFERROR(LEFT(A5593,FIND("~",SUBSTITUTE(A5593,"\","~",LEN(A5593)-LEN(SUBSTITUTE(A5593,"\",""))))),"")</f>
        <v/>
      </c>
      <c r="C5593" t="inlineStr">
        <is>
          <t>SG_Bal.txt</t>
        </is>
      </c>
      <c r="D5593" t="n">
        <v>3761</v>
      </c>
      <c r="E5593" t="n">
        <v>212</v>
      </c>
      <c r="F5593" t="inlineStr">
        <is>
          <t>MERGE</t>
        </is>
      </c>
      <c r="G5593" t="inlineStr">
        <is>
          <t>SG_Bal</t>
        </is>
      </c>
      <c r="H5593" t="inlineStr">
        <is>
          <t>SG_Bal</t>
        </is>
      </c>
    </row>
    <row r="5594">
      <c r="A5594" t="inlineStr">
        <is>
          <t>C:\XX\XX Program - 254(166 XX; 86 eSpace )\Monthly -117 (89 XX; 28 eSpace)\SG_Bal.txt</t>
        </is>
      </c>
      <c r="B5594">
        <f>IFERROR(LEFT(A5594,FIND("~",SUBSTITUTE(A5594,"\","~",LEN(A5594)-LEN(SUBSTITUTE(A5594,"\",""))))),"")</f>
        <v/>
      </c>
      <c r="C5594" t="inlineStr">
        <is>
          <t>SG_Bal.txt</t>
        </is>
      </c>
      <c r="D5594" t="n">
        <v>3761</v>
      </c>
      <c r="E5594" t="n">
        <v>212</v>
      </c>
      <c r="F5594" t="inlineStr">
        <is>
          <t>MERGE</t>
        </is>
      </c>
      <c r="G5594" t="inlineStr">
        <is>
          <t>SG_B_Cust</t>
        </is>
      </c>
      <c r="H5594" t="inlineStr">
        <is>
          <t>SG_Bal</t>
        </is>
      </c>
    </row>
    <row r="5595">
      <c r="A5595" t="inlineStr">
        <is>
          <t>C:\XX\XX Program - 254(166 XX; 86 eSpace )\Monthly -117 (89 XX; 28 eSpace)\SG_Bal.txt</t>
        </is>
      </c>
      <c r="B5595">
        <f>IFERROR(LEFT(A5595,FIND("~",SUBSTITUTE(A5595,"\","~",LEN(A5595)-LEN(SUBSTITUTE(A5595,"\",""))))),"")</f>
        <v/>
      </c>
      <c r="C5595" t="inlineStr">
        <is>
          <t>SG_Bal.txt</t>
        </is>
      </c>
      <c r="D5595" t="n">
        <v>3762</v>
      </c>
      <c r="E5595" t="n">
        <v>230</v>
      </c>
      <c r="F5595" t="inlineStr">
        <is>
          <t>MERGE</t>
        </is>
      </c>
      <c r="G5595" t="inlineStr">
        <is>
          <t>SG_Bal</t>
        </is>
      </c>
      <c r="H5595" t="inlineStr">
        <is>
          <t>SG_Bal</t>
        </is>
      </c>
    </row>
    <row r="5596">
      <c r="A5596" t="inlineStr">
        <is>
          <t>C:\XX\XX Program - 254(166 XX; 86 eSpace )\Monthly -117 (89 XX; 28 eSpace)\SG_Bal.txt</t>
        </is>
      </c>
      <c r="B5596">
        <f>IFERROR(LEFT(A5596,FIND("~",SUBSTITUTE(A5596,"\","~",LEN(A5596)-LEN(SUBSTITUTE(A5596,"\",""))))),"")</f>
        <v/>
      </c>
      <c r="C5596" t="inlineStr">
        <is>
          <t>SG_Bal.txt</t>
        </is>
      </c>
      <c r="D5596" t="n">
        <v>3762</v>
      </c>
      <c r="E5596" t="n">
        <v>230</v>
      </c>
      <c r="F5596" t="inlineStr">
        <is>
          <t>MERGE</t>
        </is>
      </c>
      <c r="G5596" t="inlineStr">
        <is>
          <t>Exchange</t>
        </is>
      </c>
      <c r="H5596" t="inlineStr">
        <is>
          <t>SG_Bal</t>
        </is>
      </c>
    </row>
    <row r="5597">
      <c r="A5597" t="inlineStr">
        <is>
          <t>C:\XX\XX Program - 254(166 XX; 86 eSpace )\Monthly -117 (89 XX; 28 eSpace)\SOE_POE_Loan.txt</t>
        </is>
      </c>
      <c r="B5597">
        <f>IFERROR(LEFT(A5597,FIND("~",SUBSTITUTE(A5597,"\","~",LEN(A5597)-LEN(SUBSTITUTE(A5597,"\",""))))),"")</f>
        <v/>
      </c>
      <c r="C5597" t="inlineStr">
        <is>
          <t>SOE_POE_Loan.txt</t>
        </is>
      </c>
      <c r="D5597" t="n">
        <v>3764</v>
      </c>
      <c r="E5597" t="n">
        <v>14</v>
      </c>
      <c r="F5597" t="inlineStr">
        <is>
          <t>SET</t>
        </is>
      </c>
      <c r="G5597" t="inlineStr">
        <is>
          <t>rm.CPR_&amp;Cur_mth</t>
        </is>
      </c>
      <c r="H5597" t="inlineStr">
        <is>
          <t>Loans</t>
        </is>
      </c>
    </row>
    <row r="5598">
      <c r="A5598" t="inlineStr">
        <is>
          <t>C:\XX\XX Program - 254(166 XX; 86 eSpace )\Monthly -117 (89 XX; 28 eSpace)\SOE_POE_Loan.txt</t>
        </is>
      </c>
      <c r="B5598">
        <f>IFERROR(LEFT(A5598,FIND("~",SUBSTITUTE(A5598,"\","~",LEN(A5598)-LEN(SUBSTITUTE(A5598,"\",""))))),"")</f>
        <v/>
      </c>
      <c r="C5598" t="inlineStr">
        <is>
          <t>SOE_POE_Loan.txt</t>
        </is>
      </c>
      <c r="D5598" t="n">
        <v>3765</v>
      </c>
      <c r="E5598" t="n">
        <v>35</v>
      </c>
      <c r="F5598" t="inlineStr">
        <is>
          <t>MERGE</t>
        </is>
      </c>
      <c r="G5598" t="inlineStr">
        <is>
          <t>Customer</t>
        </is>
      </c>
      <c r="H5598" t="inlineStr">
        <is>
          <t>Customer</t>
        </is>
      </c>
    </row>
    <row r="5599">
      <c r="A5599" t="inlineStr">
        <is>
          <t>C:\XX\XX Program - 254(166 XX; 86 eSpace )\Monthly -117 (89 XX; 28 eSpace)\SOE_POE_Loan.txt</t>
        </is>
      </c>
      <c r="B5599">
        <f>IFERROR(LEFT(A5599,FIND("~",SUBSTITUTE(A5599,"\","~",LEN(A5599)-LEN(SUBSTITUTE(A5599,"\",""))))),"")</f>
        <v/>
      </c>
      <c r="C5599" t="inlineStr">
        <is>
          <t>SOE_POE_Loan.txt</t>
        </is>
      </c>
      <c r="D5599" t="n">
        <v>3765</v>
      </c>
      <c r="E5599" t="n">
        <v>35</v>
      </c>
      <c r="F5599" t="inlineStr">
        <is>
          <t>MERGE</t>
        </is>
      </c>
      <c r="G5599" t="inlineStr">
        <is>
          <t>Customer_History</t>
        </is>
      </c>
      <c r="H5599" t="inlineStr">
        <is>
          <t>Customer</t>
        </is>
      </c>
    </row>
    <row r="5600">
      <c r="A5600" t="inlineStr">
        <is>
          <t>C:\XX\XX Program - 254(166 XX; 86 eSpace )\Monthly -117 (89 XX; 28 eSpace)\SOE_POE_Loan.txt</t>
        </is>
      </c>
      <c r="B5600">
        <f>IFERROR(LEFT(A5600,FIND("~",SUBSTITUTE(A5600,"\","~",LEN(A5600)-LEN(SUBSTITUTE(A5600,"\",""))))),"")</f>
        <v/>
      </c>
      <c r="C5600" t="inlineStr">
        <is>
          <t>SOE_POE_Loan.txt</t>
        </is>
      </c>
      <c r="D5600" t="n">
        <v>3766</v>
      </c>
      <c r="E5600" t="n">
        <v>42</v>
      </c>
      <c r="F5600" t="inlineStr">
        <is>
          <t>SET</t>
        </is>
      </c>
      <c r="G5600" t="inlineStr">
        <is>
          <t>Customer</t>
        </is>
      </c>
      <c r="H5600" t="inlineStr">
        <is>
          <t>Customer</t>
        </is>
      </c>
    </row>
    <row r="5601">
      <c r="A5601" t="inlineStr">
        <is>
          <t>C:\XX\XX Program - 254(166 XX; 86 eSpace )\Monthly -117 (89 XX; 28 eSpace)\SOE_POE_Loan.txt</t>
        </is>
      </c>
      <c r="B5601">
        <f>IFERROR(LEFT(A5601,FIND("~",SUBSTITUTE(A5601,"\","~",LEN(A5601)-LEN(SUBSTITUTE(A5601,"\",""))))),"")</f>
        <v/>
      </c>
      <c r="C5601" t="inlineStr">
        <is>
          <t>SOE_POE_Loan.txt</t>
        </is>
      </c>
      <c r="D5601" t="n">
        <v>3767</v>
      </c>
      <c r="E5601" t="n">
        <v>70</v>
      </c>
      <c r="F5601" t="inlineStr">
        <is>
          <t>MERGE</t>
        </is>
      </c>
      <c r="G5601" t="inlineStr">
        <is>
          <t>Customer</t>
        </is>
      </c>
      <c r="H5601" t="inlineStr">
        <is>
          <t>Customer</t>
        </is>
      </c>
    </row>
    <row r="5602">
      <c r="A5602" t="inlineStr">
        <is>
          <t>C:\XX\XX Program - 254(166 XX; 86 eSpace )\Monthly -117 (89 XX; 28 eSpace)\SOE_POE_Loan.txt</t>
        </is>
      </c>
      <c r="B5602">
        <f>IFERROR(LEFT(A5602,FIND("~",SUBSTITUTE(A5602,"\","~",LEN(A5602)-LEN(SUBSTITUTE(A5602,"\",""))))),"")</f>
        <v/>
      </c>
      <c r="C5602" t="inlineStr">
        <is>
          <t>SOE_POE_Loan.txt</t>
        </is>
      </c>
      <c r="D5602" t="n">
        <v>3767</v>
      </c>
      <c r="E5602" t="n">
        <v>70</v>
      </c>
      <c r="F5602" t="inlineStr">
        <is>
          <t>MERGE</t>
        </is>
      </c>
      <c r="G5602" t="inlineStr">
        <is>
          <t>RMG_Mapping</t>
        </is>
      </c>
      <c r="H5602" t="inlineStr">
        <is>
          <t>Customer</t>
        </is>
      </c>
    </row>
    <row r="5603">
      <c r="A5603" t="inlineStr">
        <is>
          <t>C:\XX\XX Program - 254(166 XX; 86 eSpace )\Monthly -117 (89 XX; 28 eSpace)\SOE_POE_Loan.txt</t>
        </is>
      </c>
      <c r="B5603">
        <f>IFERROR(LEFT(A5603,FIND("~",SUBSTITUTE(A5603,"\","~",LEN(A5603)-LEN(SUBSTITUTE(A5603,"\",""))))),"")</f>
        <v/>
      </c>
      <c r="C5603" t="inlineStr">
        <is>
          <t>SOE_POE_Loan.txt</t>
        </is>
      </c>
      <c r="D5603" t="n">
        <v>3768</v>
      </c>
      <c r="E5603" t="n">
        <v>77</v>
      </c>
      <c r="F5603" t="inlineStr">
        <is>
          <t>MERGE</t>
        </is>
      </c>
      <c r="G5603" t="inlineStr">
        <is>
          <t>Loans</t>
        </is>
      </c>
      <c r="H5603" t="inlineStr">
        <is>
          <t>Loans</t>
        </is>
      </c>
    </row>
    <row r="5604">
      <c r="A5604" t="inlineStr">
        <is>
          <t>C:\XX\XX Program - 254(166 XX; 86 eSpace )\Monthly -117 (89 XX; 28 eSpace)\SOE_POE_Loan.txt</t>
        </is>
      </c>
      <c r="B5604">
        <f>IFERROR(LEFT(A5604,FIND("~",SUBSTITUTE(A5604,"\","~",LEN(A5604)-LEN(SUBSTITUTE(A5604,"\",""))))),"")</f>
        <v/>
      </c>
      <c r="C5604" t="inlineStr">
        <is>
          <t>SOE_POE_Loan.txt</t>
        </is>
      </c>
      <c r="D5604" t="n">
        <v>3768</v>
      </c>
      <c r="E5604" t="n">
        <v>77</v>
      </c>
      <c r="F5604" t="inlineStr">
        <is>
          <t>MERGE</t>
        </is>
      </c>
      <c r="G5604" t="inlineStr">
        <is>
          <t>Customer</t>
        </is>
      </c>
      <c r="H5604" t="inlineStr">
        <is>
          <t>Loans</t>
        </is>
      </c>
    </row>
    <row r="5605">
      <c r="A5605" t="inlineStr">
        <is>
          <t>C:\XX\XX Program - 254(166 XX; 86 eSpace )\Monthly -117 (89 XX; 28 eSpace)\SOE_POE_Loan.txt</t>
        </is>
      </c>
      <c r="B5605">
        <f>IFERROR(LEFT(A5605,FIND("~",SUBSTITUTE(A5605,"\","~",LEN(A5605)-LEN(SUBSTITUTE(A5605,"\",""))))),"")</f>
        <v/>
      </c>
      <c r="C5605" t="inlineStr">
        <is>
          <t>SOE_POE_Loan.txt</t>
        </is>
      </c>
      <c r="D5605" t="n">
        <v>3769</v>
      </c>
      <c r="E5605" t="n">
        <v>84</v>
      </c>
      <c r="F5605" t="inlineStr">
        <is>
          <t>SET</t>
        </is>
      </c>
      <c r="G5605" t="inlineStr">
        <is>
          <t>Loans</t>
        </is>
      </c>
      <c r="H5605" t="inlineStr">
        <is>
          <t>Loans</t>
        </is>
      </c>
    </row>
    <row r="5606">
      <c r="A5606" t="inlineStr">
        <is>
          <t>C:\XX\XX Program - 254(166 XX; 86 eSpace )\Monthly -117 (89 XX; 28 eSpace)\SOE_POE_Loan.txt</t>
        </is>
      </c>
      <c r="B5606">
        <f>IFERROR(LEFT(A5606,FIND("~",SUBSTITUTE(A5606,"\","~",LEN(A5606)-LEN(SUBSTITUTE(A5606,"\",""))))),"")</f>
        <v/>
      </c>
      <c r="C5606" t="inlineStr">
        <is>
          <t>SOE_POE_Loan.txt</t>
        </is>
      </c>
      <c r="D5606" t="n">
        <v>3770</v>
      </c>
      <c r="E5606" t="n">
        <v>150</v>
      </c>
      <c r="F5606" t="inlineStr">
        <is>
          <t>MERGE</t>
        </is>
      </c>
      <c r="G5606" t="inlineStr">
        <is>
          <t>Basel</t>
        </is>
      </c>
      <c r="H5606" t="inlineStr">
        <is>
          <t>Basel</t>
        </is>
      </c>
    </row>
    <row r="5607">
      <c r="A5607" t="inlineStr">
        <is>
          <t>C:\XX\XX Program - 254(166 XX; 86 eSpace )\Monthly -117 (89 XX; 28 eSpace)\SOE_POE_Loan.txt</t>
        </is>
      </c>
      <c r="B5607">
        <f>IFERROR(LEFT(A5607,FIND("~",SUBSTITUTE(A5607,"\","~",LEN(A5607)-LEN(SUBSTITUTE(A5607,"\",""))))),"")</f>
        <v/>
      </c>
      <c r="C5607" t="inlineStr">
        <is>
          <t>SOE_POE_Loan.txt</t>
        </is>
      </c>
      <c r="D5607" t="n">
        <v>3770</v>
      </c>
      <c r="E5607" t="n">
        <v>150</v>
      </c>
      <c r="F5607" t="inlineStr">
        <is>
          <t>MERGE</t>
        </is>
      </c>
      <c r="G5607" t="inlineStr">
        <is>
          <t>CP</t>
        </is>
      </c>
      <c r="H5607" t="inlineStr">
        <is>
          <t>Basel</t>
        </is>
      </c>
    </row>
    <row r="5608">
      <c r="A5608" t="inlineStr">
        <is>
          <t>C:\XX\XX Program - 254(166 XX; 86 eSpace )\Monthly -117 (89 XX; 28 eSpace)\SOE_POE_Loan.txt</t>
        </is>
      </c>
      <c r="B5608">
        <f>IFERROR(LEFT(A5608,FIND("~",SUBSTITUTE(A5608,"\","~",LEN(A5608)-LEN(SUBSTITUTE(A5608,"\",""))))),"")</f>
        <v/>
      </c>
      <c r="C5608" t="inlineStr">
        <is>
          <t>SOE_POE_Loan.txt</t>
        </is>
      </c>
      <c r="D5608" t="n">
        <v>3771</v>
      </c>
      <c r="E5608" t="n">
        <v>161</v>
      </c>
      <c r="F5608" t="inlineStr">
        <is>
          <t>MERGE</t>
        </is>
      </c>
      <c r="G5608" t="inlineStr">
        <is>
          <t>Basel</t>
        </is>
      </c>
      <c r="H5608" t="inlineStr">
        <is>
          <t>Basel</t>
        </is>
      </c>
    </row>
    <row r="5609">
      <c r="A5609" t="inlineStr">
        <is>
          <t>C:\XX\XX Program - 254(166 XX; 86 eSpace )\Monthly -117 (89 XX; 28 eSpace)\SOE_POE_Loan.txt</t>
        </is>
      </c>
      <c r="B5609">
        <f>IFERROR(LEFT(A5609,FIND("~",SUBSTITUTE(A5609,"\","~",LEN(A5609)-LEN(SUBSTITUTE(A5609,"\",""))))),"")</f>
        <v/>
      </c>
      <c r="C5609" t="inlineStr">
        <is>
          <t>SOE_POE_Loan.txt</t>
        </is>
      </c>
      <c r="D5609" t="n">
        <v>3771</v>
      </c>
      <c r="E5609" t="n">
        <v>161</v>
      </c>
      <c r="F5609" t="inlineStr">
        <is>
          <t>MERGE</t>
        </is>
      </c>
      <c r="G5609" t="inlineStr">
        <is>
          <t>Customer</t>
        </is>
      </c>
      <c r="H5609" t="inlineStr">
        <is>
          <t>Basel</t>
        </is>
      </c>
    </row>
    <row r="5610">
      <c r="A5610" t="inlineStr">
        <is>
          <t>C:\XX\XX Program - 254(166 XX; 86 eSpace )\Monthly -117 (89 XX; 28 eSpace)\SOE_POE_Loan.txt</t>
        </is>
      </c>
      <c r="B5610">
        <f>IFERROR(LEFT(A5610,FIND("~",SUBSTITUTE(A5610,"\","~",LEN(A5610)-LEN(SUBSTITUTE(A5610,"\",""))))),"")</f>
        <v/>
      </c>
      <c r="C5610" t="inlineStr">
        <is>
          <t>SOE_POE_Loan.txt</t>
        </is>
      </c>
      <c r="D5610" t="n">
        <v>3772</v>
      </c>
      <c r="E5610" t="n">
        <v>170</v>
      </c>
      <c r="F5610" t="inlineStr">
        <is>
          <t>SET</t>
        </is>
      </c>
      <c r="G5610" t="inlineStr">
        <is>
          <t>Basel</t>
        </is>
      </c>
      <c r="H5610" t="inlineStr">
        <is>
          <t>Basel</t>
        </is>
      </c>
    </row>
    <row r="5611">
      <c r="A5611" t="inlineStr">
        <is>
          <t>C:\XX\XX Program - 254(166 XX; 86 eSpace )\Monthly -117 (89 XX; 28 eSpace)\SS_Trustee_Trend.txt</t>
        </is>
      </c>
      <c r="B5611">
        <f>IFERROR(LEFT(A5611,FIND("~",SUBSTITUTE(A5611,"\","~",LEN(A5611)-LEN(SUBSTITUTE(A5611,"\",""))))),"")</f>
        <v/>
      </c>
      <c r="C5611" t="inlineStr">
        <is>
          <t>SS_Trustee_Trend.txt</t>
        </is>
      </c>
      <c r="D5611" t="n">
        <v>3776</v>
      </c>
      <c r="E5611" t="n">
        <v>68</v>
      </c>
      <c r="F5611" t="inlineStr">
        <is>
          <t>SET</t>
        </is>
      </c>
      <c r="G5611" t="inlineStr">
        <is>
          <t>SS_&amp;Month</t>
        </is>
      </c>
      <c r="H5611" t="inlineStr">
        <is>
          <t>SS</t>
        </is>
      </c>
    </row>
    <row r="5612">
      <c r="A5612" t="inlineStr">
        <is>
          <t>C:\XX\XX Program - 254(166 XX; 86 eSpace )\Monthly -117 (89 XX; 28 eSpace)\SS_Trustee_Trend.txt</t>
        </is>
      </c>
      <c r="B5612">
        <f>IFERROR(LEFT(A5612,FIND("~",SUBSTITUTE(A5612,"\","~",LEN(A5612)-LEN(SUBSTITUTE(A5612,"\",""))))),"")</f>
        <v/>
      </c>
      <c r="C5612" t="inlineStr">
        <is>
          <t>SS_Trustee_Trend.txt</t>
        </is>
      </c>
      <c r="D5612" t="n">
        <v>3777</v>
      </c>
      <c r="E5612" t="n">
        <v>78</v>
      </c>
      <c r="F5612" t="inlineStr">
        <is>
          <t>SET</t>
        </is>
      </c>
      <c r="G5612" t="inlineStr">
        <is>
          <t>SS_&amp;Month</t>
        </is>
      </c>
      <c r="H5612" t="inlineStr">
        <is>
          <t>SS_&amp;Month</t>
        </is>
      </c>
    </row>
    <row r="5613">
      <c r="A5613" t="inlineStr">
        <is>
          <t>C:\XX\XX Program - 254(166 XX; 86 eSpace )\Monthly -117 (89 XX; 28 eSpace)\SS_Trustee_Trend.txt</t>
        </is>
      </c>
      <c r="B5613">
        <f>IFERROR(LEFT(A5613,FIND("~",SUBSTITUTE(A5613,"\","~",LEN(A5613)-LEN(SUBSTITUTE(A5613,"\",""))))),"")</f>
        <v/>
      </c>
      <c r="C5613" t="inlineStr">
        <is>
          <t>SS_Trustee_Trend.txt</t>
        </is>
      </c>
      <c r="D5613" t="n">
        <v>3778</v>
      </c>
      <c r="E5613" t="n">
        <v>87</v>
      </c>
      <c r="F5613" t="inlineStr">
        <is>
          <t>SET</t>
        </is>
      </c>
      <c r="G5613" t="inlineStr">
        <is>
          <t>SS</t>
        </is>
      </c>
      <c r="H5613" t="inlineStr">
        <is>
          <t>SS</t>
        </is>
      </c>
    </row>
    <row r="5614">
      <c r="A5614" t="inlineStr">
        <is>
          <t>C:\XX\XX Program - 254(166 XX; 86 eSpace )\Monthly -117 (89 XX; 28 eSpace)\SS_Trustee_Trend.txt</t>
        </is>
      </c>
      <c r="B5614">
        <f>IFERROR(LEFT(A5614,FIND("~",SUBSTITUTE(A5614,"\","~",LEN(A5614)-LEN(SUBSTITUTE(A5614,"\",""))))),"")</f>
        <v/>
      </c>
      <c r="C5614" t="inlineStr">
        <is>
          <t>SS_Trustee_Trend.txt</t>
        </is>
      </c>
      <c r="D5614" t="n">
        <v>3778</v>
      </c>
      <c r="E5614" t="n">
        <v>87</v>
      </c>
      <c r="F5614" t="inlineStr">
        <is>
          <t>SET</t>
        </is>
      </c>
      <c r="G5614" t="inlineStr">
        <is>
          <t>SS_&amp;Month</t>
        </is>
      </c>
      <c r="H5614" t="inlineStr">
        <is>
          <t>SS</t>
        </is>
      </c>
    </row>
    <row r="5615">
      <c r="A5615" t="inlineStr">
        <is>
          <t>C:\XX\XX Program - 254(166 XX; 86 eSpace )\Monthly -117 (89 XX; 28 eSpace)\SS_Trustee_Trend.txt</t>
        </is>
      </c>
      <c r="B5615">
        <f>IFERROR(LEFT(A5615,FIND("~",SUBSTITUTE(A5615,"\","~",LEN(A5615)-LEN(SUBSTITUTE(A5615,"\",""))))),"")</f>
        <v/>
      </c>
      <c r="C5615" t="inlineStr">
        <is>
          <t>SS_Trustee_Trend.txt</t>
        </is>
      </c>
      <c r="D5615" t="n">
        <v>3779</v>
      </c>
      <c r="E5615" t="n">
        <v>107</v>
      </c>
      <c r="F5615" t="inlineStr">
        <is>
          <t>MERGE</t>
        </is>
      </c>
      <c r="G5615" t="inlineStr">
        <is>
          <t>Customer_History</t>
        </is>
      </c>
      <c r="H5615" t="inlineStr">
        <is>
          <t>Customer_History</t>
        </is>
      </c>
    </row>
    <row r="5616">
      <c r="A5616" t="inlineStr">
        <is>
          <t>C:\XX\XX Program - 254(166 XX; 86 eSpace )\Monthly -117 (89 XX; 28 eSpace)\SS_Trustee_Trend.txt</t>
        </is>
      </c>
      <c r="B5616">
        <f>IFERROR(LEFT(A5616,FIND("~",SUBSTITUTE(A5616,"\","~",LEN(A5616)-LEN(SUBSTITUTE(A5616,"\",""))))),"")</f>
        <v/>
      </c>
      <c r="C5616" t="inlineStr">
        <is>
          <t>SS_Trustee_Trend.txt</t>
        </is>
      </c>
      <c r="D5616" t="n">
        <v>3779</v>
      </c>
      <c r="E5616" t="n">
        <v>107</v>
      </c>
      <c r="F5616" t="inlineStr">
        <is>
          <t>MERGE</t>
        </is>
      </c>
      <c r="G5616" t="inlineStr">
        <is>
          <t>RM_Map</t>
        </is>
      </c>
      <c r="H5616" t="inlineStr">
        <is>
          <t>Customer_History</t>
        </is>
      </c>
    </row>
    <row r="5617">
      <c r="A5617" t="inlineStr">
        <is>
          <t>C:\XX\XX Program - 254(166 XX; 86 eSpace )\Monthly -117 (89 XX; 28 eSpace)\SS_Trustee_Trend.txt</t>
        </is>
      </c>
      <c r="B5617">
        <f>IFERROR(LEFT(A5617,FIND("~",SUBSTITUTE(A5617,"\","~",LEN(A5617)-LEN(SUBSTITUTE(A5617,"\",""))))),"")</f>
        <v/>
      </c>
      <c r="C5617" t="inlineStr">
        <is>
          <t>SS_Trustee_Trend.txt</t>
        </is>
      </c>
      <c r="D5617" t="n">
        <v>3780</v>
      </c>
      <c r="E5617" t="n">
        <v>122</v>
      </c>
      <c r="F5617" t="inlineStr">
        <is>
          <t>MERGE</t>
        </is>
      </c>
      <c r="G5617" t="inlineStr">
        <is>
          <t>SS</t>
        </is>
      </c>
      <c r="H5617" t="inlineStr">
        <is>
          <t>SS</t>
        </is>
      </c>
    </row>
    <row r="5618">
      <c r="A5618" t="inlineStr">
        <is>
          <t>C:\XX\XX Program - 254(166 XX; 86 eSpace )\Monthly -117 (89 XX; 28 eSpace)\SS_Trustee_Trend.txt</t>
        </is>
      </c>
      <c r="B5618">
        <f>IFERROR(LEFT(A5618,FIND("~",SUBSTITUTE(A5618,"\","~",LEN(A5618)-LEN(SUBSTITUTE(A5618,"\",""))))),"")</f>
        <v/>
      </c>
      <c r="C5618" t="inlineStr">
        <is>
          <t>SS_Trustee_Trend.txt</t>
        </is>
      </c>
      <c r="D5618" t="n">
        <v>3780</v>
      </c>
      <c r="E5618" t="n">
        <v>122</v>
      </c>
      <c r="F5618" t="inlineStr">
        <is>
          <t>MERGE</t>
        </is>
      </c>
      <c r="G5618" t="inlineStr">
        <is>
          <t>Customer_History</t>
        </is>
      </c>
      <c r="H5618" t="inlineStr">
        <is>
          <t>SS</t>
        </is>
      </c>
    </row>
    <row r="5619">
      <c r="A5619" t="inlineStr">
        <is>
          <t>C:\XX\XX Program - 254(166 XX; 86 eSpace )\Monthly -117 (89 XX; 28 eSpace)\TB_SBLC_Info.txt</t>
        </is>
      </c>
      <c r="B5619">
        <f>IFERROR(LEFT(A5619,FIND("~",SUBSTITUTE(A5619,"\","~",LEN(A5619)-LEN(SUBSTITUTE(A5619,"\",""))))),"")</f>
        <v/>
      </c>
      <c r="C5619" t="inlineStr">
        <is>
          <t>TB_SBLC_Info.txt</t>
        </is>
      </c>
      <c r="D5619" t="n">
        <v>3784</v>
      </c>
      <c r="E5619" t="n">
        <v>69</v>
      </c>
      <c r="F5619" t="inlineStr">
        <is>
          <t>SET</t>
        </is>
      </c>
      <c r="G5619" t="inlineStr">
        <is>
          <t>Bills_Turn_&amp;Set_Mth</t>
        </is>
      </c>
      <c r="H5619" t="inlineStr">
        <is>
          <t>Bills_Turn_&amp;Set_Mth</t>
        </is>
      </c>
    </row>
    <row r="5620">
      <c r="A5620" t="inlineStr">
        <is>
          <t>C:\XX\XX Program - 254(166 XX; 86 eSpace )\Monthly -117 (89 XX; 28 eSpace)\TB_SBLC_Info.txt</t>
        </is>
      </c>
      <c r="B5620">
        <f>IFERROR(LEFT(A5620,FIND("~",SUBSTITUTE(A5620,"\","~",LEN(A5620)-LEN(SUBSTITUTE(A5620,"\",""))))),"")</f>
        <v/>
      </c>
      <c r="C5620" t="inlineStr">
        <is>
          <t>TB_SBLC_Info.txt</t>
        </is>
      </c>
      <c r="D5620" t="n">
        <v>3785</v>
      </c>
      <c r="E5620" t="n">
        <v>83</v>
      </c>
      <c r="F5620" t="inlineStr">
        <is>
          <t>SET</t>
        </is>
      </c>
      <c r="G5620" t="inlineStr">
        <is>
          <t>Bills_Income_&amp;Set_Mth</t>
        </is>
      </c>
      <c r="H5620" t="inlineStr">
        <is>
          <t>Bills_Income_&amp;Set_Mth</t>
        </is>
      </c>
    </row>
    <row r="5621">
      <c r="A5621" t="inlineStr">
        <is>
          <t>C:\XX\XX Program - 254(166 XX; 86 eSpace )\Monthly -117 (89 XX; 28 eSpace)\TB_SBLC_Info.txt</t>
        </is>
      </c>
      <c r="B5621">
        <f>IFERROR(LEFT(A5621,FIND("~",SUBSTITUTE(A5621,"\","~",LEN(A5621)-LEN(SUBSTITUTE(A5621,"\",""))))),"")</f>
        <v/>
      </c>
      <c r="C5621" t="inlineStr">
        <is>
          <t>TB_SBLC_Info.txt</t>
        </is>
      </c>
      <c r="D5621" t="n">
        <v>3786</v>
      </c>
      <c r="E5621" t="n">
        <v>93</v>
      </c>
      <c r="H5621" t="inlineStr">
        <is>
          <t>Bill_Turnover_Files</t>
        </is>
      </c>
    </row>
    <row r="5622">
      <c r="A5622" t="inlineStr">
        <is>
          <t>C:\XX\XX Program - 254(166 XX; 86 eSpace )\Monthly -117 (89 XX; 28 eSpace)\TB_SBLC_Info.txt</t>
        </is>
      </c>
      <c r="B5622">
        <f>IFERROR(LEFT(A5622,FIND("~",SUBSTITUTE(A5622,"\","~",LEN(A5622)-LEN(SUBSTITUTE(A5622,"\",""))))),"")</f>
        <v/>
      </c>
      <c r="C5622" t="inlineStr">
        <is>
          <t>TB_SBLC_Info.txt</t>
        </is>
      </c>
      <c r="D5622" t="n">
        <v>3787</v>
      </c>
      <c r="E5622" t="n">
        <v>107</v>
      </c>
      <c r="F5622" t="inlineStr">
        <is>
          <t>SET</t>
        </is>
      </c>
      <c r="G5622" t="inlineStr">
        <is>
          <t>Bill_Turnover_Files</t>
        </is>
      </c>
    </row>
    <row r="5623">
      <c r="A5623" t="inlineStr">
        <is>
          <t>C:\XX\XX Program - 254(166 XX; 86 eSpace )\Monthly -117 (89 XX; 28 eSpace)\TB_SBLC_Info.txt</t>
        </is>
      </c>
      <c r="B5623">
        <f>IFERROR(LEFT(A5623,FIND("~",SUBSTITUTE(A5623,"\","~",LEN(A5623)-LEN(SUBSTITUTE(A5623,"\",""))))),"")</f>
        <v/>
      </c>
      <c r="C5623" t="inlineStr">
        <is>
          <t>TB_SBLC_Info.txt</t>
        </is>
      </c>
      <c r="D5623" t="n">
        <v>3788</v>
      </c>
      <c r="E5623" t="n">
        <v>116</v>
      </c>
      <c r="H5623" t="inlineStr">
        <is>
          <t>Bills_Turnover</t>
        </is>
      </c>
    </row>
    <row r="5624">
      <c r="A5624" t="inlineStr">
        <is>
          <t>C:\XX\XX Program - 254(166 XX; 86 eSpace )\Monthly -117 (89 XX; 28 eSpace)\TB_SBLC_Info.txt</t>
        </is>
      </c>
      <c r="B5624">
        <f>IFERROR(LEFT(A5624,FIND("~",SUBSTITUTE(A5624,"\","~",LEN(A5624)-LEN(SUBSTITUTE(A5624,"\",""))))),"")</f>
        <v/>
      </c>
      <c r="C5624" t="inlineStr">
        <is>
          <t>TB_SBLC_Info.txt</t>
        </is>
      </c>
      <c r="D5624" t="n">
        <v>3789</v>
      </c>
      <c r="E5624" t="n">
        <v>128</v>
      </c>
      <c r="F5624" t="inlineStr">
        <is>
          <t>MERGE</t>
        </is>
      </c>
      <c r="G5624" t="inlineStr">
        <is>
          <t>Bills_Turnover</t>
        </is>
      </c>
      <c r="H5624" t="inlineStr">
        <is>
          <t>Bills_Turnover</t>
        </is>
      </c>
    </row>
    <row r="5625">
      <c r="A5625" t="inlineStr">
        <is>
          <t>C:\XX\XX Program - 254(166 XX; 86 eSpace )\Monthly -117 (89 XX; 28 eSpace)\TB_SBLC_Info.txt</t>
        </is>
      </c>
      <c r="B5625">
        <f>IFERROR(LEFT(A5625,FIND("~",SUBSTITUTE(A5625,"\","~",LEN(A5625)-LEN(SUBSTITUTE(A5625,"\",""))))),"")</f>
        <v/>
      </c>
      <c r="C5625" t="inlineStr">
        <is>
          <t>TB_SBLC_Info.txt</t>
        </is>
      </c>
      <c r="D5625" t="n">
        <v>3789</v>
      </c>
      <c r="E5625" t="n">
        <v>128</v>
      </c>
      <c r="F5625" t="inlineStr">
        <is>
          <t>MERGE</t>
        </is>
      </c>
      <c r="G5625" t="inlineStr">
        <is>
          <t>IMEX_Map</t>
        </is>
      </c>
      <c r="H5625" t="inlineStr">
        <is>
          <t>Bills_Turnover</t>
        </is>
      </c>
    </row>
    <row r="5626">
      <c r="A5626" t="inlineStr">
        <is>
          <t>C:\XX\XX Program - 254(166 XX; 86 eSpace )\Monthly -117 (89 XX; 28 eSpace)\TB_SBLC_Info.txt</t>
        </is>
      </c>
      <c r="B5626">
        <f>IFERROR(LEFT(A5626,FIND("~",SUBSTITUTE(A5626,"\","~",LEN(A5626)-LEN(SUBSTITUTE(A5626,"\",""))))),"")</f>
        <v/>
      </c>
      <c r="C5626" t="inlineStr">
        <is>
          <t>TB_SBLC_Info.txt</t>
        </is>
      </c>
      <c r="D5626" t="n">
        <v>3790</v>
      </c>
      <c r="E5626" t="n">
        <v>139</v>
      </c>
      <c r="F5626" t="inlineStr">
        <is>
          <t>SET</t>
        </is>
      </c>
      <c r="G5626" t="inlineStr">
        <is>
          <t>Bills_Turnover</t>
        </is>
      </c>
      <c r="H5626" t="inlineStr">
        <is>
          <t>Bills_Turnover</t>
        </is>
      </c>
    </row>
    <row r="5627">
      <c r="A5627" t="inlineStr">
        <is>
          <t>C:\XX\XX Program - 254(166 XX; 86 eSpace )\Monthly -117 (89 XX; 28 eSpace)\TB_SBLC_Info.txt</t>
        </is>
      </c>
      <c r="B5627">
        <f>IFERROR(LEFT(A5627,FIND("~",SUBSTITUTE(A5627,"\","~",LEN(A5627)-LEN(SUBSTITUTE(A5627,"\",""))))),"")</f>
        <v/>
      </c>
      <c r="C5627" t="inlineStr">
        <is>
          <t>TB_SBLC_Info.txt</t>
        </is>
      </c>
      <c r="D5627" t="n">
        <v>3791</v>
      </c>
      <c r="E5627" t="n">
        <v>148</v>
      </c>
      <c r="H5627" t="inlineStr">
        <is>
          <t>Bill_Income_Files</t>
        </is>
      </c>
    </row>
    <row r="5628">
      <c r="A5628" t="inlineStr">
        <is>
          <t>C:\XX\XX Program - 254(166 XX; 86 eSpace )\Monthly -117 (89 XX; 28 eSpace)\TB_SBLC_Info.txt</t>
        </is>
      </c>
      <c r="B5628">
        <f>IFERROR(LEFT(A5628,FIND("~",SUBSTITUTE(A5628,"\","~",LEN(A5628)-LEN(SUBSTITUTE(A5628,"\",""))))),"")</f>
        <v/>
      </c>
      <c r="C5628" t="inlineStr">
        <is>
          <t>TB_SBLC_Info.txt</t>
        </is>
      </c>
      <c r="D5628" t="n">
        <v>3792</v>
      </c>
      <c r="E5628" t="n">
        <v>162</v>
      </c>
      <c r="F5628" t="inlineStr">
        <is>
          <t>SET</t>
        </is>
      </c>
      <c r="G5628" t="inlineStr">
        <is>
          <t>Bill_Income_Files</t>
        </is>
      </c>
    </row>
    <row r="5629">
      <c r="A5629" t="inlineStr">
        <is>
          <t>C:\XX\XX Program - 254(166 XX; 86 eSpace )\Monthly -117 (89 XX; 28 eSpace)\TB_SBLC_Info.txt</t>
        </is>
      </c>
      <c r="B5629">
        <f>IFERROR(LEFT(A5629,FIND("~",SUBSTITUTE(A5629,"\","~",LEN(A5629)-LEN(SUBSTITUTE(A5629,"\",""))))),"")</f>
        <v/>
      </c>
      <c r="C5629" t="inlineStr">
        <is>
          <t>TB_SBLC_Info.txt</t>
        </is>
      </c>
      <c r="D5629" t="n">
        <v>3793</v>
      </c>
      <c r="E5629" t="n">
        <v>171</v>
      </c>
      <c r="H5629" t="inlineStr">
        <is>
          <t>Bills_Income</t>
        </is>
      </c>
    </row>
    <row r="5630">
      <c r="A5630" t="inlineStr">
        <is>
          <t>C:\XX\XX Program - 254(166 XX; 86 eSpace )\Monthly -117 (89 XX; 28 eSpace)\TB_SBLC_Info.txt</t>
        </is>
      </c>
      <c r="B5630">
        <f>IFERROR(LEFT(A5630,FIND("~",SUBSTITUTE(A5630,"\","~",LEN(A5630)-LEN(SUBSTITUTE(A5630,"\",""))))),"")</f>
        <v/>
      </c>
      <c r="C5630" t="inlineStr">
        <is>
          <t>TB_SBLC_Info.txt</t>
        </is>
      </c>
      <c r="D5630" t="n">
        <v>3794</v>
      </c>
      <c r="E5630" t="n">
        <v>190</v>
      </c>
      <c r="F5630" t="inlineStr">
        <is>
          <t>SET</t>
        </is>
      </c>
      <c r="G5630" t="inlineStr">
        <is>
          <t>Customer_History</t>
        </is>
      </c>
      <c r="H5630" t="inlineStr">
        <is>
          <t>Customer</t>
        </is>
      </c>
    </row>
    <row r="5631">
      <c r="A5631" t="inlineStr">
        <is>
          <t>C:\XX\XX Program - 254(166 XX; 86 eSpace )\Monthly -117 (89 XX; 28 eSpace)\TB_SBLC_Info.txt</t>
        </is>
      </c>
      <c r="B5631">
        <f>IFERROR(LEFT(A5631,FIND("~",SUBSTITUTE(A5631,"\","~",LEN(A5631)-LEN(SUBSTITUTE(A5631,"\",""))))),"")</f>
        <v/>
      </c>
      <c r="C5631" t="inlineStr">
        <is>
          <t>TB_SBLC_Info.txt</t>
        </is>
      </c>
      <c r="D5631" t="n">
        <v>3795</v>
      </c>
      <c r="E5631" t="n">
        <v>203</v>
      </c>
      <c r="F5631" t="inlineStr">
        <is>
          <t>MERGE</t>
        </is>
      </c>
      <c r="G5631" t="inlineStr">
        <is>
          <t>Customer</t>
        </is>
      </c>
      <c r="H5631" t="inlineStr">
        <is>
          <t>Customer</t>
        </is>
      </c>
    </row>
    <row r="5632">
      <c r="A5632" t="inlineStr">
        <is>
          <t>C:\XX\XX Program - 254(166 XX; 86 eSpace )\Monthly -117 (89 XX; 28 eSpace)\TB_SBLC_Info.txt</t>
        </is>
      </c>
      <c r="B5632">
        <f>IFERROR(LEFT(A5632,FIND("~",SUBSTITUTE(A5632,"\","~",LEN(A5632)-LEN(SUBSTITUTE(A5632,"\",""))))),"")</f>
        <v/>
      </c>
      <c r="C5632" t="inlineStr">
        <is>
          <t>TB_SBLC_Info.txt</t>
        </is>
      </c>
      <c r="D5632" t="n">
        <v>3795</v>
      </c>
      <c r="E5632" t="n">
        <v>203</v>
      </c>
      <c r="F5632" t="inlineStr">
        <is>
          <t>MERGE</t>
        </is>
      </c>
      <c r="G5632" t="inlineStr">
        <is>
          <t>RM_Map</t>
        </is>
      </c>
      <c r="H5632" t="inlineStr">
        <is>
          <t>Customer</t>
        </is>
      </c>
    </row>
    <row r="5633">
      <c r="A5633" t="inlineStr">
        <is>
          <t>C:\XX\XX Program - 254(166 XX; 86 eSpace )\Monthly -117 (89 XX; 28 eSpace)\TB_SBLC_Info.txt</t>
        </is>
      </c>
      <c r="B5633">
        <f>IFERROR(LEFT(A5633,FIND("~",SUBSTITUTE(A5633,"\","~",LEN(A5633)-LEN(SUBSTITUTE(A5633,"\",""))))),"")</f>
        <v/>
      </c>
      <c r="C5633" t="inlineStr">
        <is>
          <t>TB_SBLC_Info.txt</t>
        </is>
      </c>
      <c r="D5633" t="n">
        <v>3796</v>
      </c>
      <c r="E5633" t="n">
        <v>220</v>
      </c>
      <c r="F5633" t="inlineStr">
        <is>
          <t>MERGE</t>
        </is>
      </c>
      <c r="G5633" t="inlineStr">
        <is>
          <t>Customer</t>
        </is>
      </c>
      <c r="H5633" t="inlineStr">
        <is>
          <t>Customer</t>
        </is>
      </c>
    </row>
    <row r="5634">
      <c r="A5634" t="inlineStr">
        <is>
          <t>C:\XX\XX Program - 254(166 XX; 86 eSpace )\Monthly -117 (89 XX; 28 eSpace)\TB_SBLC_Info.txt</t>
        </is>
      </c>
      <c r="B5634">
        <f>IFERROR(LEFT(A5634,FIND("~",SUBSTITUTE(A5634,"\","~",LEN(A5634)-LEN(SUBSTITUTE(A5634,"\",""))))),"")</f>
        <v/>
      </c>
      <c r="C5634" t="inlineStr">
        <is>
          <t>TB_SBLC_Info.txt</t>
        </is>
      </c>
      <c r="D5634" t="n">
        <v>3796</v>
      </c>
      <c r="E5634" t="n">
        <v>220</v>
      </c>
      <c r="F5634" t="inlineStr">
        <is>
          <t>MERGE</t>
        </is>
      </c>
      <c r="G5634" t="inlineStr">
        <is>
          <t>Customer_Group</t>
        </is>
      </c>
      <c r="H5634" t="inlineStr">
        <is>
          <t>Customer</t>
        </is>
      </c>
    </row>
    <row r="5635">
      <c r="A5635" t="inlineStr">
        <is>
          <t>C:\XX\XX Program - 254(166 XX; 86 eSpace )\Monthly -117 (89 XX; 28 eSpace)\TB_SBLC_Info.txt</t>
        </is>
      </c>
      <c r="B5635">
        <f>IFERROR(LEFT(A5635,FIND("~",SUBSTITUTE(A5635,"\","~",LEN(A5635)-LEN(SUBSTITUTE(A5635,"\",""))))),"")</f>
        <v/>
      </c>
      <c r="C5635" t="inlineStr">
        <is>
          <t>TB_SBLC_Info.txt</t>
        </is>
      </c>
      <c r="D5635" t="n">
        <v>3797</v>
      </c>
      <c r="E5635" t="n">
        <v>227</v>
      </c>
      <c r="F5635" t="inlineStr">
        <is>
          <t>MERGE</t>
        </is>
      </c>
      <c r="G5635" t="inlineStr">
        <is>
          <t>Imex_Cust</t>
        </is>
      </c>
      <c r="H5635" t="inlineStr">
        <is>
          <t>Imex_Cust</t>
        </is>
      </c>
    </row>
    <row r="5636">
      <c r="A5636" t="inlineStr">
        <is>
          <t>C:\XX\XX Program - 254(166 XX; 86 eSpace )\Monthly -117 (89 XX; 28 eSpace)\TB_SBLC_Info.txt</t>
        </is>
      </c>
      <c r="B5636">
        <f>IFERROR(LEFT(A5636,FIND("~",SUBSTITUTE(A5636,"\","~",LEN(A5636)-LEN(SUBSTITUTE(A5636,"\",""))))),"")</f>
        <v/>
      </c>
      <c r="C5636" t="inlineStr">
        <is>
          <t>TB_SBLC_Info.txt</t>
        </is>
      </c>
      <c r="D5636" t="n">
        <v>3797</v>
      </c>
      <c r="E5636" t="n">
        <v>227</v>
      </c>
      <c r="F5636" t="inlineStr">
        <is>
          <t>MERGE</t>
        </is>
      </c>
      <c r="G5636" t="inlineStr">
        <is>
          <t>Customer</t>
        </is>
      </c>
      <c r="H5636" t="inlineStr">
        <is>
          <t>Imex_Cust</t>
        </is>
      </c>
    </row>
    <row r="5637">
      <c r="A5637" t="inlineStr">
        <is>
          <t>C:\XX\XX Program - 254(166 XX; 86 eSpace )\Monthly -117 (89 XX; 28 eSpace)\TB_SBLC_Info.txt</t>
        </is>
      </c>
      <c r="B5637">
        <f>IFERROR(LEFT(A5637,FIND("~",SUBSTITUTE(A5637,"\","~",LEN(A5637)-LEN(SUBSTITUTE(A5637,"\",""))))),"")</f>
        <v/>
      </c>
      <c r="C5637" t="inlineStr">
        <is>
          <t>TB_SBLC_Info.txt</t>
        </is>
      </c>
      <c r="D5637" t="n">
        <v>3798</v>
      </c>
      <c r="E5637" t="n">
        <v>242</v>
      </c>
      <c r="F5637" t="inlineStr">
        <is>
          <t>MERGE</t>
        </is>
      </c>
      <c r="G5637" t="inlineStr">
        <is>
          <t>Bills_Income</t>
        </is>
      </c>
      <c r="H5637" t="inlineStr">
        <is>
          <t>Bills_Income</t>
        </is>
      </c>
    </row>
    <row r="5638">
      <c r="A5638" t="inlineStr">
        <is>
          <t>C:\XX\XX Program - 254(166 XX; 86 eSpace )\Monthly -117 (89 XX; 28 eSpace)\TB_SBLC_Info.txt</t>
        </is>
      </c>
      <c r="B5638">
        <f>IFERROR(LEFT(A5638,FIND("~",SUBSTITUTE(A5638,"\","~",LEN(A5638)-LEN(SUBSTITUTE(A5638,"\",""))))),"")</f>
        <v/>
      </c>
      <c r="C5638" t="inlineStr">
        <is>
          <t>TB_SBLC_Info.txt</t>
        </is>
      </c>
      <c r="D5638" t="n">
        <v>3798</v>
      </c>
      <c r="E5638" t="n">
        <v>242</v>
      </c>
      <c r="F5638" t="inlineStr">
        <is>
          <t>MERGE</t>
        </is>
      </c>
      <c r="G5638" t="inlineStr">
        <is>
          <t>Imex_Cust</t>
        </is>
      </c>
      <c r="H5638" t="inlineStr">
        <is>
          <t>Bills_Income</t>
        </is>
      </c>
    </row>
    <row r="5639">
      <c r="A5639" t="inlineStr">
        <is>
          <t>C:\XX\XX Program - 254(166 XX; 86 eSpace )\Monthly -117 (89 XX; 28 eSpace)\TB_SBLC_Info.txt</t>
        </is>
      </c>
      <c r="B5639">
        <f>IFERROR(LEFT(A5639,FIND("~",SUBSTITUTE(A5639,"\","~",LEN(A5639)-LEN(SUBSTITUTE(A5639,"\",""))))),"")</f>
        <v/>
      </c>
      <c r="C5639" t="inlineStr">
        <is>
          <t>TB_SBLC_Info.txt</t>
        </is>
      </c>
      <c r="D5639" t="n">
        <v>3799</v>
      </c>
      <c r="E5639" t="n">
        <v>253</v>
      </c>
      <c r="F5639" t="inlineStr">
        <is>
          <t>MERGE</t>
        </is>
      </c>
      <c r="G5639" t="inlineStr">
        <is>
          <t>Bills_Turnover</t>
        </is>
      </c>
      <c r="H5639" t="inlineStr">
        <is>
          <t>Bills_Turnover</t>
        </is>
      </c>
    </row>
    <row r="5640">
      <c r="A5640" t="inlineStr">
        <is>
          <t>C:\XX\XX Program - 254(166 XX; 86 eSpace )\Monthly -117 (89 XX; 28 eSpace)\TB_SBLC_Info.txt</t>
        </is>
      </c>
      <c r="B5640">
        <f>IFERROR(LEFT(A5640,FIND("~",SUBSTITUTE(A5640,"\","~",LEN(A5640)-LEN(SUBSTITUTE(A5640,"\",""))))),"")</f>
        <v/>
      </c>
      <c r="C5640" t="inlineStr">
        <is>
          <t>TB_SBLC_Info.txt</t>
        </is>
      </c>
      <c r="D5640" t="n">
        <v>3799</v>
      </c>
      <c r="E5640" t="n">
        <v>253</v>
      </c>
      <c r="F5640" t="inlineStr">
        <is>
          <t>MERGE</t>
        </is>
      </c>
      <c r="G5640" t="inlineStr">
        <is>
          <t>Customer</t>
        </is>
      </c>
      <c r="H5640" t="inlineStr">
        <is>
          <t>Bills_Turnover</t>
        </is>
      </c>
    </row>
    <row r="5641">
      <c r="A5641" t="inlineStr">
        <is>
          <t>C:\XX\XX Program - 254(166 XX; 86 eSpace )\Monthly -117 (89 XX; 28 eSpace)\TB_SBLC_Info.txt</t>
        </is>
      </c>
      <c r="B5641">
        <f>IFERROR(LEFT(A5641,FIND("~",SUBSTITUTE(A5641,"\","~",LEN(A5641)-LEN(SUBSTITUTE(A5641,"\",""))))),"")</f>
        <v/>
      </c>
      <c r="C5641" t="inlineStr">
        <is>
          <t>TB_SBLC_Info.txt</t>
        </is>
      </c>
      <c r="D5641" t="n">
        <v>3800</v>
      </c>
      <c r="E5641" t="n">
        <v>272</v>
      </c>
      <c r="F5641" t="inlineStr">
        <is>
          <t>MERGE</t>
        </is>
      </c>
      <c r="G5641" t="inlineStr">
        <is>
          <t>Bills_Income</t>
        </is>
      </c>
      <c r="H5641" t="inlineStr">
        <is>
          <t>Bills_Income</t>
        </is>
      </c>
    </row>
    <row r="5642">
      <c r="A5642" t="inlineStr">
        <is>
          <t>C:\XX\XX Program - 254(166 XX; 86 eSpace )\Monthly -117 (89 XX; 28 eSpace)\TB_SBLC_Info.txt</t>
        </is>
      </c>
      <c r="B5642">
        <f>IFERROR(LEFT(A5642,FIND("~",SUBSTITUTE(A5642,"\","~",LEN(A5642)-LEN(SUBSTITUTE(A5642,"\",""))))),"")</f>
        <v/>
      </c>
      <c r="C5642" t="inlineStr">
        <is>
          <t>TB_SBLC_Info.txt</t>
        </is>
      </c>
      <c r="D5642" t="n">
        <v>3800</v>
      </c>
      <c r="E5642" t="n">
        <v>272</v>
      </c>
      <c r="F5642" t="inlineStr">
        <is>
          <t>MERGE</t>
        </is>
      </c>
      <c r="G5642" t="inlineStr">
        <is>
          <t>Customer</t>
        </is>
      </c>
      <c r="H5642" t="inlineStr">
        <is>
          <t>Bills_Income</t>
        </is>
      </c>
    </row>
    <row r="5643">
      <c r="A5643" t="inlineStr">
        <is>
          <t>C:\XX\XX Program - 254(166 XX; 86 eSpace )\Monthly -117 (89 XX; 28 eSpace)\TB_SBLC_Info.txt</t>
        </is>
      </c>
      <c r="B5643">
        <f>IFERROR(LEFT(A5643,FIND("~",SUBSTITUTE(A5643,"\","~",LEN(A5643)-LEN(SUBSTITUTE(A5643,"\",""))))),"")</f>
        <v/>
      </c>
      <c r="C5643" t="inlineStr">
        <is>
          <t>TB_SBLC_Info.txt</t>
        </is>
      </c>
      <c r="D5643" t="n">
        <v>3801</v>
      </c>
      <c r="E5643" t="n">
        <v>300</v>
      </c>
      <c r="F5643" t="inlineStr">
        <is>
          <t>MERGE</t>
        </is>
      </c>
      <c r="G5643" t="inlineStr">
        <is>
          <t>Bills_Income</t>
        </is>
      </c>
      <c r="H5643" t="inlineStr">
        <is>
          <t>Bills_Income</t>
        </is>
      </c>
    </row>
    <row r="5644">
      <c r="A5644" t="inlineStr">
        <is>
          <t>C:\XX\XX Program - 254(166 XX; 86 eSpace )\Monthly -117 (89 XX; 28 eSpace)\TB_SBLC_Info.txt</t>
        </is>
      </c>
      <c r="B5644">
        <f>IFERROR(LEFT(A5644,FIND("~",SUBSTITUTE(A5644,"\","~",LEN(A5644)-LEN(SUBSTITUTE(A5644,"\",""))))),"")</f>
        <v/>
      </c>
      <c r="C5644" t="inlineStr">
        <is>
          <t>TB_SBLC_Info.txt</t>
        </is>
      </c>
      <c r="D5644" t="n">
        <v>3801</v>
      </c>
      <c r="E5644" t="n">
        <v>300</v>
      </c>
      <c r="F5644" t="inlineStr">
        <is>
          <t>MERGE</t>
        </is>
      </c>
      <c r="G5644" t="inlineStr">
        <is>
          <t>Imex_I_O</t>
        </is>
      </c>
      <c r="H5644" t="inlineStr">
        <is>
          <t>Bills_Income</t>
        </is>
      </c>
    </row>
    <row r="5645">
      <c r="A5645" t="inlineStr">
        <is>
          <t>C:\XX\XX Program - 254(166 XX; 86 eSpace )\Monthly -117 (89 XX; 28 eSpace)\TB_SBLC_Info.txt</t>
        </is>
      </c>
      <c r="B5645">
        <f>IFERROR(LEFT(A5645,FIND("~",SUBSTITUTE(A5645,"\","~",LEN(A5645)-LEN(SUBSTITUTE(A5645,"\",""))))),"")</f>
        <v/>
      </c>
      <c r="C5645" t="inlineStr">
        <is>
          <t>TB_SBLC_Info.txt</t>
        </is>
      </c>
      <c r="D5645" t="n">
        <v>3802</v>
      </c>
      <c r="E5645" t="n">
        <v>312</v>
      </c>
      <c r="F5645" t="inlineStr">
        <is>
          <t>SET</t>
        </is>
      </c>
      <c r="G5645" t="inlineStr">
        <is>
          <t>Bills_Turnover</t>
        </is>
      </c>
      <c r="H5645" t="inlineStr">
        <is>
          <t>Bills_Turnover</t>
        </is>
      </c>
    </row>
    <row r="5646">
      <c r="A5646" t="inlineStr">
        <is>
          <t>C:\XX\XX Program - 254(166 XX; 86 eSpace )\Monthly -117 (89 XX; 28 eSpace)\TB_SBLC_Info.txt</t>
        </is>
      </c>
      <c r="B5646">
        <f>IFERROR(LEFT(A5646,FIND("~",SUBSTITUTE(A5646,"\","~",LEN(A5646)-LEN(SUBSTITUTE(A5646,"\",""))))),"")</f>
        <v/>
      </c>
      <c r="C5646" t="inlineStr">
        <is>
          <t>TB_SBLC_Info.txt</t>
        </is>
      </c>
      <c r="D5646" t="n">
        <v>3803</v>
      </c>
      <c r="E5646" t="n">
        <v>326</v>
      </c>
      <c r="F5646" t="inlineStr">
        <is>
          <t>SET</t>
        </is>
      </c>
      <c r="G5646" t="inlineStr">
        <is>
          <t>Bills_Income</t>
        </is>
      </c>
      <c r="H5646" t="inlineStr">
        <is>
          <t>Bills_Income</t>
        </is>
      </c>
    </row>
    <row r="5647">
      <c r="A5647" t="inlineStr">
        <is>
          <t>C:\XX\XX Program - 254(166 XX; 86 eSpace )\Monthly -117 (89 XX; 28 eSpace)\TB_Standby_LCLG.txt</t>
        </is>
      </c>
      <c r="B5647">
        <f>IFERROR(LEFT(A5647,FIND("~",SUBSTITUTE(A5647,"\","~",LEN(A5647)-LEN(SUBSTITUTE(A5647,"\",""))))),"")</f>
        <v/>
      </c>
      <c r="C5647" t="inlineStr">
        <is>
          <t>TB_Standby_LCLG.txt</t>
        </is>
      </c>
      <c r="D5647" t="n">
        <v>3804</v>
      </c>
      <c r="E5647" t="n">
        <v>3</v>
      </c>
      <c r="F5647" t="inlineStr">
        <is>
          <t>SET</t>
        </is>
      </c>
      <c r="G5647" t="inlineStr">
        <is>
          <t>RM.CPR_&amp;Cur_Mth</t>
        </is>
      </c>
      <c r="H5647" t="inlineStr">
        <is>
          <t>LCLG</t>
        </is>
      </c>
    </row>
    <row r="5648">
      <c r="A5648" t="inlineStr">
        <is>
          <t>C:\XX\XX Program - 254(166 XX; 86 eSpace )\Monthly -117 (89 XX; 28 eSpace)\TB_Standby_LCLG.txt</t>
        </is>
      </c>
      <c r="B5648">
        <f>IFERROR(LEFT(A5648,FIND("~",SUBSTITUTE(A5648,"\","~",LEN(A5648)-LEN(SUBSTITUTE(A5648,"\",""))))),"")</f>
        <v/>
      </c>
      <c r="C5648" t="inlineStr">
        <is>
          <t>TB_Standby_LCLG.txt</t>
        </is>
      </c>
      <c r="D5648" t="n">
        <v>3805</v>
      </c>
      <c r="E5648" t="n">
        <v>8</v>
      </c>
      <c r="F5648" t="inlineStr">
        <is>
          <t>SET</t>
        </is>
      </c>
      <c r="G5648" t="inlineStr">
        <is>
          <t>LCLG</t>
        </is>
      </c>
      <c r="H5648" t="inlineStr">
        <is>
          <t>LCLG</t>
        </is>
      </c>
    </row>
    <row r="5649">
      <c r="A5649" t="inlineStr">
        <is>
          <t>C:\XX\XX Program - 254(166 XX; 86 eSpace )\Monthly -117 (89 XX; 28 eSpace)\Trade_Info.txt</t>
        </is>
      </c>
      <c r="B5649">
        <f>IFERROR(LEFT(A5649,FIND("~",SUBSTITUTE(A5649,"\","~",LEN(A5649)-LEN(SUBSTITUTE(A5649,"\",""))))),"")</f>
        <v/>
      </c>
      <c r="C5649" t="inlineStr">
        <is>
          <t>Trade_Info.txt</t>
        </is>
      </c>
      <c r="D5649" t="n">
        <v>3809</v>
      </c>
      <c r="E5649" t="n">
        <v>63</v>
      </c>
      <c r="F5649" t="inlineStr">
        <is>
          <t>SET</t>
        </is>
      </c>
      <c r="G5649" t="inlineStr">
        <is>
          <t>Bills_Com&amp;Set_Mth</t>
        </is>
      </c>
      <c r="H5649" t="inlineStr">
        <is>
          <t>Bills_Com&amp;Set_Mth</t>
        </is>
      </c>
    </row>
    <row r="5650">
      <c r="A5650" t="inlineStr">
        <is>
          <t>C:\XX\XX Program - 254(166 XX; 86 eSpace )\Monthly -117 (89 XX; 28 eSpace)\Trade_Info.txt</t>
        </is>
      </c>
      <c r="B5650">
        <f>IFERROR(LEFT(A5650,FIND("~",SUBSTITUTE(A5650,"\","~",LEN(A5650)-LEN(SUBSTITUTE(A5650,"\",""))))),"")</f>
        <v/>
      </c>
      <c r="C5650" t="inlineStr">
        <is>
          <t>Trade_Info.txt</t>
        </is>
      </c>
      <c r="D5650" t="n">
        <v>3810</v>
      </c>
      <c r="E5650" t="n">
        <v>72</v>
      </c>
      <c r="H5650" t="inlineStr">
        <is>
          <t>Bill_Income_Files</t>
        </is>
      </c>
    </row>
    <row r="5651">
      <c r="A5651" t="inlineStr">
        <is>
          <t>C:\XX\XX Program - 254(166 XX; 86 eSpace )\Monthly -117 (89 XX; 28 eSpace)\Trade_Info.txt</t>
        </is>
      </c>
      <c r="B5651">
        <f>IFERROR(LEFT(A5651,FIND("~",SUBSTITUTE(A5651,"\","~",LEN(A5651)-LEN(SUBSTITUTE(A5651,"\",""))))),"")</f>
        <v/>
      </c>
      <c r="C5651" t="inlineStr">
        <is>
          <t>Trade_Info.txt</t>
        </is>
      </c>
      <c r="D5651" t="n">
        <v>3811</v>
      </c>
      <c r="E5651" t="n">
        <v>86</v>
      </c>
      <c r="F5651" t="inlineStr">
        <is>
          <t>SET</t>
        </is>
      </c>
      <c r="G5651" t="inlineStr">
        <is>
          <t>Bill_Income_Files</t>
        </is>
      </c>
    </row>
    <row r="5652">
      <c r="A5652" t="inlineStr">
        <is>
          <t>C:\XX\XX Program - 254(166 XX; 86 eSpace )\Monthly -117 (89 XX; 28 eSpace)\Trade_Info.txt</t>
        </is>
      </c>
      <c r="B5652">
        <f>IFERROR(LEFT(A5652,FIND("~",SUBSTITUTE(A5652,"\","~",LEN(A5652)-LEN(SUBSTITUTE(A5652,"\",""))))),"")</f>
        <v/>
      </c>
      <c r="C5652" t="inlineStr">
        <is>
          <t>Trade_Info.txt</t>
        </is>
      </c>
      <c r="D5652" t="n">
        <v>3812</v>
      </c>
      <c r="E5652" t="n">
        <v>95</v>
      </c>
      <c r="H5652" t="inlineStr">
        <is>
          <t>Bills_Income</t>
        </is>
      </c>
    </row>
    <row r="5653">
      <c r="A5653" t="inlineStr">
        <is>
          <t>C:\XX\XX Program - 254(166 XX; 86 eSpace )\Monthly -117 (89 XX; 28 eSpace)\Trade_Info.txt</t>
        </is>
      </c>
      <c r="B5653">
        <f>IFERROR(LEFT(A5653,FIND("~",SUBSTITUTE(A5653,"\","~",LEN(A5653)-LEN(SUBSTITUTE(A5653,"\",""))))),"")</f>
        <v/>
      </c>
      <c r="C5653" t="inlineStr">
        <is>
          <t>Trade_Info.txt</t>
        </is>
      </c>
      <c r="D5653" t="n">
        <v>3813</v>
      </c>
      <c r="E5653" t="n">
        <v>117</v>
      </c>
      <c r="F5653" t="inlineStr">
        <is>
          <t>MERGE</t>
        </is>
      </c>
      <c r="G5653" t="inlineStr">
        <is>
          <t>Customer</t>
        </is>
      </c>
      <c r="H5653" t="inlineStr">
        <is>
          <t>Customer</t>
        </is>
      </c>
    </row>
    <row r="5654">
      <c r="A5654" t="inlineStr">
        <is>
          <t>C:\XX\XX Program - 254(166 XX; 86 eSpace )\Monthly -117 (89 XX; 28 eSpace)\Trade_Info.txt</t>
        </is>
      </c>
      <c r="B5654">
        <f>IFERROR(LEFT(A5654,FIND("~",SUBSTITUTE(A5654,"\","~",LEN(A5654)-LEN(SUBSTITUTE(A5654,"\",""))))),"")</f>
        <v/>
      </c>
      <c r="C5654" t="inlineStr">
        <is>
          <t>Trade_Info.txt</t>
        </is>
      </c>
      <c r="D5654" t="n">
        <v>3813</v>
      </c>
      <c r="E5654" t="n">
        <v>117</v>
      </c>
      <c r="F5654" t="inlineStr">
        <is>
          <t>MERGE</t>
        </is>
      </c>
      <c r="G5654" t="inlineStr">
        <is>
          <t>RM_Map</t>
        </is>
      </c>
      <c r="H5654" t="inlineStr">
        <is>
          <t>Customer</t>
        </is>
      </c>
    </row>
    <row r="5655">
      <c r="A5655" t="inlineStr">
        <is>
          <t>C:\XX\XX Program - 254(166 XX; 86 eSpace )\Monthly -117 (89 XX; 28 eSpace)\Trade_Info.txt</t>
        </is>
      </c>
      <c r="B5655">
        <f>IFERROR(LEFT(A5655,FIND("~",SUBSTITUTE(A5655,"\","~",LEN(A5655)-LEN(SUBSTITUTE(A5655,"\",""))))),"")</f>
        <v/>
      </c>
      <c r="C5655" t="inlineStr">
        <is>
          <t>Trade_Info.txt</t>
        </is>
      </c>
      <c r="D5655" t="n">
        <v>3814</v>
      </c>
      <c r="E5655" t="n">
        <v>137</v>
      </c>
      <c r="F5655" t="inlineStr">
        <is>
          <t>MERGE</t>
        </is>
      </c>
      <c r="G5655" t="inlineStr">
        <is>
          <t>Customer</t>
        </is>
      </c>
      <c r="H5655" t="inlineStr">
        <is>
          <t>Customer</t>
        </is>
      </c>
    </row>
    <row r="5656">
      <c r="A5656" t="inlineStr">
        <is>
          <t>C:\XX\XX Program - 254(166 XX; 86 eSpace )\Monthly -117 (89 XX; 28 eSpace)\Trade_Info.txt</t>
        </is>
      </c>
      <c r="B5656">
        <f>IFERROR(LEFT(A5656,FIND("~",SUBSTITUTE(A5656,"\","~",LEN(A5656)-LEN(SUBSTITUTE(A5656,"\",""))))),"")</f>
        <v/>
      </c>
      <c r="C5656" t="inlineStr">
        <is>
          <t>Trade_Info.txt</t>
        </is>
      </c>
      <c r="D5656" t="n">
        <v>3814</v>
      </c>
      <c r="E5656" t="n">
        <v>137</v>
      </c>
      <c r="F5656" t="inlineStr">
        <is>
          <t>MERGE</t>
        </is>
      </c>
      <c r="G5656" t="inlineStr">
        <is>
          <t>Customer_Group</t>
        </is>
      </c>
      <c r="H5656" t="inlineStr">
        <is>
          <t>Customer</t>
        </is>
      </c>
    </row>
    <row r="5657">
      <c r="A5657" t="inlineStr">
        <is>
          <t>C:\XX\XX Program - 254(166 XX; 86 eSpace )\Monthly -117 (89 XX; 28 eSpace)\Trade_Info.txt</t>
        </is>
      </c>
      <c r="B5657">
        <f>IFERROR(LEFT(A5657,FIND("~",SUBSTITUTE(A5657,"\","~",LEN(A5657)-LEN(SUBSTITUTE(A5657,"\",""))))),"")</f>
        <v/>
      </c>
      <c r="C5657" t="inlineStr">
        <is>
          <t>Trade_Info.txt</t>
        </is>
      </c>
      <c r="D5657" t="n">
        <v>3815</v>
      </c>
      <c r="E5657" t="n">
        <v>148</v>
      </c>
      <c r="F5657" t="inlineStr">
        <is>
          <t>MERGE</t>
        </is>
      </c>
      <c r="G5657" t="inlineStr">
        <is>
          <t>Bills_Income</t>
        </is>
      </c>
      <c r="H5657" t="inlineStr">
        <is>
          <t>Bills_Income</t>
        </is>
      </c>
    </row>
    <row r="5658">
      <c r="A5658" t="inlineStr">
        <is>
          <t>C:\XX\XX Program - 254(166 XX; 86 eSpace )\Monthly -117 (89 XX; 28 eSpace)\Trade_Info.txt</t>
        </is>
      </c>
      <c r="B5658">
        <f>IFERROR(LEFT(A5658,FIND("~",SUBSTITUTE(A5658,"\","~",LEN(A5658)-LEN(SUBSTITUTE(A5658,"\",""))))),"")</f>
        <v/>
      </c>
      <c r="C5658" t="inlineStr">
        <is>
          <t>Trade_Info.txt</t>
        </is>
      </c>
      <c r="D5658" t="n">
        <v>3815</v>
      </c>
      <c r="E5658" t="n">
        <v>148</v>
      </c>
      <c r="F5658" t="inlineStr">
        <is>
          <t>MERGE</t>
        </is>
      </c>
      <c r="G5658" t="inlineStr">
        <is>
          <t>Customer</t>
        </is>
      </c>
      <c r="H5658" t="inlineStr">
        <is>
          <t>Bills_Income</t>
        </is>
      </c>
    </row>
    <row r="5659">
      <c r="A5659" t="inlineStr">
        <is>
          <t>C:\XX\XX Program - 254(166 XX; 86 eSpace )\Monthly -117 (89 XX; 28 eSpace)\Trade_Info.txt</t>
        </is>
      </c>
      <c r="B5659">
        <f>IFERROR(LEFT(A5659,FIND("~",SUBSTITUTE(A5659,"\","~",LEN(A5659)-LEN(SUBSTITUTE(A5659,"\",""))))),"")</f>
        <v/>
      </c>
      <c r="C5659" t="inlineStr">
        <is>
          <t>Trade_Info.txt</t>
        </is>
      </c>
      <c r="D5659" t="n">
        <v>3816</v>
      </c>
      <c r="E5659" t="n">
        <v>163</v>
      </c>
      <c r="F5659" t="inlineStr">
        <is>
          <t>SET</t>
        </is>
      </c>
      <c r="G5659" t="inlineStr">
        <is>
          <t>Bills_Income</t>
        </is>
      </c>
      <c r="H5659" t="inlineStr">
        <is>
          <t>Bills_Turnover</t>
        </is>
      </c>
    </row>
    <row r="5660">
      <c r="A5660" t="inlineStr">
        <is>
          <t>C:\XX\XX Program - 254(166 XX; 86 eSpace )\Monthly -117 (89 XX; 28 eSpace)\Trade_Info.txt</t>
        </is>
      </c>
      <c r="B5660">
        <f>IFERROR(LEFT(A5660,FIND("~",SUBSTITUTE(A5660,"\","~",LEN(A5660)-LEN(SUBSTITUTE(A5660,"\",""))))),"")</f>
        <v/>
      </c>
      <c r="C5660" t="inlineStr">
        <is>
          <t>Trade_Info.txt</t>
        </is>
      </c>
      <c r="D5660" t="n">
        <v>3817</v>
      </c>
      <c r="E5660" t="n">
        <v>172</v>
      </c>
      <c r="F5660" t="inlineStr">
        <is>
          <t>SET</t>
        </is>
      </c>
      <c r="G5660" t="inlineStr">
        <is>
          <t>Bills_Income</t>
        </is>
      </c>
      <c r="H5660" t="inlineStr">
        <is>
          <t>Bills_Income</t>
        </is>
      </c>
    </row>
    <row r="5661">
      <c r="A5661" t="inlineStr">
        <is>
          <t>C:\XX\XX Program - 254(166 XX; 86 eSpace )\Monthly -117 (89 XX; 28 eSpace)\Trade_Info.txt</t>
        </is>
      </c>
      <c r="B5661">
        <f>IFERROR(LEFT(A5661,FIND("~",SUBSTITUTE(A5661,"\","~",LEN(A5661)-LEN(SUBSTITUTE(A5661,"\",""))))),"")</f>
        <v/>
      </c>
      <c r="C5661" t="inlineStr">
        <is>
          <t>Trade_Info.txt</t>
        </is>
      </c>
      <c r="D5661" t="n">
        <v>3818</v>
      </c>
      <c r="E5661" t="n">
        <v>181</v>
      </c>
      <c r="H5661" t="inlineStr">
        <is>
          <t>Bills_NII_Files</t>
        </is>
      </c>
    </row>
    <row r="5662">
      <c r="A5662" t="inlineStr">
        <is>
          <t>C:\XX\XX Program - 254(166 XX; 86 eSpace )\Monthly -117 (89 XX; 28 eSpace)\Trade_Info.txt</t>
        </is>
      </c>
      <c r="B5662">
        <f>IFERROR(LEFT(A5662,FIND("~",SUBSTITUTE(A5662,"\","~",LEN(A5662)-LEN(SUBSTITUTE(A5662,"\",""))))),"")</f>
        <v/>
      </c>
      <c r="C5662" t="inlineStr">
        <is>
          <t>Trade_Info.txt</t>
        </is>
      </c>
      <c r="D5662" t="n">
        <v>3819</v>
      </c>
      <c r="E5662" t="n">
        <v>195</v>
      </c>
      <c r="F5662" t="inlineStr">
        <is>
          <t>SET</t>
        </is>
      </c>
      <c r="G5662" t="inlineStr">
        <is>
          <t>Bills_NII_Files</t>
        </is>
      </c>
    </row>
    <row r="5663">
      <c r="A5663" t="inlineStr">
        <is>
          <t>C:\XX\XX Program - 254(166 XX; 86 eSpace )\Monthly -117 (89 XX; 28 eSpace)\Trade_Info.txt</t>
        </is>
      </c>
      <c r="B5663">
        <f>IFERROR(LEFT(A5663,FIND("~",SUBSTITUTE(A5663,"\","~",LEN(A5663)-LEN(SUBSTITUTE(A5663,"\",""))))),"")</f>
        <v/>
      </c>
      <c r="C5663" t="inlineStr">
        <is>
          <t>Trade_Info.txt</t>
        </is>
      </c>
      <c r="D5663" t="n">
        <v>3820</v>
      </c>
      <c r="E5663" t="n">
        <v>204</v>
      </c>
      <c r="H5663" t="inlineStr">
        <is>
          <t>Bills_NII</t>
        </is>
      </c>
    </row>
    <row r="5664">
      <c r="A5664" t="inlineStr">
        <is>
          <t>C:\XX\XX Program - 254(166 XX; 86 eSpace )\Monthly -117 (89 XX; 28 eSpace)\Trade_Info.txt</t>
        </is>
      </c>
      <c r="B5664">
        <f>IFERROR(LEFT(A5664,FIND("~",SUBSTITUTE(A5664,"\","~",LEN(A5664)-LEN(SUBSTITUTE(A5664,"\",""))))),"")</f>
        <v/>
      </c>
      <c r="C5664" t="inlineStr">
        <is>
          <t>Trade_Info.txt</t>
        </is>
      </c>
      <c r="D5664" t="n">
        <v>3821</v>
      </c>
      <c r="E5664" t="n">
        <v>215</v>
      </c>
      <c r="F5664" t="inlineStr">
        <is>
          <t>MERGE</t>
        </is>
      </c>
      <c r="G5664" t="inlineStr">
        <is>
          <t>Bills_NII</t>
        </is>
      </c>
      <c r="H5664" t="inlineStr">
        <is>
          <t>Bills_NII</t>
        </is>
      </c>
    </row>
    <row r="5665">
      <c r="A5665" t="inlineStr">
        <is>
          <t>C:\XX\XX Program - 254(166 XX; 86 eSpace )\Monthly -117 (89 XX; 28 eSpace)\Trade_Info.txt</t>
        </is>
      </c>
      <c r="B5665">
        <f>IFERROR(LEFT(A5665,FIND("~",SUBSTITUTE(A5665,"\","~",LEN(A5665)-LEN(SUBSTITUTE(A5665,"\",""))))),"")</f>
        <v/>
      </c>
      <c r="C5665" t="inlineStr">
        <is>
          <t>Trade_Info.txt</t>
        </is>
      </c>
      <c r="D5665" t="n">
        <v>3821</v>
      </c>
      <c r="E5665" t="n">
        <v>215</v>
      </c>
      <c r="F5665" t="inlineStr">
        <is>
          <t>MERGE</t>
        </is>
      </c>
      <c r="G5665" t="inlineStr">
        <is>
          <t>Customer</t>
        </is>
      </c>
      <c r="H5665" t="inlineStr">
        <is>
          <t>Bills_NII</t>
        </is>
      </c>
    </row>
    <row r="5666">
      <c r="A5666" t="inlineStr">
        <is>
          <t>C:\XX\XX Program - 254(166 XX; 86 eSpace )\Monthly -117 (89 XX; 28 eSpace)\Trade_Info.txt</t>
        </is>
      </c>
      <c r="B5666">
        <f>IFERROR(LEFT(A5666,FIND("~",SUBSTITUTE(A5666,"\","~",LEN(A5666)-LEN(SUBSTITUTE(A5666,"\",""))))),"")</f>
        <v/>
      </c>
      <c r="C5666" t="inlineStr">
        <is>
          <t>Trade_Info.txt</t>
        </is>
      </c>
      <c r="D5666" t="n">
        <v>3822</v>
      </c>
      <c r="E5666" t="n">
        <v>236</v>
      </c>
      <c r="F5666" t="inlineStr">
        <is>
          <t>SET</t>
        </is>
      </c>
      <c r="G5666" t="inlineStr">
        <is>
          <t>Bills_NII</t>
        </is>
      </c>
      <c r="H5666" t="inlineStr">
        <is>
          <t>Summary</t>
        </is>
      </c>
    </row>
    <row r="5667">
      <c r="A5667" t="inlineStr">
        <is>
          <t>C:\XX\XX Program - 254(166 XX; 86 eSpace )\Monthly -117 (89 XX; 28 eSpace)\Trade_Info.txt</t>
        </is>
      </c>
      <c r="B5667">
        <f>IFERROR(LEFT(A5667,FIND("~",SUBSTITUTE(A5667,"\","~",LEN(A5667)-LEN(SUBSTITUTE(A5667,"\",""))))),"")</f>
        <v/>
      </c>
      <c r="C5667" t="inlineStr">
        <is>
          <t>Trade_Info.txt</t>
        </is>
      </c>
      <c r="D5667" t="n">
        <v>3822</v>
      </c>
      <c r="E5667" t="n">
        <v>236</v>
      </c>
      <c r="F5667" t="inlineStr">
        <is>
          <t>SET</t>
        </is>
      </c>
      <c r="G5667" t="inlineStr">
        <is>
          <t>Bills_Income</t>
        </is>
      </c>
      <c r="H5667" t="inlineStr">
        <is>
          <t>Summary</t>
        </is>
      </c>
    </row>
    <row r="5668">
      <c r="A5668" t="inlineStr">
        <is>
          <t>C:\XX\XX Program - 254(166 XX; 86 eSpace )\Monthly -117 (89 XX; 28 eSpace)\Trade_Info.txt</t>
        </is>
      </c>
      <c r="B5668">
        <f>IFERROR(LEFT(A5668,FIND("~",SUBSTITUTE(A5668,"\","~",LEN(A5668)-LEN(SUBSTITUTE(A5668,"\",""))))),"")</f>
        <v/>
      </c>
      <c r="C5668" t="inlineStr">
        <is>
          <t>Trade_Info.txt</t>
        </is>
      </c>
      <c r="D5668" t="n">
        <v>3822</v>
      </c>
      <c r="E5668" t="n">
        <v>236</v>
      </c>
      <c r="F5668" t="inlineStr">
        <is>
          <t>SET</t>
        </is>
      </c>
      <c r="G5668" t="inlineStr">
        <is>
          <t>Bills_Turnover</t>
        </is>
      </c>
      <c r="H5668" t="inlineStr">
        <is>
          <t>Summary</t>
        </is>
      </c>
    </row>
    <row r="5669">
      <c r="A5669" t="inlineStr">
        <is>
          <t>C:\XX\XX Program - 254(166 XX; 86 eSpace )\Monthly -117 (89 XX; 28 eSpace)\Trade_Info.txt</t>
        </is>
      </c>
      <c r="B5669">
        <f>IFERROR(LEFT(A5669,FIND("~",SUBSTITUTE(A5669,"\","~",LEN(A5669)-LEN(SUBSTITUTE(A5669,"\",""))))),"")</f>
        <v/>
      </c>
      <c r="C5669" t="inlineStr">
        <is>
          <t>Trade_Info.txt</t>
        </is>
      </c>
      <c r="D5669" t="n">
        <v>3823</v>
      </c>
      <c r="E5669" t="n">
        <v>267</v>
      </c>
      <c r="H5669" t="inlineStr">
        <is>
          <t>Bill_CPR</t>
        </is>
      </c>
    </row>
    <row r="5670">
      <c r="A5670" t="inlineStr">
        <is>
          <t>C:\XX\XX Program - 254(166 XX; 86 eSpace )\Monthly -117 (89 XX; 28 eSpace)\Trade_Info.txt</t>
        </is>
      </c>
      <c r="B5670">
        <f>IFERROR(LEFT(A5670,FIND("~",SUBSTITUTE(A5670,"\","~",LEN(A5670)-LEN(SUBSTITUTE(A5670,"\",""))))),"")</f>
        <v/>
      </c>
      <c r="C5670" t="inlineStr">
        <is>
          <t>Trade_Info.txt</t>
        </is>
      </c>
      <c r="D5670" t="n">
        <v>3824</v>
      </c>
      <c r="E5670" t="n">
        <v>281</v>
      </c>
      <c r="F5670" t="inlineStr">
        <is>
          <t>SET</t>
        </is>
      </c>
      <c r="G5670" t="inlineStr">
        <is>
          <t>Bill_CPR</t>
        </is>
      </c>
    </row>
    <row r="5671">
      <c r="A5671" t="inlineStr">
        <is>
          <t>C:\XX\XX Program - 254(166 XX; 86 eSpace )\Monthly -117 (89 XX; 28 eSpace)\Trade_Info.txt</t>
        </is>
      </c>
      <c r="B5671">
        <f>IFERROR(LEFT(A5671,FIND("~",SUBSTITUTE(A5671,"\","~",LEN(A5671)-LEN(SUBSTITUTE(A5671,"\",""))))),"")</f>
        <v/>
      </c>
      <c r="C5671" t="inlineStr">
        <is>
          <t>Trade_Info.txt</t>
        </is>
      </c>
      <c r="D5671" t="n">
        <v>3825</v>
      </c>
      <c r="E5671" t="n">
        <v>290</v>
      </c>
      <c r="H5671" t="inlineStr">
        <is>
          <t>All_CPR</t>
        </is>
      </c>
    </row>
    <row r="5672">
      <c r="A5672" t="inlineStr">
        <is>
          <t>C:\XX\XX Program - 254(166 XX; 86 eSpace )\Monthly -117 (89 XX; 28 eSpace)\Trade_Info.txt</t>
        </is>
      </c>
      <c r="B5672">
        <f>IFERROR(LEFT(A5672,FIND("~",SUBSTITUTE(A5672,"\","~",LEN(A5672)-LEN(SUBSTITUTE(A5672,"\",""))))),"")</f>
        <v/>
      </c>
      <c r="C5672" t="inlineStr">
        <is>
          <t>Trade_Info.txt</t>
        </is>
      </c>
      <c r="D5672" t="n">
        <v>3826</v>
      </c>
      <c r="E5672" t="n">
        <v>294</v>
      </c>
      <c r="F5672" t="inlineStr">
        <is>
          <t>SET</t>
        </is>
      </c>
      <c r="G5672" t="inlineStr">
        <is>
          <t>All_CPR</t>
        </is>
      </c>
      <c r="H5672" t="inlineStr">
        <is>
          <t>Trade_Rev</t>
        </is>
      </c>
    </row>
    <row r="5673">
      <c r="A5673" t="inlineStr">
        <is>
          <t>C:\XX\XX Program - 254(166 XX; 86 eSpace )\Monthly -117 (89 XX; 28 eSpace)\Trade_Info.txt</t>
        </is>
      </c>
      <c r="B5673">
        <f>IFERROR(LEFT(A5673,FIND("~",SUBSTITUTE(A5673,"\","~",LEN(A5673)-LEN(SUBSTITUTE(A5673,"\",""))))),"")</f>
        <v/>
      </c>
      <c r="C5673" t="inlineStr">
        <is>
          <t>Trade_Info.txt</t>
        </is>
      </c>
      <c r="D5673" t="n">
        <v>3827</v>
      </c>
      <c r="E5673" t="n">
        <v>317</v>
      </c>
      <c r="F5673" t="inlineStr">
        <is>
          <t>MERGE</t>
        </is>
      </c>
      <c r="G5673" t="inlineStr">
        <is>
          <t>Trade_Rev</t>
        </is>
      </c>
      <c r="H5673" t="inlineStr">
        <is>
          <t>Trade_Rev</t>
        </is>
      </c>
    </row>
    <row r="5674">
      <c r="A5674" t="inlineStr">
        <is>
          <t>C:\XX\XX Program - 254(166 XX; 86 eSpace )\Monthly -117 (89 XX; 28 eSpace)\Trade_Info.txt</t>
        </is>
      </c>
      <c r="B5674">
        <f>IFERROR(LEFT(A5674,FIND("~",SUBSTITUTE(A5674,"\","~",LEN(A5674)-LEN(SUBSTITUTE(A5674,"\",""))))),"")</f>
        <v/>
      </c>
      <c r="C5674" t="inlineStr">
        <is>
          <t>Trade_Info.txt</t>
        </is>
      </c>
      <c r="D5674" t="n">
        <v>3827</v>
      </c>
      <c r="E5674" t="n">
        <v>317</v>
      </c>
      <c r="F5674" t="inlineStr">
        <is>
          <t>MERGE</t>
        </is>
      </c>
      <c r="G5674" t="inlineStr">
        <is>
          <t>Customer</t>
        </is>
      </c>
      <c r="H5674" t="inlineStr">
        <is>
          <t>Trade_Rev</t>
        </is>
      </c>
    </row>
    <row r="5675">
      <c r="A5675" t="inlineStr">
        <is>
          <t>C:\XX\XX Program - 254(166 XX; 86 eSpace )\Monthly -117 (89 XX; 28 eSpace)\Trade_Info.txt</t>
        </is>
      </c>
      <c r="B5675">
        <f>IFERROR(LEFT(A5675,FIND("~",SUBSTITUTE(A5675,"\","~",LEN(A5675)-LEN(SUBSTITUTE(A5675,"\",""))))),"")</f>
        <v/>
      </c>
      <c r="C5675" t="inlineStr">
        <is>
          <t>Trade_Info.txt</t>
        </is>
      </c>
      <c r="D5675" t="n">
        <v>3828</v>
      </c>
      <c r="E5675" t="n">
        <v>324</v>
      </c>
      <c r="F5675" t="inlineStr">
        <is>
          <t>SET</t>
        </is>
      </c>
      <c r="G5675" t="inlineStr">
        <is>
          <t>Trade_Rev</t>
        </is>
      </c>
      <c r="H5675" t="inlineStr">
        <is>
          <t>Trade_Rev</t>
        </is>
      </c>
    </row>
    <row r="5676">
      <c r="A5676" t="inlineStr">
        <is>
          <t>C:\XX\XX Program - 254(166 XX; 86 eSpace )\Monthly -117 (89 XX; 28 eSpace)\Trade_Info.txt</t>
        </is>
      </c>
      <c r="B5676">
        <f>IFERROR(LEFT(A5676,FIND("~",SUBSTITUTE(A5676,"\","~",LEN(A5676)-LEN(SUBSTITUTE(A5676,"\",""))))),"")</f>
        <v/>
      </c>
      <c r="C5676" t="inlineStr">
        <is>
          <t>Trade_Info.txt</t>
        </is>
      </c>
      <c r="D5676" t="n">
        <v>3829</v>
      </c>
      <c r="E5676" t="n">
        <v>342</v>
      </c>
      <c r="F5676" t="inlineStr">
        <is>
          <t>MERGE</t>
        </is>
      </c>
      <c r="G5676" t="inlineStr">
        <is>
          <t>Trade_Rev</t>
        </is>
      </c>
      <c r="H5676" t="inlineStr">
        <is>
          <t>Trade_Rev</t>
        </is>
      </c>
    </row>
    <row r="5677">
      <c r="A5677" t="inlineStr">
        <is>
          <t>C:\XX\XX Program - 254(166 XX; 86 eSpace )\Monthly -117 (89 XX; 28 eSpace)\Trade_Info.txt</t>
        </is>
      </c>
      <c r="B5677">
        <f>IFERROR(LEFT(A5677,FIND("~",SUBSTITUTE(A5677,"\","~",LEN(A5677)-LEN(SUBSTITUTE(A5677,"\",""))))),"")</f>
        <v/>
      </c>
      <c r="C5677" t="inlineStr">
        <is>
          <t>Trade_Info.txt</t>
        </is>
      </c>
      <c r="D5677" t="n">
        <v>3829</v>
      </c>
      <c r="E5677" t="n">
        <v>342</v>
      </c>
      <c r="F5677" t="inlineStr">
        <is>
          <t>MERGE</t>
        </is>
      </c>
      <c r="G5677" t="inlineStr">
        <is>
          <t>Customer_Group</t>
        </is>
      </c>
      <c r="H5677" t="inlineStr">
        <is>
          <t>Trade_Rev</t>
        </is>
      </c>
    </row>
    <row r="5678">
      <c r="A5678" t="inlineStr">
        <is>
          <t>C:\XX\XX Program - 254(166 XX; 86 eSpace )\Monthly -117 (89 XX; 28 eSpace)\Trade_Info.txt</t>
        </is>
      </c>
      <c r="B5678">
        <f>IFERROR(LEFT(A5678,FIND("~",SUBSTITUTE(A5678,"\","~",LEN(A5678)-LEN(SUBSTITUTE(A5678,"\",""))))),"")</f>
        <v/>
      </c>
      <c r="C5678" t="inlineStr">
        <is>
          <t>Trade_Info.txt</t>
        </is>
      </c>
      <c r="D5678" t="n">
        <v>3830</v>
      </c>
      <c r="E5678" t="n">
        <v>353</v>
      </c>
      <c r="F5678" t="inlineStr">
        <is>
          <t>MERGE</t>
        </is>
      </c>
      <c r="G5678" t="inlineStr">
        <is>
          <t>Trade_Rev</t>
        </is>
      </c>
      <c r="H5678" t="inlineStr">
        <is>
          <t>Trade_Rev</t>
        </is>
      </c>
    </row>
    <row r="5679">
      <c r="A5679" t="inlineStr">
        <is>
          <t>C:\XX\XX Program - 254(166 XX; 86 eSpace )\Monthly -117 (89 XX; 28 eSpace)\Trade_Info.txt</t>
        </is>
      </c>
      <c r="B5679">
        <f>IFERROR(LEFT(A5679,FIND("~",SUBSTITUTE(A5679,"\","~",LEN(A5679)-LEN(SUBSTITUTE(A5679,"\",""))))),"")</f>
        <v/>
      </c>
      <c r="C5679" t="inlineStr">
        <is>
          <t>Trade_Info.txt</t>
        </is>
      </c>
      <c r="D5679" t="n">
        <v>3830</v>
      </c>
      <c r="E5679" t="n">
        <v>353</v>
      </c>
      <c r="F5679" t="inlineStr">
        <is>
          <t>MERGE</t>
        </is>
      </c>
      <c r="G5679" t="inlineStr">
        <is>
          <t>RM_Map</t>
        </is>
      </c>
      <c r="H5679" t="inlineStr">
        <is>
          <t>Trade_Rev</t>
        </is>
      </c>
    </row>
    <row r="5680">
      <c r="A5680" t="inlineStr">
        <is>
          <t>C:\XX\XX Program - 254(166 XX; 86 eSpace )\Monthly -117 (89 XX; 28 eSpace)\Trade_Info.txt</t>
        </is>
      </c>
      <c r="B5680">
        <f>IFERROR(LEFT(A5680,FIND("~",SUBSTITUTE(A5680,"\","~",LEN(A5680)-LEN(SUBSTITUTE(A5680,"\",""))))),"")</f>
        <v/>
      </c>
      <c r="C5680" t="inlineStr">
        <is>
          <t>Trade_Info.txt</t>
        </is>
      </c>
      <c r="D5680" t="n">
        <v>3831</v>
      </c>
      <c r="E5680" t="n">
        <v>362</v>
      </c>
      <c r="F5680" t="inlineStr">
        <is>
          <t>SET</t>
        </is>
      </c>
      <c r="G5680" t="inlineStr">
        <is>
          <t>Trade_Rev</t>
        </is>
      </c>
      <c r="H5680" t="inlineStr">
        <is>
          <t>Remittance</t>
        </is>
      </c>
    </row>
    <row r="5681">
      <c r="A5681" t="inlineStr">
        <is>
          <t>C:\XX\XX Program - 254(166 XX; 86 eSpace )\Monthly -117 (89 XX; 28 eSpace)\Trade_Info.txt</t>
        </is>
      </c>
      <c r="B5681">
        <f>IFERROR(LEFT(A5681,FIND("~",SUBSTITUTE(A5681,"\","~",LEN(A5681)-LEN(SUBSTITUTE(A5681,"\",""))))),"")</f>
        <v/>
      </c>
      <c r="C5681" t="inlineStr">
        <is>
          <t>Trade_Info.txt</t>
        </is>
      </c>
      <c r="D5681" t="n">
        <v>3832</v>
      </c>
      <c r="E5681" t="n">
        <v>367</v>
      </c>
      <c r="F5681" t="inlineStr">
        <is>
          <t>SET</t>
        </is>
      </c>
      <c r="G5681" t="inlineStr">
        <is>
          <t>Trade_Rev</t>
        </is>
      </c>
      <c r="H5681" t="inlineStr">
        <is>
          <t>SBLC_Fee</t>
        </is>
      </c>
    </row>
    <row r="5682">
      <c r="A5682" t="inlineStr">
        <is>
          <t>C:\XX\XX Program - 254(166 XX; 86 eSpace )\Monthly -117 (89 XX; 28 eSpace)\Trade_Info.txt</t>
        </is>
      </c>
      <c r="B5682">
        <f>IFERROR(LEFT(A5682,FIND("~",SUBSTITUTE(A5682,"\","~",LEN(A5682)-LEN(SUBSTITUTE(A5682,"\",""))))),"")</f>
        <v/>
      </c>
      <c r="C5682" t="inlineStr">
        <is>
          <t>Trade_Info.txt</t>
        </is>
      </c>
      <c r="D5682" t="n">
        <v>3833</v>
      </c>
      <c r="E5682" t="n">
        <v>372</v>
      </c>
      <c r="F5682" t="inlineStr">
        <is>
          <t>SET</t>
        </is>
      </c>
      <c r="G5682" t="inlineStr">
        <is>
          <t>Trade_Rev</t>
        </is>
      </c>
      <c r="H5682" t="inlineStr">
        <is>
          <t>Trade_Rev</t>
        </is>
      </c>
    </row>
    <row r="5683">
      <c r="A5683" t="inlineStr">
        <is>
          <t>C:\XX\XX Program - 254(166 XX; 86 eSpace )\Monthly -117 (89 XX; 28 eSpace)\Trade_Info.txt</t>
        </is>
      </c>
      <c r="B5683">
        <f>IFERROR(LEFT(A5683,FIND("~",SUBSTITUTE(A5683,"\","~",LEN(A5683)-LEN(SUBSTITUTE(A5683,"\",""))))),"")</f>
        <v/>
      </c>
      <c r="C5683" t="inlineStr">
        <is>
          <t>Trade_Info.txt</t>
        </is>
      </c>
      <c r="D5683" t="n">
        <v>3834</v>
      </c>
      <c r="E5683" t="n">
        <v>377</v>
      </c>
      <c r="F5683" t="inlineStr">
        <is>
          <t>SET</t>
        </is>
      </c>
      <c r="G5683" t="inlineStr">
        <is>
          <t>Trade_Rev</t>
        </is>
      </c>
      <c r="H5683" t="inlineStr">
        <is>
          <t>Trade_Rev_Result</t>
        </is>
      </c>
    </row>
    <row r="5684">
      <c r="A5684" t="inlineStr">
        <is>
          <t>C:\XX\XX Program - 254(166 XX; 86 eSpace )\Monthly -117 (89 XX; 28 eSpace)\Trade_Info.txt</t>
        </is>
      </c>
      <c r="B5684">
        <f>IFERROR(LEFT(A5684,FIND("~",SUBSTITUTE(A5684,"\","~",LEN(A5684)-LEN(SUBSTITUTE(A5684,"\",""))))),"")</f>
        <v/>
      </c>
      <c r="C5684" t="inlineStr">
        <is>
          <t>Trade_Info.txt</t>
        </is>
      </c>
      <c r="D5684" t="n">
        <v>3834</v>
      </c>
      <c r="E5684" t="n">
        <v>377</v>
      </c>
      <c r="F5684" t="inlineStr">
        <is>
          <t>SET</t>
        </is>
      </c>
      <c r="G5684" t="inlineStr">
        <is>
          <t>All_Turnover_Cust</t>
        </is>
      </c>
      <c r="H5684" t="inlineStr">
        <is>
          <t>Trade_Rev_Result</t>
        </is>
      </c>
    </row>
    <row r="5685">
      <c r="A5685" t="inlineStr">
        <is>
          <t>C:\XX\XX Program - 254(166 XX; 86 eSpace )\Monthly -117 (89 XX; 28 eSpace)\Trade_Info.txt</t>
        </is>
      </c>
      <c r="B5685">
        <f>IFERROR(LEFT(A5685,FIND("~",SUBSTITUTE(A5685,"\","~",LEN(A5685)-LEN(SUBSTITUTE(A5685,"\",""))))),"")</f>
        <v/>
      </c>
      <c r="C5685" t="inlineStr">
        <is>
          <t>Trade_Info.txt</t>
        </is>
      </c>
      <c r="D5685" t="n">
        <v>3835</v>
      </c>
      <c r="E5685" t="n">
        <v>385</v>
      </c>
      <c r="F5685" t="inlineStr">
        <is>
          <t>MERGE</t>
        </is>
      </c>
      <c r="G5685" t="inlineStr">
        <is>
          <t>Trade_Rev_Result</t>
        </is>
      </c>
      <c r="H5685" t="inlineStr">
        <is>
          <t>Trade_Rev_Result</t>
        </is>
      </c>
    </row>
    <row r="5686">
      <c r="A5686" t="inlineStr">
        <is>
          <t>C:\XX\XX Program - 254(166 XX; 86 eSpace )\Monthly -117 (89 XX; 28 eSpace)\Trade_Info.txt</t>
        </is>
      </c>
      <c r="B5686">
        <f>IFERROR(LEFT(A5686,FIND("~",SUBSTITUTE(A5686,"\","~",LEN(A5686)-LEN(SUBSTITUTE(A5686,"\",""))))),"")</f>
        <v/>
      </c>
      <c r="C5686" t="inlineStr">
        <is>
          <t>Trade_Info.txt</t>
        </is>
      </c>
      <c r="D5686" t="n">
        <v>3835</v>
      </c>
      <c r="E5686" t="n">
        <v>385</v>
      </c>
      <c r="F5686" t="inlineStr">
        <is>
          <t>MERGE</t>
        </is>
      </c>
      <c r="G5686" t="inlineStr">
        <is>
          <t>Month_Day</t>
        </is>
      </c>
      <c r="H5686" t="inlineStr">
        <is>
          <t>Trade_Rev_Result</t>
        </is>
      </c>
    </row>
    <row r="5687">
      <c r="A5687" t="inlineStr">
        <is>
          <t>C:\XX\XX Program - 254(166 XX; 86 eSpace )\Monthly -117 (89 XX; 28 eSpace)\Trade_Info.txt</t>
        </is>
      </c>
      <c r="B5687">
        <f>IFERROR(LEFT(A5687,FIND("~",SUBSTITUTE(A5687,"\","~",LEN(A5687)-LEN(SUBSTITUTE(A5687,"\",""))))),"")</f>
        <v/>
      </c>
      <c r="C5687" t="inlineStr">
        <is>
          <t>Trade_Info.txt</t>
        </is>
      </c>
      <c r="D5687" t="n">
        <v>3836</v>
      </c>
      <c r="E5687" t="n">
        <v>392</v>
      </c>
      <c r="F5687" t="inlineStr">
        <is>
          <t>SET</t>
        </is>
      </c>
      <c r="G5687" t="inlineStr">
        <is>
          <t>Trade_Rev_Result</t>
        </is>
      </c>
      <c r="H5687" t="inlineStr">
        <is>
          <t>Trade_Rev_Result</t>
        </is>
      </c>
    </row>
    <row r="5688">
      <c r="A5688" t="inlineStr">
        <is>
          <t>C:\XX\XX Program - 254(166 XX; 86 eSpace )\Monthly -117 (89 XX; 28 eSpace)\Trade_Info.txt</t>
        </is>
      </c>
      <c r="B5688">
        <f>IFERROR(LEFT(A5688,FIND("~",SUBSTITUTE(A5688,"\","~",LEN(A5688)-LEN(SUBSTITUTE(A5688,"\",""))))),"")</f>
        <v/>
      </c>
      <c r="C5688" t="inlineStr">
        <is>
          <t>Trade_Info.txt</t>
        </is>
      </c>
      <c r="D5688" t="n">
        <v>3837</v>
      </c>
      <c r="E5688" t="n">
        <v>399</v>
      </c>
      <c r="F5688" t="inlineStr">
        <is>
          <t>SET</t>
        </is>
      </c>
      <c r="G5688" t="inlineStr">
        <is>
          <t>Trade_Rev_Result</t>
        </is>
      </c>
      <c r="H5688" t="inlineStr">
        <is>
          <t>Trade_Rev_Result</t>
        </is>
      </c>
    </row>
    <row r="5689">
      <c r="A5689" t="inlineStr">
        <is>
          <t>C:\XX\XX Program - 254(166 XX; 86 eSpace )\Monthly -117 (89 XX; 28 eSpace)\Trade_Info.txt</t>
        </is>
      </c>
      <c r="B5689">
        <f>IFERROR(LEFT(A5689,FIND("~",SUBSTITUTE(A5689,"\","~",LEN(A5689)-LEN(SUBSTITUTE(A5689,"\",""))))),"")</f>
        <v/>
      </c>
      <c r="C5689" t="inlineStr">
        <is>
          <t>Trade_Info.txt</t>
        </is>
      </c>
      <c r="D5689" t="n">
        <v>3838</v>
      </c>
      <c r="E5689" t="n">
        <v>414</v>
      </c>
      <c r="F5689" t="inlineStr">
        <is>
          <t>SET</t>
        </is>
      </c>
      <c r="G5689" t="inlineStr">
        <is>
          <t>Trade_Rev_Result</t>
        </is>
      </c>
      <c r="H5689" t="inlineStr">
        <is>
          <t>Trade_Rev_Result</t>
        </is>
      </c>
    </row>
    <row r="5690">
      <c r="A5690" t="inlineStr">
        <is>
          <t>C:\XX\XX Program - 254(166 XX; 86 eSpace )\Monthly -117 (89 XX; 28 eSpace)\Trade_Info.txt</t>
        </is>
      </c>
      <c r="B5690">
        <f>IFERROR(LEFT(A5690,FIND("~",SUBSTITUTE(A5690,"\","~",LEN(A5690)-LEN(SUBSTITUTE(A5690,"\",""))))),"")</f>
        <v/>
      </c>
      <c r="C5690" t="inlineStr">
        <is>
          <t>Trade_Info.txt</t>
        </is>
      </c>
      <c r="D5690" t="n">
        <v>3840</v>
      </c>
      <c r="E5690" t="n">
        <v>470</v>
      </c>
      <c r="F5690" t="inlineStr">
        <is>
          <t>SET</t>
        </is>
      </c>
      <c r="G5690" t="inlineStr">
        <is>
          <t>Trade_Rev_Result</t>
        </is>
      </c>
      <c r="H5690" t="inlineStr">
        <is>
          <t>Trade_Rev_Report</t>
        </is>
      </c>
    </row>
    <row r="5691">
      <c r="A5691" t="inlineStr">
        <is>
          <t>C:\XX\XX Program - 254(166 XX; 86 eSpace )\Monthly -117 (89 XX; 28 eSpace)\Trade_Info.txt</t>
        </is>
      </c>
      <c r="B5691">
        <f>IFERROR(LEFT(A5691,FIND("~",SUBSTITUTE(A5691,"\","~",LEN(A5691)-LEN(SUBSTITUTE(A5691,"\",""))))),"")</f>
        <v/>
      </c>
      <c r="C5691" t="inlineStr">
        <is>
          <t>Trade_Info.txt</t>
        </is>
      </c>
      <c r="D5691" t="n">
        <v>3841</v>
      </c>
      <c r="E5691" t="n">
        <v>482</v>
      </c>
      <c r="F5691" t="inlineStr">
        <is>
          <t>SET</t>
        </is>
      </c>
      <c r="G5691" t="inlineStr">
        <is>
          <t>Remittance</t>
        </is>
      </c>
      <c r="H5691" t="inlineStr">
        <is>
          <t>Remittance_Report</t>
        </is>
      </c>
    </row>
    <row r="5692">
      <c r="A5692" t="inlineStr">
        <is>
          <t>C:\XX\XX Program - 254(166 XX; 86 eSpace )\Monthly -117 (89 XX; 28 eSpace)\Trade_Info.txt</t>
        </is>
      </c>
      <c r="B5692">
        <f>IFERROR(LEFT(A5692,FIND("~",SUBSTITUTE(A5692,"\","~",LEN(A5692)-LEN(SUBSTITUTE(A5692,"\",""))))),"")</f>
        <v/>
      </c>
      <c r="C5692" t="inlineStr">
        <is>
          <t>Trade_Info.txt</t>
        </is>
      </c>
      <c r="D5692" t="n">
        <v>3842</v>
      </c>
      <c r="E5692" t="n">
        <v>494</v>
      </c>
      <c r="F5692" t="inlineStr">
        <is>
          <t>SET</t>
        </is>
      </c>
      <c r="G5692" t="inlineStr">
        <is>
          <t>SBLC_Fee</t>
        </is>
      </c>
      <c r="H5692" t="inlineStr">
        <is>
          <t>SBLC_Fee_Report</t>
        </is>
      </c>
    </row>
    <row r="5693">
      <c r="A5693" t="inlineStr">
        <is>
          <t>C:\XX\XX Program - 254(166 XX; 86 eSpace )\Monthly -117 (89 XX; 28 eSpace)\Treasury_Maturity.txt</t>
        </is>
      </c>
      <c r="B5693">
        <f>IFERROR(LEFT(A5693,FIND("~",SUBSTITUTE(A5693,"\","~",LEN(A5693)-LEN(SUBSTITUTE(A5693,"\",""))))),"")</f>
        <v/>
      </c>
      <c r="C5693" t="inlineStr">
        <is>
          <t>Treasury_Maturity.txt</t>
        </is>
      </c>
      <c r="D5693" t="n">
        <v>3846</v>
      </c>
      <c r="E5693" t="n">
        <v>134</v>
      </c>
      <c r="F5693" t="inlineStr">
        <is>
          <t>SET</t>
        </is>
      </c>
      <c r="G5693" t="inlineStr">
        <is>
          <t>Shadow_&amp;Cur_Mth</t>
        </is>
      </c>
      <c r="H5693" t="inlineStr">
        <is>
          <t>Shadow</t>
        </is>
      </c>
    </row>
    <row r="5694">
      <c r="A5694" t="inlineStr">
        <is>
          <t>C:\XX\XX Program - 254(166 XX; 86 eSpace )\Monthly -117 (89 XX; 28 eSpace)\Treasury_Maturity.txt</t>
        </is>
      </c>
      <c r="B5694">
        <f>IFERROR(LEFT(A5694,FIND("~",SUBSTITUTE(A5694,"\","~",LEN(A5694)-LEN(SUBSTITUTE(A5694,"\",""))))),"")</f>
        <v/>
      </c>
      <c r="C5694" t="inlineStr">
        <is>
          <t>Treasury_Maturity.txt</t>
        </is>
      </c>
      <c r="D5694" t="n">
        <v>3847</v>
      </c>
      <c r="E5694" t="n">
        <v>210</v>
      </c>
      <c r="F5694" t="inlineStr">
        <is>
          <t>SET</t>
        </is>
      </c>
      <c r="G5694" t="inlineStr">
        <is>
          <t>Customer</t>
        </is>
      </c>
      <c r="H5694" t="inlineStr">
        <is>
          <t>Customer</t>
        </is>
      </c>
    </row>
    <row r="5695">
      <c r="A5695" t="inlineStr">
        <is>
          <t>C:\XX\XX Program - 254(166 XX; 86 eSpace )\Monthly -117 (89 XX; 28 eSpace)\Treasury_Maturity.txt</t>
        </is>
      </c>
      <c r="B5695">
        <f>IFERROR(LEFT(A5695,FIND("~",SUBSTITUTE(A5695,"\","~",LEN(A5695)-LEN(SUBSTITUTE(A5695,"\",""))))),"")</f>
        <v/>
      </c>
      <c r="C5695" t="inlineStr">
        <is>
          <t>Treasury_Maturity.txt</t>
        </is>
      </c>
      <c r="D5695" t="n">
        <v>3848</v>
      </c>
      <c r="E5695" t="n">
        <v>220</v>
      </c>
      <c r="F5695" t="inlineStr">
        <is>
          <t>MERGE</t>
        </is>
      </c>
      <c r="G5695" t="inlineStr">
        <is>
          <t>Shadow</t>
        </is>
      </c>
      <c r="H5695" t="inlineStr">
        <is>
          <t>Shadow</t>
        </is>
      </c>
    </row>
    <row r="5696">
      <c r="A5696" t="inlineStr">
        <is>
          <t>C:\XX\XX Program - 254(166 XX; 86 eSpace )\Monthly -117 (89 XX; 28 eSpace)\Treasury_Maturity.txt</t>
        </is>
      </c>
      <c r="B5696">
        <f>IFERROR(LEFT(A5696,FIND("~",SUBSTITUTE(A5696,"\","~",LEN(A5696)-LEN(SUBSTITUTE(A5696,"\",""))))),"")</f>
        <v/>
      </c>
      <c r="C5696" t="inlineStr">
        <is>
          <t>Treasury_Maturity.txt</t>
        </is>
      </c>
      <c r="D5696" t="n">
        <v>3848</v>
      </c>
      <c r="E5696" t="n">
        <v>220</v>
      </c>
      <c r="F5696" t="inlineStr">
        <is>
          <t>MERGE</t>
        </is>
      </c>
      <c r="G5696" t="inlineStr">
        <is>
          <t>Customer</t>
        </is>
      </c>
      <c r="H5696" t="inlineStr">
        <is>
          <t>Shadow</t>
        </is>
      </c>
    </row>
    <row r="5697">
      <c r="A5697" t="inlineStr">
        <is>
          <t>C:\XX\XX Program - 254(166 XX; 86 eSpace )\Monthly -117 (89 XX; 28 eSpace)\Treasury_Maturity.txt</t>
        </is>
      </c>
      <c r="B5697">
        <f>IFERROR(LEFT(A5697,FIND("~",SUBSTITUTE(A5697,"\","~",LEN(A5697)-LEN(SUBSTITUTE(A5697,"\",""))))),"")</f>
        <v/>
      </c>
      <c r="C5697" t="inlineStr">
        <is>
          <t>Treasury_Maturity.txt</t>
        </is>
      </c>
      <c r="D5697" t="n">
        <v>3849</v>
      </c>
      <c r="E5697" t="n">
        <v>227</v>
      </c>
      <c r="F5697" t="inlineStr">
        <is>
          <t>SET</t>
        </is>
      </c>
      <c r="G5697" t="inlineStr">
        <is>
          <t>Shadow</t>
        </is>
      </c>
      <c r="H5697" t="inlineStr">
        <is>
          <t>Shadow</t>
        </is>
      </c>
    </row>
    <row r="5698">
      <c r="A5698" t="inlineStr">
        <is>
          <t>C:\XX\XX Program - 254(166 XX; 86 eSpace )\Monthly -117 (89 XX; 28 eSpace)\Treasury_Maturity.txt</t>
        </is>
      </c>
      <c r="B5698">
        <f>IFERROR(LEFT(A5698,FIND("~",SUBSTITUTE(A5698,"\","~",LEN(A5698)-LEN(SUBSTITUTE(A5698,"\",""))))),"")</f>
        <v/>
      </c>
      <c r="C5698" t="inlineStr">
        <is>
          <t>Treasury_Maturity.txt</t>
        </is>
      </c>
      <c r="D5698" t="n">
        <v>3850</v>
      </c>
      <c r="E5698" t="n">
        <v>244</v>
      </c>
      <c r="F5698" t="inlineStr">
        <is>
          <t>MERGE</t>
        </is>
      </c>
      <c r="G5698" t="inlineStr">
        <is>
          <t>Shadow</t>
        </is>
      </c>
      <c r="H5698" t="inlineStr">
        <is>
          <t>Shadow</t>
        </is>
      </c>
    </row>
    <row r="5699">
      <c r="A5699" t="inlineStr">
        <is>
          <t>C:\XX\XX Program - 254(166 XX; 86 eSpace )\Monthly -117 (89 XX; 28 eSpace)\Treasury_Maturity.txt</t>
        </is>
      </c>
      <c r="B5699">
        <f>IFERROR(LEFT(A5699,FIND("~",SUBSTITUTE(A5699,"\","~",LEN(A5699)-LEN(SUBSTITUTE(A5699,"\",""))))),"")</f>
        <v/>
      </c>
      <c r="C5699" t="inlineStr">
        <is>
          <t>Treasury_Maturity.txt</t>
        </is>
      </c>
      <c r="D5699" t="n">
        <v>3850</v>
      </c>
      <c r="E5699" t="n">
        <v>244</v>
      </c>
      <c r="F5699" t="inlineStr">
        <is>
          <t>MERGE</t>
        </is>
      </c>
      <c r="G5699" t="inlineStr">
        <is>
          <t>Group_Mapping</t>
        </is>
      </c>
      <c r="H5699" t="inlineStr">
        <is>
          <t>Shadow</t>
        </is>
      </c>
    </row>
    <row r="5700">
      <c r="A5700" t="inlineStr">
        <is>
          <t>C:\XX\XX Program - 254(166 XX; 86 eSpace )\Monthly -117 (89 XX; 28 eSpace)\Treasury_Maturity.txt</t>
        </is>
      </c>
      <c r="B5700">
        <f>IFERROR(LEFT(A5700,FIND("~",SUBSTITUTE(A5700,"\","~",LEN(A5700)-LEN(SUBSTITUTE(A5700,"\",""))))),"")</f>
        <v/>
      </c>
      <c r="C5700" t="inlineStr">
        <is>
          <t>Treasury_Maturity.txt</t>
        </is>
      </c>
      <c r="D5700" t="n">
        <v>3851</v>
      </c>
      <c r="E5700" t="n">
        <v>259</v>
      </c>
      <c r="F5700" t="inlineStr">
        <is>
          <t>MERGE</t>
        </is>
      </c>
      <c r="G5700" t="inlineStr">
        <is>
          <t>Shadow</t>
        </is>
      </c>
      <c r="H5700" t="inlineStr">
        <is>
          <t>Shadow</t>
        </is>
      </c>
    </row>
    <row r="5701">
      <c r="A5701" t="inlineStr">
        <is>
          <t>C:\XX\XX Program - 254(166 XX; 86 eSpace )\Monthly -117 (89 XX; 28 eSpace)\Treasury_Maturity.txt</t>
        </is>
      </c>
      <c r="B5701">
        <f>IFERROR(LEFT(A5701,FIND("~",SUBSTITUTE(A5701,"\","~",LEN(A5701)-LEN(SUBSTITUTE(A5701,"\",""))))),"")</f>
        <v/>
      </c>
      <c r="C5701" t="inlineStr">
        <is>
          <t>Treasury_Maturity.txt</t>
        </is>
      </c>
      <c r="D5701" t="n">
        <v>3851</v>
      </c>
      <c r="E5701" t="n">
        <v>259</v>
      </c>
      <c r="F5701" t="inlineStr">
        <is>
          <t>MERGE</t>
        </is>
      </c>
      <c r="G5701" t="inlineStr">
        <is>
          <t>RM_Map</t>
        </is>
      </c>
      <c r="H5701" t="inlineStr">
        <is>
          <t>Shadow</t>
        </is>
      </c>
    </row>
    <row r="5702">
      <c r="A5702" t="inlineStr">
        <is>
          <t>C:\XX\XX Program - 254(166 XX; 86 eSpace )\Monthly -117 (89 XX; 28 eSpace)\Treasury_Maturity.txt</t>
        </is>
      </c>
      <c r="B5702">
        <f>IFERROR(LEFT(A5702,FIND("~",SUBSTITUTE(A5702,"\","~",LEN(A5702)-LEN(SUBSTITUTE(A5702,"\",""))))),"")</f>
        <v/>
      </c>
      <c r="C5702" t="inlineStr">
        <is>
          <t>Treasury_Maturity.txt</t>
        </is>
      </c>
      <c r="D5702" t="n">
        <v>3852</v>
      </c>
      <c r="E5702" t="n">
        <v>266</v>
      </c>
      <c r="F5702" t="inlineStr">
        <is>
          <t>SET</t>
        </is>
      </c>
      <c r="G5702" t="inlineStr">
        <is>
          <t>Shadow</t>
        </is>
      </c>
      <c r="H5702" t="inlineStr">
        <is>
          <t>Shadow</t>
        </is>
      </c>
    </row>
    <row r="5703">
      <c r="A5703" t="inlineStr">
        <is>
          <t>C:\XX\XX Program - 254(166 XX; 86 eSpace )\Monthly -117 (89 XX; 28 eSpace)\Treasury_Maturity.txt</t>
        </is>
      </c>
      <c r="B5703">
        <f>IFERROR(LEFT(A5703,FIND("~",SUBSTITUTE(A5703,"\","~",LEN(A5703)-LEN(SUBSTITUTE(A5703,"\",""))))),"")</f>
        <v/>
      </c>
      <c r="C5703" t="inlineStr">
        <is>
          <t>Treasury_Maturity.txt</t>
        </is>
      </c>
      <c r="D5703" t="n">
        <v>3853</v>
      </c>
      <c r="E5703" t="n">
        <v>335</v>
      </c>
      <c r="F5703" t="inlineStr">
        <is>
          <t>MERGE</t>
        </is>
      </c>
      <c r="G5703" t="inlineStr">
        <is>
          <t>Shadow</t>
        </is>
      </c>
      <c r="H5703" t="inlineStr">
        <is>
          <t>Shadow</t>
        </is>
      </c>
    </row>
    <row r="5704">
      <c r="A5704" t="inlineStr">
        <is>
          <t>C:\XX\XX Program - 254(166 XX; 86 eSpace )\Monthly -117 (89 XX; 28 eSpace)\Treasury_Maturity.txt</t>
        </is>
      </c>
      <c r="B5704">
        <f>IFERROR(LEFT(A5704,FIND("~",SUBSTITUTE(A5704,"\","~",LEN(A5704)-LEN(SUBSTITUTE(A5704,"\",""))))),"")</f>
        <v/>
      </c>
      <c r="C5704" t="inlineStr">
        <is>
          <t>Treasury_Maturity.txt</t>
        </is>
      </c>
      <c r="D5704" t="n">
        <v>3853</v>
      </c>
      <c r="E5704" t="n">
        <v>335</v>
      </c>
      <c r="F5704" t="inlineStr">
        <is>
          <t>MERGE</t>
        </is>
      </c>
      <c r="G5704" t="inlineStr">
        <is>
          <t>Exchange</t>
        </is>
      </c>
      <c r="H5704" t="inlineStr">
        <is>
          <t>Shadow</t>
        </is>
      </c>
    </row>
    <row r="5705">
      <c r="A5705" t="inlineStr">
        <is>
          <t>C:\XX\XX Program - 254(166 XX; 86 eSpace )\Monthly -117 (89 XX; 28 eSpace)\Treasury_Maturity.txt</t>
        </is>
      </c>
      <c r="B5705">
        <f>IFERROR(LEFT(A5705,FIND("~",SUBSTITUTE(A5705,"\","~",LEN(A5705)-LEN(SUBSTITUTE(A5705,"\",""))))),"")</f>
        <v/>
      </c>
      <c r="C5705" t="inlineStr">
        <is>
          <t>Treasury_Maturity.txt</t>
        </is>
      </c>
      <c r="D5705" t="n">
        <v>3854</v>
      </c>
      <c r="E5705" t="n">
        <v>374</v>
      </c>
      <c r="F5705" t="inlineStr">
        <is>
          <t>SET</t>
        </is>
      </c>
      <c r="G5705" t="inlineStr">
        <is>
          <t>Shadow_Maturity_Income</t>
        </is>
      </c>
      <c r="H5705" t="inlineStr">
        <is>
          <t>Shadow_Maturity_Income</t>
        </is>
      </c>
    </row>
    <row r="5706">
      <c r="A5706" t="inlineStr">
        <is>
          <t>C:\XX\XX Program - 254(166 XX; 86 eSpace )\Monthly -117 (89 XX; 28 eSpace)\Treasury_Maturity.txt</t>
        </is>
      </c>
      <c r="B5706">
        <f>IFERROR(LEFT(A5706,FIND("~",SUBSTITUTE(A5706,"\","~",LEN(A5706)-LEN(SUBSTITUTE(A5706,"\",""))))),"")</f>
        <v/>
      </c>
      <c r="C5706" t="inlineStr">
        <is>
          <t>Treasury_Maturity.txt</t>
        </is>
      </c>
      <c r="D5706" t="n">
        <v>3855</v>
      </c>
      <c r="E5706" t="n">
        <v>385</v>
      </c>
      <c r="F5706" t="inlineStr">
        <is>
          <t>SET</t>
        </is>
      </c>
      <c r="G5706" t="inlineStr">
        <is>
          <t>Shadow_Maturity_Turnover</t>
        </is>
      </c>
      <c r="H5706" t="inlineStr">
        <is>
          <t>Shadow_Maturity_Turnover</t>
        </is>
      </c>
    </row>
    <row r="5707">
      <c r="A5707" t="inlineStr">
        <is>
          <t>C:\XX\XX Program - 254(166 XX; 86 eSpace )\Monthly -117 (89 XX; 28 eSpace)\Treasury_Related_Trend.txt</t>
        </is>
      </c>
      <c r="B5707">
        <f>IFERROR(LEFT(A5707,FIND("~",SUBSTITUTE(A5707,"\","~",LEN(A5707)-LEN(SUBSTITUTE(A5707,"\",""))))),"")</f>
        <v/>
      </c>
      <c r="C5707" t="inlineStr">
        <is>
          <t>Treasury_Related_Trend.txt</t>
        </is>
      </c>
      <c r="D5707" t="n">
        <v>3861</v>
      </c>
      <c r="E5707" t="n">
        <v>52</v>
      </c>
      <c r="F5707" t="inlineStr">
        <is>
          <t>SET</t>
        </is>
      </c>
      <c r="G5707" t="inlineStr">
        <is>
          <t>Contents</t>
        </is>
      </c>
    </row>
    <row r="5708">
      <c r="A5708" t="inlineStr">
        <is>
          <t>C:\XX\XX Program - 254(166 XX; 86 eSpace )\Monthly -117 (89 XX; 28 eSpace)\Treasury_Related_Trend.txt</t>
        </is>
      </c>
      <c r="B5708">
        <f>IFERROR(LEFT(A5708,FIND("~",SUBSTITUTE(A5708,"\","~",LEN(A5708)-LEN(SUBSTITUTE(A5708,"\",""))))),"")</f>
        <v/>
      </c>
      <c r="C5708" t="inlineStr">
        <is>
          <t>Treasury_Related_Trend.txt</t>
        </is>
      </c>
      <c r="D5708" t="n">
        <v>3862</v>
      </c>
      <c r="E5708" t="n">
        <v>85</v>
      </c>
      <c r="F5708" t="inlineStr">
        <is>
          <t>SET</t>
        </is>
      </c>
      <c r="G5708" t="inlineStr">
        <is>
          <t>&amp;Indata</t>
        </is>
      </c>
      <c r="H5708" t="inlineStr">
        <is>
          <t>&amp;Indata</t>
        </is>
      </c>
    </row>
    <row r="5709">
      <c r="A5709" t="inlineStr">
        <is>
          <t>C:\XX\XX Program - 254(166 XX; 86 eSpace )\Monthly -117 (89 XX; 28 eSpace)\Treasury_Related_Trend.txt</t>
        </is>
      </c>
      <c r="B5709">
        <f>IFERROR(LEFT(A5709,FIND("~",SUBSTITUTE(A5709,"\","~",LEN(A5709)-LEN(SUBSTITUTE(A5709,"\",""))))),"")</f>
        <v/>
      </c>
      <c r="C5709" t="inlineStr">
        <is>
          <t>Treasury_Related_Trend.txt</t>
        </is>
      </c>
      <c r="D5709" t="n">
        <v>3863</v>
      </c>
      <c r="E5709" t="n">
        <v>95</v>
      </c>
      <c r="F5709" t="inlineStr">
        <is>
          <t>SET</t>
        </is>
      </c>
      <c r="G5709" t="inlineStr">
        <is>
          <t>Customer_History</t>
        </is>
      </c>
      <c r="H5709" t="inlineStr">
        <is>
          <t>Customer_History</t>
        </is>
      </c>
    </row>
    <row r="5710">
      <c r="A5710" t="inlineStr">
        <is>
          <t>C:\XX\XX Program - 254(166 XX; 86 eSpace )\Monthly -117 (89 XX; 28 eSpace)\Treasury_Related_Trend.txt</t>
        </is>
      </c>
      <c r="B5710">
        <f>IFERROR(LEFT(A5710,FIND("~",SUBSTITUTE(A5710,"\","~",LEN(A5710)-LEN(SUBSTITUTE(A5710,"\",""))))),"")</f>
        <v/>
      </c>
      <c r="C5710" t="inlineStr">
        <is>
          <t>Treasury_Related_Trend.txt</t>
        </is>
      </c>
      <c r="D5710" t="n">
        <v>3864</v>
      </c>
      <c r="E5710" t="n">
        <v>116</v>
      </c>
      <c r="F5710" t="inlineStr">
        <is>
          <t>MERGE</t>
        </is>
      </c>
      <c r="G5710" t="inlineStr">
        <is>
          <t>GAM_FAM_Mapping</t>
        </is>
      </c>
      <c r="H5710" t="inlineStr">
        <is>
          <t>GAM_FAM_Mapping</t>
        </is>
      </c>
    </row>
    <row r="5711">
      <c r="A5711" t="inlineStr">
        <is>
          <t>C:\XX\XX Program - 254(166 XX; 86 eSpace )\Monthly -117 (89 XX; 28 eSpace)\Treasury_Related_Trend.txt</t>
        </is>
      </c>
      <c r="B5711">
        <f>IFERROR(LEFT(A5711,FIND("~",SUBSTITUTE(A5711,"\","~",LEN(A5711)-LEN(SUBSTITUTE(A5711,"\",""))))),"")</f>
        <v/>
      </c>
      <c r="C5711" t="inlineStr">
        <is>
          <t>Treasury_Related_Trend.txt</t>
        </is>
      </c>
      <c r="D5711" t="n">
        <v>3864</v>
      </c>
      <c r="E5711" t="n">
        <v>116</v>
      </c>
      <c r="F5711" t="inlineStr">
        <is>
          <t>MERGE</t>
        </is>
      </c>
      <c r="G5711" t="inlineStr">
        <is>
          <t>Customer_history</t>
        </is>
      </c>
      <c r="H5711" t="inlineStr">
        <is>
          <t>GAM_FAM_Mapping</t>
        </is>
      </c>
    </row>
    <row r="5712">
      <c r="A5712" t="inlineStr">
        <is>
          <t>C:\XX\XX Program - 254(166 XX; 86 eSpace )\Monthly -117 (89 XX; 28 eSpace)\Treasury_Related_Trend.txt</t>
        </is>
      </c>
      <c r="B5712">
        <f>IFERROR(LEFT(A5712,FIND("~",SUBSTITUTE(A5712,"\","~",LEN(A5712)-LEN(SUBSTITUTE(A5712,"\",""))))),"")</f>
        <v/>
      </c>
      <c r="C5712" t="inlineStr">
        <is>
          <t>Treasury_Related_Trend.txt</t>
        </is>
      </c>
      <c r="D5712" t="n">
        <v>3865</v>
      </c>
      <c r="E5712" t="n">
        <v>134</v>
      </c>
      <c r="H5712" t="inlineStr">
        <is>
          <t>Treasury_Files</t>
        </is>
      </c>
    </row>
    <row r="5713">
      <c r="A5713" t="inlineStr">
        <is>
          <t>C:\XX\XX Program - 254(166 XX; 86 eSpace )\Monthly -117 (89 XX; 28 eSpace)\Treasury_Related_Trend.txt</t>
        </is>
      </c>
      <c r="B5713">
        <f>IFERROR(LEFT(A5713,FIND("~",SUBSTITUTE(A5713,"\","~",LEN(A5713)-LEN(SUBSTITUTE(A5713,"\",""))))),"")</f>
        <v/>
      </c>
      <c r="C5713" t="inlineStr">
        <is>
          <t>Treasury_Related_Trend.txt</t>
        </is>
      </c>
      <c r="D5713" t="n">
        <v>3866</v>
      </c>
      <c r="E5713" t="n">
        <v>148</v>
      </c>
      <c r="F5713" t="inlineStr">
        <is>
          <t>SET</t>
        </is>
      </c>
      <c r="G5713" t="inlineStr">
        <is>
          <t>Treasury_Files</t>
        </is>
      </c>
    </row>
    <row r="5714">
      <c r="A5714" t="inlineStr">
        <is>
          <t>C:\XX\XX Program - 254(166 XX; 86 eSpace )\Monthly -117 (89 XX; 28 eSpace)\Treasury_Related_Trend.txt</t>
        </is>
      </c>
      <c r="B5714">
        <f>IFERROR(LEFT(A5714,FIND("~",SUBSTITUTE(A5714,"\","~",LEN(A5714)-LEN(SUBSTITUTE(A5714,"\",""))))),"")</f>
        <v/>
      </c>
      <c r="C5714" t="inlineStr">
        <is>
          <t>Treasury_Related_Trend.txt</t>
        </is>
      </c>
      <c r="D5714" t="n">
        <v>3867</v>
      </c>
      <c r="E5714" t="n">
        <v>157</v>
      </c>
      <c r="H5714" t="inlineStr">
        <is>
          <t>CPR_Files</t>
        </is>
      </c>
    </row>
    <row r="5715">
      <c r="A5715" t="inlineStr">
        <is>
          <t>C:\XX\XX Program - 254(166 XX; 86 eSpace )\Monthly -117 (89 XX; 28 eSpace)\Treasury_Related_Trend.txt</t>
        </is>
      </c>
      <c r="B5715">
        <f>IFERROR(LEFT(A5715,FIND("~",SUBSTITUTE(A5715,"\","~",LEN(A5715)-LEN(SUBSTITUTE(A5715,"\",""))))),"")</f>
        <v/>
      </c>
      <c r="C5715" t="inlineStr">
        <is>
          <t>Treasury_Related_Trend.txt</t>
        </is>
      </c>
      <c r="D5715" t="n">
        <v>3868</v>
      </c>
      <c r="E5715" t="n">
        <v>171</v>
      </c>
      <c r="F5715" t="inlineStr">
        <is>
          <t>SET</t>
        </is>
      </c>
      <c r="G5715" t="inlineStr">
        <is>
          <t>CPR_Files</t>
        </is>
      </c>
    </row>
    <row r="5716">
      <c r="A5716" t="inlineStr">
        <is>
          <t>C:\XX\XX Program - 254(166 XX; 86 eSpace )\Monthly -117 (89 XX; 28 eSpace)\Treasury_Related_Trend.txt</t>
        </is>
      </c>
      <c r="B5716">
        <f>IFERROR(LEFT(A5716,FIND("~",SUBSTITUTE(A5716,"\","~",LEN(A5716)-LEN(SUBSTITUTE(A5716,"\",""))))),"")</f>
        <v/>
      </c>
      <c r="C5716" t="inlineStr">
        <is>
          <t>Treasury_Related_Trend.txt</t>
        </is>
      </c>
      <c r="D5716" t="n">
        <v>3869</v>
      </c>
      <c r="E5716" t="n">
        <v>180</v>
      </c>
      <c r="H5716" t="inlineStr">
        <is>
          <t>Bills_FX_Files</t>
        </is>
      </c>
    </row>
    <row r="5717">
      <c r="A5717" t="inlineStr">
        <is>
          <t>C:\XX\XX Program - 254(166 XX; 86 eSpace )\Monthly -117 (89 XX; 28 eSpace)\Treasury_Related_Trend.txt</t>
        </is>
      </c>
      <c r="B5717">
        <f>IFERROR(LEFT(A5717,FIND("~",SUBSTITUTE(A5717,"\","~",LEN(A5717)-LEN(SUBSTITUTE(A5717,"\",""))))),"")</f>
        <v/>
      </c>
      <c r="C5717" t="inlineStr">
        <is>
          <t>Treasury_Related_Trend.txt</t>
        </is>
      </c>
      <c r="D5717" t="n">
        <v>3870</v>
      </c>
      <c r="E5717" t="n">
        <v>194</v>
      </c>
      <c r="F5717" t="inlineStr">
        <is>
          <t>SET</t>
        </is>
      </c>
      <c r="G5717" t="inlineStr">
        <is>
          <t>Bills_FX_Files</t>
        </is>
      </c>
    </row>
    <row r="5718">
      <c r="A5718" t="inlineStr">
        <is>
          <t>C:\XX\XX Program - 254(166 XX; 86 eSpace )\Monthly -117 (89 XX; 28 eSpace)\Treasury_Related_Trend.txt</t>
        </is>
      </c>
      <c r="B5718">
        <f>IFERROR(LEFT(A5718,FIND("~",SUBSTITUTE(A5718,"\","~",LEN(A5718)-LEN(SUBSTITUTE(A5718,"\",""))))),"")</f>
        <v/>
      </c>
      <c r="C5718" t="inlineStr">
        <is>
          <t>Treasury_Related_Trend.txt</t>
        </is>
      </c>
      <c r="D5718" t="n">
        <v>3871</v>
      </c>
      <c r="E5718" t="n">
        <v>203</v>
      </c>
      <c r="H5718" t="inlineStr">
        <is>
          <t>All_Treasury</t>
        </is>
      </c>
    </row>
    <row r="5719">
      <c r="A5719" t="inlineStr">
        <is>
          <t>C:\XX\XX Program - 254(166 XX; 86 eSpace )\Monthly -117 (89 XX; 28 eSpace)\Treasury_Related_Trend.txt</t>
        </is>
      </c>
      <c r="B5719">
        <f>IFERROR(LEFT(A5719,FIND("~",SUBSTITUTE(A5719,"\","~",LEN(A5719)-LEN(SUBSTITUTE(A5719,"\",""))))),"")</f>
        <v/>
      </c>
      <c r="C5719" t="inlineStr">
        <is>
          <t>Treasury_Related_Trend.txt</t>
        </is>
      </c>
      <c r="D5719" t="n">
        <v>3872</v>
      </c>
      <c r="E5719" t="n">
        <v>222</v>
      </c>
      <c r="H5719" t="inlineStr">
        <is>
          <t>Bills_FX</t>
        </is>
      </c>
    </row>
    <row r="5720">
      <c r="A5720" t="inlineStr">
        <is>
          <t>C:\XX\XX Program - 254(166 XX; 86 eSpace )\Monthly -117 (89 XX; 28 eSpace)\Treasury_Related_Trend.txt</t>
        </is>
      </c>
      <c r="B5720">
        <f>IFERROR(LEFT(A5720,FIND("~",SUBSTITUTE(A5720,"\","~",LEN(A5720)-LEN(SUBSTITUTE(A5720,"\",""))))),"")</f>
        <v/>
      </c>
      <c r="C5720" t="inlineStr">
        <is>
          <t>Treasury_Related_Trend.txt</t>
        </is>
      </c>
      <c r="D5720" t="n">
        <v>3873</v>
      </c>
      <c r="E5720" t="n">
        <v>234</v>
      </c>
      <c r="H5720" t="inlineStr">
        <is>
          <t>All_CPCD</t>
        </is>
      </c>
    </row>
    <row r="5721">
      <c r="A5721" t="inlineStr">
        <is>
          <t>C:\XX\XX Program - 254(166 XX; 86 eSpace )\Monthly -117 (89 XX; 28 eSpace)\Treasury_Related_Trend.txt</t>
        </is>
      </c>
      <c r="B5721">
        <f>IFERROR(LEFT(A5721,FIND("~",SUBSTITUTE(A5721,"\","~",LEN(A5721)-LEN(SUBSTITUTE(A5721,"\",""))))),"")</f>
        <v/>
      </c>
      <c r="C5721" t="inlineStr">
        <is>
          <t>Treasury_Related_Trend.txt</t>
        </is>
      </c>
      <c r="D5721" t="n">
        <v>3874</v>
      </c>
      <c r="E5721" t="n">
        <v>241</v>
      </c>
      <c r="H5721" t="inlineStr">
        <is>
          <t>Unrealized_CVA_DVA</t>
        </is>
      </c>
    </row>
    <row r="5722">
      <c r="A5722" t="inlineStr">
        <is>
          <t>C:\XX\XX Program - 254(166 XX; 86 eSpace )\Monthly -117 (89 XX; 28 eSpace)\Treasury_Related_Trend.txt</t>
        </is>
      </c>
      <c r="B5722">
        <f>IFERROR(LEFT(A5722,FIND("~",SUBSTITUTE(A5722,"\","~",LEN(A5722)-LEN(SUBSTITUTE(A5722,"\",""))))),"")</f>
        <v/>
      </c>
      <c r="C5722" t="inlineStr">
        <is>
          <t>Treasury_Related_Trend.txt</t>
        </is>
      </c>
      <c r="D5722" t="n">
        <v>3875</v>
      </c>
      <c r="E5722" t="n">
        <v>249</v>
      </c>
      <c r="F5722" t="inlineStr">
        <is>
          <t>SET</t>
        </is>
      </c>
      <c r="G5722" t="inlineStr">
        <is>
          <t>All_Treasury</t>
        </is>
      </c>
      <c r="H5722" t="inlineStr">
        <is>
          <t>All_Treasury</t>
        </is>
      </c>
    </row>
    <row r="5723">
      <c r="A5723" t="inlineStr">
        <is>
          <t>C:\XX\XX Program - 254(166 XX; 86 eSpace )\Monthly -117 (89 XX; 28 eSpace)\Treasury_Related_Trend.txt</t>
        </is>
      </c>
      <c r="B5723">
        <f>IFERROR(LEFT(A5723,FIND("~",SUBSTITUTE(A5723,"\","~",LEN(A5723)-LEN(SUBSTITUTE(A5723,"\",""))))),"")</f>
        <v/>
      </c>
      <c r="C5723" t="inlineStr">
        <is>
          <t>Treasury_Related_Trend.txt</t>
        </is>
      </c>
      <c r="D5723" t="n">
        <v>3875</v>
      </c>
      <c r="E5723" t="n">
        <v>249</v>
      </c>
      <c r="F5723" t="inlineStr">
        <is>
          <t>SET</t>
        </is>
      </c>
      <c r="G5723" t="inlineStr">
        <is>
          <t>Bills_FX</t>
        </is>
      </c>
      <c r="H5723" t="inlineStr">
        <is>
          <t>All_Treasury</t>
        </is>
      </c>
    </row>
    <row r="5724">
      <c r="A5724" t="inlineStr">
        <is>
          <t>C:\XX\XX Program - 254(166 XX; 86 eSpace )\Monthly -117 (89 XX; 28 eSpace)\Treasury_Related_Trend.txt</t>
        </is>
      </c>
      <c r="B5724">
        <f>IFERROR(LEFT(A5724,FIND("~",SUBSTITUTE(A5724,"\","~",LEN(A5724)-LEN(SUBSTITUTE(A5724,"\",""))))),"")</f>
        <v/>
      </c>
      <c r="C5724" t="inlineStr">
        <is>
          <t>Treasury_Related_Trend.txt</t>
        </is>
      </c>
      <c r="D5724" t="n">
        <v>3875</v>
      </c>
      <c r="E5724" t="n">
        <v>249</v>
      </c>
      <c r="F5724" t="inlineStr">
        <is>
          <t>SET</t>
        </is>
      </c>
      <c r="G5724" t="inlineStr">
        <is>
          <t>All_CPCD</t>
        </is>
      </c>
      <c r="H5724" t="inlineStr">
        <is>
          <t>All_Treasury</t>
        </is>
      </c>
    </row>
    <row r="5725">
      <c r="A5725" t="inlineStr">
        <is>
          <t>C:\XX\XX Program - 254(166 XX; 86 eSpace )\Monthly -117 (89 XX; 28 eSpace)\Treasury_Related_Trend.txt</t>
        </is>
      </c>
      <c r="B5725">
        <f>IFERROR(LEFT(A5725,FIND("~",SUBSTITUTE(A5725,"\","~",LEN(A5725)-LEN(SUBSTITUTE(A5725,"\",""))))),"")</f>
        <v/>
      </c>
      <c r="C5725" t="inlineStr">
        <is>
          <t>Treasury_Related_Trend.txt</t>
        </is>
      </c>
      <c r="D5725" t="n">
        <v>3875</v>
      </c>
      <c r="E5725" t="n">
        <v>249</v>
      </c>
      <c r="F5725" t="inlineStr">
        <is>
          <t>SET</t>
        </is>
      </c>
      <c r="G5725" t="inlineStr">
        <is>
          <t>Unrealized_CVA_DVA</t>
        </is>
      </c>
      <c r="H5725" t="inlineStr">
        <is>
          <t>All_Treasury</t>
        </is>
      </c>
    </row>
    <row r="5726">
      <c r="A5726" t="inlineStr">
        <is>
          <t>C:\XX\XX Program - 254(166 XX; 86 eSpace )\Monthly -117 (89 XX; 28 eSpace)\Treasury_Related_Trend.txt</t>
        </is>
      </c>
      <c r="B5726">
        <f>IFERROR(LEFT(A5726,FIND("~",SUBSTITUTE(A5726,"\","~",LEN(A5726)-LEN(SUBSTITUTE(A5726,"\",""))))),"")</f>
        <v/>
      </c>
      <c r="C5726" t="inlineStr">
        <is>
          <t>Treasury_Related_Trend.txt</t>
        </is>
      </c>
      <c r="D5726" t="n">
        <v>3876</v>
      </c>
      <c r="E5726" t="n">
        <v>261</v>
      </c>
      <c r="F5726" t="inlineStr">
        <is>
          <t>MERGE</t>
        </is>
      </c>
      <c r="G5726" t="inlineStr">
        <is>
          <t>All_Treasury</t>
        </is>
      </c>
      <c r="H5726" t="inlineStr">
        <is>
          <t>All_Treasury</t>
        </is>
      </c>
    </row>
    <row r="5727">
      <c r="A5727" t="inlineStr">
        <is>
          <t>C:\XX\XX Program - 254(166 XX; 86 eSpace )\Monthly -117 (89 XX; 28 eSpace)\Treasury_Related_Trend.txt</t>
        </is>
      </c>
      <c r="B5727">
        <f>IFERROR(LEFT(A5727,FIND("~",SUBSTITUTE(A5727,"\","~",LEN(A5727)-LEN(SUBSTITUTE(A5727,"\",""))))),"")</f>
        <v/>
      </c>
      <c r="C5727" t="inlineStr">
        <is>
          <t>Treasury_Related_Trend.txt</t>
        </is>
      </c>
      <c r="D5727" t="n">
        <v>3876</v>
      </c>
      <c r="E5727" t="n">
        <v>261</v>
      </c>
      <c r="F5727" t="inlineStr">
        <is>
          <t>MERGE</t>
        </is>
      </c>
      <c r="G5727" t="inlineStr">
        <is>
          <t>GAM_FAM_Mapping</t>
        </is>
      </c>
      <c r="H5727" t="inlineStr">
        <is>
          <t>All_Treasury</t>
        </is>
      </c>
    </row>
    <row r="5728">
      <c r="A5728" t="inlineStr">
        <is>
          <t>C:\XX\XX Program - 254(166 XX; 86 eSpace )\Monthly -117 (89 XX; 28 eSpace)\Treasury_Related_Trend.txt</t>
        </is>
      </c>
      <c r="B5728">
        <f>IFERROR(LEFT(A5728,FIND("~",SUBSTITUTE(A5728,"\","~",LEN(A5728)-LEN(SUBSTITUTE(A5728,"\",""))))),"")</f>
        <v/>
      </c>
      <c r="C5728" t="inlineStr">
        <is>
          <t>Treasury_Related_Trend.txt</t>
        </is>
      </c>
      <c r="D5728" t="n">
        <v>3877</v>
      </c>
      <c r="E5728" t="n">
        <v>268</v>
      </c>
      <c r="F5728" t="inlineStr">
        <is>
          <t>MERGE</t>
        </is>
      </c>
      <c r="G5728" t="inlineStr">
        <is>
          <t>All_Treasury</t>
        </is>
      </c>
      <c r="H5728" t="inlineStr">
        <is>
          <t>All_Treasury</t>
        </is>
      </c>
    </row>
    <row r="5729">
      <c r="A5729" t="inlineStr">
        <is>
          <t>C:\XX\XX Program - 254(166 XX; 86 eSpace )\Monthly -117 (89 XX; 28 eSpace)\Treasury_Related_Trend.txt</t>
        </is>
      </c>
      <c r="B5729">
        <f>IFERROR(LEFT(A5729,FIND("~",SUBSTITUTE(A5729,"\","~",LEN(A5729)-LEN(SUBSTITUTE(A5729,"\",""))))),"")</f>
        <v/>
      </c>
      <c r="C5729" t="inlineStr">
        <is>
          <t>Treasury_Related_Trend.txt</t>
        </is>
      </c>
      <c r="D5729" t="n">
        <v>3877</v>
      </c>
      <c r="E5729" t="n">
        <v>268</v>
      </c>
      <c r="F5729" t="inlineStr">
        <is>
          <t>MERGE</t>
        </is>
      </c>
      <c r="G5729" t="inlineStr">
        <is>
          <t>Customer_History</t>
        </is>
      </c>
      <c r="H5729" t="inlineStr">
        <is>
          <t>All_Treasury</t>
        </is>
      </c>
    </row>
    <row r="5730">
      <c r="A5730" t="inlineStr">
        <is>
          <t>C:\XX\XX Program - 254(166 XX; 86 eSpace )\Monthly -117 (89 XX; 28 eSpace)\Treasury_Related_Trend.txt</t>
        </is>
      </c>
      <c r="B5730">
        <f>IFERROR(LEFT(A5730,FIND("~",SUBSTITUTE(A5730,"\","~",LEN(A5730)-LEN(SUBSTITUTE(A5730,"\",""))))),"")</f>
        <v/>
      </c>
      <c r="C5730" t="inlineStr">
        <is>
          <t>Treasury_Related_Trend.txt</t>
        </is>
      </c>
      <c r="D5730" t="n">
        <v>3878</v>
      </c>
      <c r="E5730" t="n">
        <v>275</v>
      </c>
      <c r="F5730" t="inlineStr">
        <is>
          <t>SET</t>
        </is>
      </c>
      <c r="G5730" t="inlineStr">
        <is>
          <t>All_Treasury</t>
        </is>
      </c>
      <c r="H5730" t="inlineStr">
        <is>
          <t>All_Treasury</t>
        </is>
      </c>
    </row>
    <row r="5731">
      <c r="A5731" t="inlineStr">
        <is>
          <t>C:\XX\XX Program - 254(166 XX; 86 eSpace )\Monthly -117 (89 XX; 28 eSpace)\Treasury_Related_Trend.txt</t>
        </is>
      </c>
      <c r="B5731">
        <f>IFERROR(LEFT(A5731,FIND("~",SUBSTITUTE(A5731,"\","~",LEN(A5731)-LEN(SUBSTITUTE(A5731,"\",""))))),"")</f>
        <v/>
      </c>
      <c r="C5731" t="inlineStr">
        <is>
          <t>Treasury_Related_Trend.txt</t>
        </is>
      </c>
      <c r="D5731" t="n">
        <v>3879</v>
      </c>
      <c r="E5731" t="n">
        <v>298</v>
      </c>
      <c r="F5731" t="inlineStr">
        <is>
          <t>MERGE</t>
        </is>
      </c>
      <c r="G5731" t="inlineStr">
        <is>
          <t>All_Treasury</t>
        </is>
      </c>
      <c r="H5731" t="inlineStr">
        <is>
          <t>All_Treasury</t>
        </is>
      </c>
    </row>
    <row r="5732">
      <c r="A5732" t="inlineStr">
        <is>
          <t>C:\XX\XX Program - 254(166 XX; 86 eSpace )\Monthly -117 (89 XX; 28 eSpace)\Treasury_Related_Trend.txt</t>
        </is>
      </c>
      <c r="B5732">
        <f>IFERROR(LEFT(A5732,FIND("~",SUBSTITUTE(A5732,"\","~",LEN(A5732)-LEN(SUBSTITUTE(A5732,"\",""))))),"")</f>
        <v/>
      </c>
      <c r="C5732" t="inlineStr">
        <is>
          <t>Treasury_Related_Trend.txt</t>
        </is>
      </c>
      <c r="D5732" t="n">
        <v>3879</v>
      </c>
      <c r="E5732" t="n">
        <v>298</v>
      </c>
      <c r="F5732" t="inlineStr">
        <is>
          <t>MERGE</t>
        </is>
      </c>
      <c r="G5732" t="inlineStr">
        <is>
          <t>RC_Mapping</t>
        </is>
      </c>
      <c r="H5732" t="inlineStr">
        <is>
          <t>All_Treasury</t>
        </is>
      </c>
    </row>
    <row r="5733">
      <c r="A5733" t="inlineStr">
        <is>
          <t>C:\XX\XX Program - 254(166 XX; 86 eSpace )\Monthly -117 (89 XX; 28 eSpace)\Treasury_Related_Trend.txt</t>
        </is>
      </c>
      <c r="B5733">
        <f>IFERROR(LEFT(A5733,FIND("~",SUBSTITUTE(A5733,"\","~",LEN(A5733)-LEN(SUBSTITUTE(A5733,"\",""))))),"")</f>
        <v/>
      </c>
      <c r="C5733" t="inlineStr">
        <is>
          <t>Treasury_Related_Trend.txt</t>
        </is>
      </c>
      <c r="D5733" t="n">
        <v>3880</v>
      </c>
      <c r="E5733" t="n">
        <v>305</v>
      </c>
      <c r="F5733" t="inlineStr">
        <is>
          <t>SET</t>
        </is>
      </c>
      <c r="G5733" t="inlineStr">
        <is>
          <t>All_Treasury</t>
        </is>
      </c>
      <c r="H5733" t="inlineStr">
        <is>
          <t>All_Treasury</t>
        </is>
      </c>
    </row>
    <row r="5734">
      <c r="A5734" t="inlineStr">
        <is>
          <t>C:\XX\XX Program - 254(166 XX; 86 eSpace )\Monthly -117 (89 XX; 28 eSpace)\Treasury_Related_Trend.txt</t>
        </is>
      </c>
      <c r="B5734">
        <f>IFERROR(LEFT(A5734,FIND("~",SUBSTITUTE(A5734,"\","~",LEN(A5734)-LEN(SUBSTITUTE(A5734,"\",""))))),"")</f>
        <v/>
      </c>
      <c r="C5734" t="inlineStr">
        <is>
          <t>Treasury_Related_Trend.txt</t>
        </is>
      </c>
      <c r="D5734" t="n">
        <v>3881</v>
      </c>
      <c r="E5734" t="n">
        <v>334</v>
      </c>
      <c r="F5734" t="inlineStr">
        <is>
          <t>MERGE</t>
        </is>
      </c>
      <c r="G5734" t="inlineStr">
        <is>
          <t>All_Treasury</t>
        </is>
      </c>
      <c r="H5734" t="inlineStr">
        <is>
          <t>All_Treasury</t>
        </is>
      </c>
    </row>
    <row r="5735">
      <c r="A5735" t="inlineStr">
        <is>
          <t>C:\XX\XX Program - 254(166 XX; 86 eSpace )\Monthly -117 (89 XX; 28 eSpace)\Treasury_Related_Trend.txt</t>
        </is>
      </c>
      <c r="B5735">
        <f>IFERROR(LEFT(A5735,FIND("~",SUBSTITUTE(A5735,"\","~",LEN(A5735)-LEN(SUBSTITUTE(A5735,"\",""))))),"")</f>
        <v/>
      </c>
      <c r="C5735" t="inlineStr">
        <is>
          <t>Treasury_Related_Trend.txt</t>
        </is>
      </c>
      <c r="D5735" t="n">
        <v>3881</v>
      </c>
      <c r="E5735" t="n">
        <v>334</v>
      </c>
      <c r="F5735" t="inlineStr">
        <is>
          <t>MERGE</t>
        </is>
      </c>
      <c r="G5735" t="inlineStr">
        <is>
          <t>RC_Mapping</t>
        </is>
      </c>
      <c r="H5735" t="inlineStr">
        <is>
          <t>All_Treasury</t>
        </is>
      </c>
    </row>
    <row r="5736">
      <c r="A5736" t="inlineStr">
        <is>
          <t>C:\XX\XX Program - 254(166 XX; 86 eSpace )\Monthly -117 (89 XX; 28 eSpace)\Treasury_Related_Trend.txt</t>
        </is>
      </c>
      <c r="B5736">
        <f>IFERROR(LEFT(A5736,FIND("~",SUBSTITUTE(A5736,"\","~",LEN(A5736)-LEN(SUBSTITUTE(A5736,"\",""))))),"")</f>
        <v/>
      </c>
      <c r="C5736" t="inlineStr">
        <is>
          <t>Treasury_Related_Trend.txt</t>
        </is>
      </c>
      <c r="D5736" t="n">
        <v>3882</v>
      </c>
      <c r="E5736" t="n">
        <v>341</v>
      </c>
      <c r="F5736" t="inlineStr">
        <is>
          <t>SET</t>
        </is>
      </c>
      <c r="G5736" t="inlineStr">
        <is>
          <t>All_Treasury</t>
        </is>
      </c>
      <c r="H5736" t="inlineStr">
        <is>
          <t>All_Treasury</t>
        </is>
      </c>
    </row>
    <row r="5737">
      <c r="A5737" t="inlineStr">
        <is>
          <t>C:\XX\XX Program - 254(166 XX; 86 eSpace )\Monthly -117 (89 XX; 28 eSpace)\Treasury_Related_Trend.txt</t>
        </is>
      </c>
      <c r="B5737">
        <f>IFERROR(LEFT(A5737,FIND("~",SUBSTITUTE(A5737,"\","~",LEN(A5737)-LEN(SUBSTITUTE(A5737,"\",""))))),"")</f>
        <v/>
      </c>
      <c r="C5737" t="inlineStr">
        <is>
          <t>Treasury_Related_Trend.txt</t>
        </is>
      </c>
      <c r="D5737" t="n">
        <v>3883</v>
      </c>
      <c r="E5737" t="n">
        <v>356</v>
      </c>
      <c r="F5737" t="inlineStr">
        <is>
          <t>SET</t>
        </is>
      </c>
      <c r="G5737" t="inlineStr">
        <is>
          <t>All_Treasury</t>
        </is>
      </c>
      <c r="H5737" t="inlineStr">
        <is>
          <t>All_Treasury</t>
        </is>
      </c>
    </row>
    <row r="5738">
      <c r="A5738" t="inlineStr">
        <is>
          <t>C:\XX\XX Program - 254(166 XX; 86 eSpace )\Monthly -117 (89 XX; 28 eSpace)\Treasury_Related_Trend.txt</t>
        </is>
      </c>
      <c r="B5738">
        <f>IFERROR(LEFT(A5738,FIND("~",SUBSTITUTE(A5738,"\","~",LEN(A5738)-LEN(SUBSTITUTE(A5738,"\",""))))),"")</f>
        <v/>
      </c>
      <c r="C5738" t="inlineStr">
        <is>
          <t>Treasury_Related_Trend.txt</t>
        </is>
      </c>
      <c r="D5738" t="n">
        <v>3884</v>
      </c>
      <c r="E5738" t="n">
        <v>462</v>
      </c>
      <c r="F5738" t="inlineStr">
        <is>
          <t>SET</t>
        </is>
      </c>
      <c r="G5738" t="inlineStr">
        <is>
          <t>All_Treasury_data</t>
        </is>
      </c>
      <c r="H5738" t="inlineStr">
        <is>
          <t>All_Treasury_data</t>
        </is>
      </c>
    </row>
    <row r="5739">
      <c r="A5739" t="inlineStr">
        <is>
          <t>C:\XX\XX Program - 254(166 XX; 86 eSpace )\Monthly -117 (89 XX; 28 eSpace)\Treasury_Related_Trend.txt</t>
        </is>
      </c>
      <c r="B5739">
        <f>IFERROR(LEFT(A5739,FIND("~",SUBSTITUTE(A5739,"\","~",LEN(A5739)-LEN(SUBSTITUTE(A5739,"\",""))))),"")</f>
        <v/>
      </c>
      <c r="C5739" t="inlineStr">
        <is>
          <t>Treasury_Related_Trend.txt</t>
        </is>
      </c>
      <c r="D5739" t="n">
        <v>3885</v>
      </c>
      <c r="E5739" t="n">
        <v>475</v>
      </c>
      <c r="F5739" t="inlineStr">
        <is>
          <t>SET</t>
        </is>
      </c>
      <c r="G5739" t="inlineStr">
        <is>
          <t>All_Treasury</t>
        </is>
      </c>
      <c r="H5739" t="inlineStr">
        <is>
          <t>All_Treasury_CB1</t>
        </is>
      </c>
    </row>
    <row r="5740">
      <c r="A5740" t="inlineStr">
        <is>
          <t>C:\XX\XX Program - 254(166 XX; 86 eSpace )\Monthly -117 (89 XX; 28 eSpace)\Treasury_Related_Trend.txt</t>
        </is>
      </c>
      <c r="B5740">
        <f>IFERROR(LEFT(A5740,FIND("~",SUBSTITUTE(A5740,"\","~",LEN(A5740)-LEN(SUBSTITUTE(A5740,"\",""))))),"")</f>
        <v/>
      </c>
      <c r="C5740" t="inlineStr">
        <is>
          <t>Treasury_Related_Trend.txt</t>
        </is>
      </c>
      <c r="D5740" t="n">
        <v>3886</v>
      </c>
      <c r="E5740" t="n">
        <v>495</v>
      </c>
      <c r="F5740" t="inlineStr">
        <is>
          <t>SET</t>
        </is>
      </c>
      <c r="G5740" t="inlineStr">
        <is>
          <t>All_Treasury_CB1_data</t>
        </is>
      </c>
      <c r="H5740" t="inlineStr">
        <is>
          <t>All_Treasury_CB1_data</t>
        </is>
      </c>
    </row>
    <row r="5741">
      <c r="A5741" t="inlineStr">
        <is>
          <t>C:\XX\XX Program - 254(166 XX; 86 eSpace )\Monthly -117 (89 XX; 28 eSpace)\Treasury_Related_Trend.txt</t>
        </is>
      </c>
      <c r="B5741">
        <f>IFERROR(LEFT(A5741,FIND("~",SUBSTITUTE(A5741,"\","~",LEN(A5741)-LEN(SUBSTITUTE(A5741,"\",""))))),"")</f>
        <v/>
      </c>
      <c r="C5741" t="inlineStr">
        <is>
          <t>Treasury_Related_Trend.txt</t>
        </is>
      </c>
      <c r="D5741" t="n">
        <v>3887</v>
      </c>
      <c r="E5741" t="n">
        <v>508</v>
      </c>
      <c r="F5741" t="inlineStr">
        <is>
          <t>SET</t>
        </is>
      </c>
      <c r="G5741" t="inlineStr">
        <is>
          <t>All_Treasury</t>
        </is>
      </c>
      <c r="H5741" t="inlineStr">
        <is>
          <t>All_Treasury_CB2</t>
        </is>
      </c>
    </row>
    <row r="5742">
      <c r="A5742" t="inlineStr">
        <is>
          <t>C:\XX\XX Program - 254(166 XX; 86 eSpace )\Monthly -117 (89 XX; 28 eSpace)\Treasury_Related_Trend.txt</t>
        </is>
      </c>
      <c r="B5742">
        <f>IFERROR(LEFT(A5742,FIND("~",SUBSTITUTE(A5742,"\","~",LEN(A5742)-LEN(SUBSTITUTE(A5742,"\",""))))),"")</f>
        <v/>
      </c>
      <c r="C5742" t="inlineStr">
        <is>
          <t>Treasury_Related_Trend.txt</t>
        </is>
      </c>
      <c r="D5742" t="n">
        <v>3888</v>
      </c>
      <c r="E5742" t="n">
        <v>528</v>
      </c>
      <c r="F5742" t="inlineStr">
        <is>
          <t>SET</t>
        </is>
      </c>
      <c r="G5742" t="inlineStr">
        <is>
          <t>All_Treasury_CB2_data</t>
        </is>
      </c>
      <c r="H5742" t="inlineStr">
        <is>
          <t>All_Treasury_CB2_data</t>
        </is>
      </c>
    </row>
    <row r="5743">
      <c r="A5743" t="inlineStr">
        <is>
          <t>C:\XX\XX Program - 254(166 XX; 86 eSpace )\Monthly -117 (89 XX; 28 eSpace)\Treasury_Related_Trend.txt</t>
        </is>
      </c>
      <c r="B5743">
        <f>IFERROR(LEFT(A5743,FIND("~",SUBSTITUTE(A5743,"\","~",LEN(A5743)-LEN(SUBSTITUTE(A5743,"\",""))))),"")</f>
        <v/>
      </c>
      <c r="C5743" t="inlineStr">
        <is>
          <t>Treasury_Related_Trend.txt</t>
        </is>
      </c>
      <c r="D5743" t="n">
        <v>3889</v>
      </c>
      <c r="E5743" t="n">
        <v>541</v>
      </c>
      <c r="F5743" t="inlineStr">
        <is>
          <t>SET</t>
        </is>
      </c>
      <c r="G5743" t="inlineStr">
        <is>
          <t>All_Treasury</t>
        </is>
      </c>
      <c r="H5743" t="inlineStr">
        <is>
          <t>All_Treasury_CB3</t>
        </is>
      </c>
    </row>
    <row r="5744">
      <c r="A5744" t="inlineStr">
        <is>
          <t>C:\XX\XX Program - 254(166 XX; 86 eSpace )\Monthly -117 (89 XX; 28 eSpace)\Treasury_Related_Trend.txt</t>
        </is>
      </c>
      <c r="B5744">
        <f>IFERROR(LEFT(A5744,FIND("~",SUBSTITUTE(A5744,"\","~",LEN(A5744)-LEN(SUBSTITUTE(A5744,"\",""))))),"")</f>
        <v/>
      </c>
      <c r="C5744" t="inlineStr">
        <is>
          <t>Treasury_Related_Trend.txt</t>
        </is>
      </c>
      <c r="D5744" t="n">
        <v>3890</v>
      </c>
      <c r="E5744" t="n">
        <v>561</v>
      </c>
      <c r="F5744" t="inlineStr">
        <is>
          <t>SET</t>
        </is>
      </c>
      <c r="G5744" t="inlineStr">
        <is>
          <t>All_Treasury_CB3_data</t>
        </is>
      </c>
      <c r="H5744" t="inlineStr">
        <is>
          <t>All_Treasury_CB3_data</t>
        </is>
      </c>
    </row>
    <row r="5745">
      <c r="A5745" t="inlineStr">
        <is>
          <t>C:\XX\XX Program - 254(166 XX; 86 eSpace )\Monthly -117 (89 XX; 28 eSpace)\Treasury_Related_Trend.txt</t>
        </is>
      </c>
      <c r="B5745">
        <f>IFERROR(LEFT(A5745,FIND("~",SUBSTITUTE(A5745,"\","~",LEN(A5745)-LEN(SUBSTITUTE(A5745,"\",""))))),"")</f>
        <v/>
      </c>
      <c r="C5745" t="inlineStr">
        <is>
          <t>Treasury_Related_Trend.txt</t>
        </is>
      </c>
      <c r="D5745" t="n">
        <v>3891</v>
      </c>
      <c r="E5745" t="n">
        <v>574</v>
      </c>
      <c r="F5745" t="inlineStr">
        <is>
          <t>SET</t>
        </is>
      </c>
      <c r="G5745" t="inlineStr">
        <is>
          <t>All_Treasury</t>
        </is>
      </c>
      <c r="H5745" t="inlineStr">
        <is>
          <t>All_Treasury_CB4</t>
        </is>
      </c>
    </row>
    <row r="5746">
      <c r="A5746" t="inlineStr">
        <is>
          <t>C:\XX\XX Program - 254(166 XX; 86 eSpace )\Monthly -117 (89 XX; 28 eSpace)\Treasury_Related_Trend.txt</t>
        </is>
      </c>
      <c r="B5746">
        <f>IFERROR(LEFT(A5746,FIND("~",SUBSTITUTE(A5746,"\","~",LEN(A5746)-LEN(SUBSTITUTE(A5746,"\",""))))),"")</f>
        <v/>
      </c>
      <c r="C5746" t="inlineStr">
        <is>
          <t>Treasury_Related_Trend.txt</t>
        </is>
      </c>
      <c r="D5746" t="n">
        <v>3892</v>
      </c>
      <c r="E5746" t="n">
        <v>594</v>
      </c>
      <c r="F5746" t="inlineStr">
        <is>
          <t>SET</t>
        </is>
      </c>
      <c r="G5746" t="inlineStr">
        <is>
          <t>All_Treasury_CB4_data</t>
        </is>
      </c>
      <c r="H5746" t="inlineStr">
        <is>
          <t>All_Treasury_CB4_data</t>
        </is>
      </c>
    </row>
    <row r="5747">
      <c r="A5747" t="inlineStr">
        <is>
          <t>C:\XX\XX Program - 254(166 XX; 86 eSpace )\Monthly -117 (89 XX; 28 eSpace)\Treasury_Related_Trend.txt</t>
        </is>
      </c>
      <c r="B5747">
        <f>IFERROR(LEFT(A5747,FIND("~",SUBSTITUTE(A5747,"\","~",LEN(A5747)-LEN(SUBSTITUTE(A5747,"\",""))))),"")</f>
        <v/>
      </c>
      <c r="C5747" t="inlineStr">
        <is>
          <t>Treasury_Related_Trend.txt</t>
        </is>
      </c>
      <c r="D5747" t="n">
        <v>3893</v>
      </c>
      <c r="E5747" t="n">
        <v>607</v>
      </c>
      <c r="F5747" t="inlineStr">
        <is>
          <t>SET</t>
        </is>
      </c>
      <c r="G5747" t="inlineStr">
        <is>
          <t>All_Treasury</t>
        </is>
      </c>
      <c r="H5747" t="inlineStr">
        <is>
          <t>All_Treasury_CB5</t>
        </is>
      </c>
    </row>
    <row r="5748">
      <c r="A5748" t="inlineStr">
        <is>
          <t>C:\XX\XX Program - 254(166 XX; 86 eSpace )\Monthly -117 (89 XX; 28 eSpace)\Treasury_Related_Trend.txt</t>
        </is>
      </c>
      <c r="B5748">
        <f>IFERROR(LEFT(A5748,FIND("~",SUBSTITUTE(A5748,"\","~",LEN(A5748)-LEN(SUBSTITUTE(A5748,"\",""))))),"")</f>
        <v/>
      </c>
      <c r="C5748" t="inlineStr">
        <is>
          <t>Treasury_Related_Trend.txt</t>
        </is>
      </c>
      <c r="D5748" t="n">
        <v>3894</v>
      </c>
      <c r="E5748" t="n">
        <v>627</v>
      </c>
      <c r="F5748" t="inlineStr">
        <is>
          <t>SET</t>
        </is>
      </c>
      <c r="G5748" t="inlineStr">
        <is>
          <t>All_Treasury_CB5_data</t>
        </is>
      </c>
      <c r="H5748" t="inlineStr">
        <is>
          <t>All_Treasury_CB5_data</t>
        </is>
      </c>
    </row>
    <row r="5749">
      <c r="A5749" t="inlineStr">
        <is>
          <t>C:\XX\XX Program - 254(166 XX; 86 eSpace )\Monthly -117 (89 XX; 28 eSpace)\Treasury_Related_Trend.txt</t>
        </is>
      </c>
      <c r="B5749">
        <f>IFERROR(LEFT(A5749,FIND("~",SUBSTITUTE(A5749,"\","~",LEN(A5749)-LEN(SUBSTITUTE(A5749,"\",""))))),"")</f>
        <v/>
      </c>
      <c r="C5749" t="inlineStr">
        <is>
          <t>Treasury_Related_Trend.txt</t>
        </is>
      </c>
      <c r="D5749" t="n">
        <v>3895</v>
      </c>
      <c r="E5749" t="n">
        <v>640</v>
      </c>
      <c r="F5749" t="inlineStr">
        <is>
          <t>SET</t>
        </is>
      </c>
      <c r="G5749" t="inlineStr">
        <is>
          <t>All_Treasury</t>
        </is>
      </c>
      <c r="H5749" t="inlineStr">
        <is>
          <t>All_Treasury_FI</t>
        </is>
      </c>
    </row>
    <row r="5750">
      <c r="A5750" t="inlineStr">
        <is>
          <t>C:\XX\XX Program - 254(166 XX; 86 eSpace )\Monthly -117 (89 XX; 28 eSpace)\Treasury_Related_Trend.txt</t>
        </is>
      </c>
      <c r="B5750">
        <f>IFERROR(LEFT(A5750,FIND("~",SUBSTITUTE(A5750,"\","~",LEN(A5750)-LEN(SUBSTITUTE(A5750,"\",""))))),"")</f>
        <v/>
      </c>
      <c r="C5750" t="inlineStr">
        <is>
          <t>Treasury_Related_Trend.txt</t>
        </is>
      </c>
      <c r="D5750" t="n">
        <v>3896</v>
      </c>
      <c r="E5750" t="n">
        <v>662</v>
      </c>
      <c r="F5750" t="inlineStr">
        <is>
          <t>SET</t>
        </is>
      </c>
      <c r="G5750" t="inlineStr">
        <is>
          <t>All_Treasury_FI_data</t>
        </is>
      </c>
      <c r="H5750" t="inlineStr">
        <is>
          <t>All_Treasury_FI_data</t>
        </is>
      </c>
    </row>
    <row r="5751">
      <c r="A5751" t="inlineStr">
        <is>
          <t>C:\XX\XX Program - 254(166 XX; 86 eSpace )\Monthly -117 (89 XX; 28 eSpace)\Treasury_Related_Trend.txt</t>
        </is>
      </c>
      <c r="B5751">
        <f>IFERROR(LEFT(A5751,FIND("~",SUBSTITUTE(A5751,"\","~",LEN(A5751)-LEN(SUBSTITUTE(A5751,"\",""))))),"")</f>
        <v/>
      </c>
      <c r="C5751" t="inlineStr">
        <is>
          <t>Treasury_Related_Trend.txt</t>
        </is>
      </c>
      <c r="D5751" t="n">
        <v>3897</v>
      </c>
      <c r="E5751" t="n">
        <v>675</v>
      </c>
      <c r="F5751" t="inlineStr">
        <is>
          <t>SET</t>
        </is>
      </c>
      <c r="G5751" t="inlineStr">
        <is>
          <t>All_Treasury</t>
        </is>
      </c>
      <c r="H5751" t="inlineStr">
        <is>
          <t>All_Treasury_GCO</t>
        </is>
      </c>
    </row>
    <row r="5752">
      <c r="A5752" t="inlineStr">
        <is>
          <t>C:\XX\XX Program - 254(166 XX; 86 eSpace )\Monthly -117 (89 XX; 28 eSpace)\Treasury_Related_Trend.txt</t>
        </is>
      </c>
      <c r="B5752">
        <f>IFERROR(LEFT(A5752,FIND("~",SUBSTITUTE(A5752,"\","~",LEN(A5752)-LEN(SUBSTITUTE(A5752,"\",""))))),"")</f>
        <v/>
      </c>
      <c r="C5752" t="inlineStr">
        <is>
          <t>Treasury_Related_Trend.txt</t>
        </is>
      </c>
      <c r="D5752" t="n">
        <v>3898</v>
      </c>
      <c r="E5752" t="n">
        <v>697</v>
      </c>
      <c r="F5752" t="inlineStr">
        <is>
          <t>SET</t>
        </is>
      </c>
      <c r="G5752" t="inlineStr">
        <is>
          <t>All_Treasury_GCO_data</t>
        </is>
      </c>
      <c r="H5752" t="inlineStr">
        <is>
          <t>All_Treasury_GCO_data</t>
        </is>
      </c>
    </row>
    <row r="5753">
      <c r="A5753" t="inlineStr">
        <is>
          <t>C:\XX\XX Program - 254(166 XX; 86 eSpace )\Monthly -117 (89 XX; 28 eSpace)\Treasury_Shadow_Income.txt</t>
        </is>
      </c>
      <c r="B5753">
        <f>IFERROR(LEFT(A5753,FIND("~",SUBSTITUTE(A5753,"\","~",LEN(A5753)-LEN(SUBSTITUTE(A5753,"\",""))))),"")</f>
        <v/>
      </c>
      <c r="C5753" t="inlineStr">
        <is>
          <t>Treasury_Shadow_Income.txt</t>
        </is>
      </c>
      <c r="D5753" t="n">
        <v>3900</v>
      </c>
      <c r="E5753" t="n">
        <v>42</v>
      </c>
      <c r="F5753" t="inlineStr">
        <is>
          <t>SET</t>
        </is>
      </c>
      <c r="G5753" t="inlineStr">
        <is>
          <t>Customer</t>
        </is>
      </c>
      <c r="H5753" t="inlineStr">
        <is>
          <t>Customer</t>
        </is>
      </c>
    </row>
    <row r="5754">
      <c r="A5754" t="inlineStr">
        <is>
          <t>C:\XX\XX Program - 254(166 XX; 86 eSpace )\Monthly -117 (89 XX; 28 eSpace)\Treasury_Shadow_Income.txt</t>
        </is>
      </c>
      <c r="B5754">
        <f>IFERROR(LEFT(A5754,FIND("~",SUBSTITUTE(A5754,"\","~",LEN(A5754)-LEN(SUBSTITUTE(A5754,"\",""))))),"")</f>
        <v/>
      </c>
      <c r="C5754" t="inlineStr">
        <is>
          <t>Treasury_Shadow_Income.txt</t>
        </is>
      </c>
      <c r="D5754" t="n">
        <v>3901</v>
      </c>
      <c r="E5754" t="n">
        <v>50</v>
      </c>
      <c r="F5754" t="inlineStr">
        <is>
          <t>SET</t>
        </is>
      </c>
      <c r="G5754" t="inlineStr">
        <is>
          <t>vi_iamop_shadow_adj_cmth</t>
        </is>
      </c>
      <c r="H5754" t="inlineStr">
        <is>
          <t>Shadow</t>
        </is>
      </c>
    </row>
    <row r="5755">
      <c r="A5755" t="inlineStr">
        <is>
          <t>C:\XX\XX Program - 254(166 XX; 86 eSpace )\Monthly -117 (89 XX; 28 eSpace)\Treasury_Shadow_Income.txt</t>
        </is>
      </c>
      <c r="B5755">
        <f>IFERROR(LEFT(A5755,FIND("~",SUBSTITUTE(A5755,"\","~",LEN(A5755)-LEN(SUBSTITUTE(A5755,"\",""))))),"")</f>
        <v/>
      </c>
      <c r="C5755" t="inlineStr">
        <is>
          <t>Treasury_Shadow_Income.txt</t>
        </is>
      </c>
      <c r="D5755" t="n">
        <v>3902</v>
      </c>
      <c r="E5755" t="n">
        <v>123</v>
      </c>
      <c r="F5755" t="inlineStr">
        <is>
          <t>MERGE</t>
        </is>
      </c>
      <c r="G5755" t="inlineStr">
        <is>
          <t>Shadow</t>
        </is>
      </c>
      <c r="H5755" t="inlineStr">
        <is>
          <t>Shadow</t>
        </is>
      </c>
    </row>
    <row r="5756">
      <c r="A5756" t="inlineStr">
        <is>
          <t>C:\XX\XX Program - 254(166 XX; 86 eSpace )\Monthly -117 (89 XX; 28 eSpace)\Treasury_Shadow_Income.txt</t>
        </is>
      </c>
      <c r="B5756">
        <f>IFERROR(LEFT(A5756,FIND("~",SUBSTITUTE(A5756,"\","~",LEN(A5756)-LEN(SUBSTITUTE(A5756,"\",""))))),"")</f>
        <v/>
      </c>
      <c r="C5756" t="inlineStr">
        <is>
          <t>Treasury_Shadow_Income.txt</t>
        </is>
      </c>
      <c r="D5756" t="n">
        <v>3902</v>
      </c>
      <c r="E5756" t="n">
        <v>123</v>
      </c>
      <c r="F5756" t="inlineStr">
        <is>
          <t>MERGE</t>
        </is>
      </c>
      <c r="G5756" t="inlineStr">
        <is>
          <t>Customer</t>
        </is>
      </c>
      <c r="H5756" t="inlineStr">
        <is>
          <t>Shadow</t>
        </is>
      </c>
    </row>
    <row r="5757">
      <c r="A5757" t="inlineStr">
        <is>
          <t>C:\XX\XX Program - 254(166 XX; 86 eSpace )\Monthly -117 (89 XX; 28 eSpace)\Treasury_Shadow_Income.txt</t>
        </is>
      </c>
      <c r="B5757">
        <f>IFERROR(LEFT(A5757,FIND("~",SUBSTITUTE(A5757,"\","~",LEN(A5757)-LEN(SUBSTITUTE(A5757,"\",""))))),"")</f>
        <v/>
      </c>
      <c r="C5757" t="inlineStr">
        <is>
          <t>Treasury_Shadow_Income.txt</t>
        </is>
      </c>
      <c r="D5757" t="n">
        <v>3903</v>
      </c>
      <c r="E5757" t="n">
        <v>130</v>
      </c>
      <c r="F5757" t="inlineStr">
        <is>
          <t>SET</t>
        </is>
      </c>
      <c r="G5757" t="inlineStr">
        <is>
          <t>Shadow</t>
        </is>
      </c>
      <c r="H5757" t="inlineStr">
        <is>
          <t>Shadow</t>
        </is>
      </c>
    </row>
    <row r="5758">
      <c r="A5758" t="inlineStr">
        <is>
          <t>C:\XX\XX Program - 254(166 XX; 86 eSpace )\Monthly -117 (89 XX; 28 eSpace)\Treasury_Shadow_Income.txt</t>
        </is>
      </c>
      <c r="B5758">
        <f>IFERROR(LEFT(A5758,FIND("~",SUBSTITUTE(A5758,"\","~",LEN(A5758)-LEN(SUBSTITUTE(A5758,"\",""))))),"")</f>
        <v/>
      </c>
      <c r="C5758" t="inlineStr">
        <is>
          <t>Treasury_Shadow_Income.txt</t>
        </is>
      </c>
      <c r="D5758" t="n">
        <v>3904</v>
      </c>
      <c r="E5758" t="n">
        <v>146</v>
      </c>
      <c r="F5758" t="inlineStr">
        <is>
          <t>MERGE</t>
        </is>
      </c>
      <c r="G5758" t="inlineStr">
        <is>
          <t>Shadow</t>
        </is>
      </c>
      <c r="H5758" t="inlineStr">
        <is>
          <t>Shadow</t>
        </is>
      </c>
    </row>
    <row r="5759">
      <c r="A5759" t="inlineStr">
        <is>
          <t>C:\XX\XX Program - 254(166 XX; 86 eSpace )\Monthly -117 (89 XX; 28 eSpace)\Treasury_Shadow_Income.txt</t>
        </is>
      </c>
      <c r="B5759">
        <f>IFERROR(LEFT(A5759,FIND("~",SUBSTITUTE(A5759,"\","~",LEN(A5759)-LEN(SUBSTITUTE(A5759,"\",""))))),"")</f>
        <v/>
      </c>
      <c r="C5759" t="inlineStr">
        <is>
          <t>Treasury_Shadow_Income.txt</t>
        </is>
      </c>
      <c r="D5759" t="n">
        <v>3904</v>
      </c>
      <c r="E5759" t="n">
        <v>146</v>
      </c>
      <c r="F5759" t="inlineStr">
        <is>
          <t>MERGE</t>
        </is>
      </c>
      <c r="G5759" t="inlineStr">
        <is>
          <t>Customer</t>
        </is>
      </c>
      <c r="H5759" t="inlineStr">
        <is>
          <t>Shadow</t>
        </is>
      </c>
    </row>
    <row r="5760">
      <c r="A5760" t="inlineStr">
        <is>
          <t>C:\XX\XX Program - 254(166 XX; 86 eSpace )\Monthly -117 (89 XX; 28 eSpace)\Treasury_Shadow_Income.txt</t>
        </is>
      </c>
      <c r="B5760">
        <f>IFERROR(LEFT(A5760,FIND("~",SUBSTITUTE(A5760,"\","~",LEN(A5760)-LEN(SUBSTITUTE(A5760,"\",""))))),"")</f>
        <v/>
      </c>
      <c r="C5760" t="inlineStr">
        <is>
          <t>Treasury_Shadow_Income.txt</t>
        </is>
      </c>
      <c r="D5760" t="n">
        <v>3905</v>
      </c>
      <c r="E5760" t="n">
        <v>153</v>
      </c>
      <c r="F5760" t="inlineStr">
        <is>
          <t>SET</t>
        </is>
      </c>
      <c r="G5760" t="inlineStr">
        <is>
          <t>Shadow</t>
        </is>
      </c>
      <c r="H5760" t="inlineStr">
        <is>
          <t>Shadow</t>
        </is>
      </c>
    </row>
    <row r="5761">
      <c r="A5761" t="inlineStr">
        <is>
          <t>C:\XX\XX Program - 254(166 XX; 86 eSpace )\Monthly -117 (89 XX; 28 eSpace)\Treasury_Shadow_Income.txt</t>
        </is>
      </c>
      <c r="B5761">
        <f>IFERROR(LEFT(A5761,FIND("~",SUBSTITUTE(A5761,"\","~",LEN(A5761)-LEN(SUBSTITUTE(A5761,"\",""))))),"")</f>
        <v/>
      </c>
      <c r="C5761" t="inlineStr">
        <is>
          <t>Treasury_Shadow_Income.txt</t>
        </is>
      </c>
      <c r="D5761" t="n">
        <v>3906</v>
      </c>
      <c r="E5761" t="n">
        <v>171</v>
      </c>
      <c r="F5761" t="inlineStr">
        <is>
          <t>MERGE</t>
        </is>
      </c>
      <c r="G5761" t="inlineStr">
        <is>
          <t>Shadow</t>
        </is>
      </c>
      <c r="H5761" t="inlineStr">
        <is>
          <t>Shadow</t>
        </is>
      </c>
    </row>
    <row r="5762">
      <c r="A5762" t="inlineStr">
        <is>
          <t>C:\XX\XX Program - 254(166 XX; 86 eSpace )\Monthly -117 (89 XX; 28 eSpace)\Treasury_Shadow_Income.txt</t>
        </is>
      </c>
      <c r="B5762">
        <f>IFERROR(LEFT(A5762,FIND("~",SUBSTITUTE(A5762,"\","~",LEN(A5762)-LEN(SUBSTITUTE(A5762,"\",""))))),"")</f>
        <v/>
      </c>
      <c r="C5762" t="inlineStr">
        <is>
          <t>Treasury_Shadow_Income.txt</t>
        </is>
      </c>
      <c r="D5762" t="n">
        <v>3906</v>
      </c>
      <c r="E5762" t="n">
        <v>171</v>
      </c>
      <c r="F5762" t="inlineStr">
        <is>
          <t>MERGE</t>
        </is>
      </c>
      <c r="G5762" t="inlineStr">
        <is>
          <t>Group_Mapping</t>
        </is>
      </c>
      <c r="H5762" t="inlineStr">
        <is>
          <t>Shadow</t>
        </is>
      </c>
    </row>
    <row r="5763">
      <c r="A5763" t="inlineStr">
        <is>
          <t>C:\XX\XX Program - 254(166 XX; 86 eSpace )\Monthly -117 (89 XX; 28 eSpace)\Treasury_Shadow_Income.txt</t>
        </is>
      </c>
      <c r="B5763">
        <f>IFERROR(LEFT(A5763,FIND("~",SUBSTITUTE(A5763,"\","~",LEN(A5763)-LEN(SUBSTITUTE(A5763,"\",""))))),"")</f>
        <v/>
      </c>
      <c r="C5763" t="inlineStr">
        <is>
          <t>Treasury_Shadow_Income.txt</t>
        </is>
      </c>
      <c r="D5763" t="n">
        <v>3907</v>
      </c>
      <c r="E5763" t="n">
        <v>186</v>
      </c>
      <c r="F5763" t="inlineStr">
        <is>
          <t>MERGE</t>
        </is>
      </c>
      <c r="G5763" t="inlineStr">
        <is>
          <t>Shadow</t>
        </is>
      </c>
      <c r="H5763" t="inlineStr">
        <is>
          <t>Shadow</t>
        </is>
      </c>
    </row>
    <row r="5764">
      <c r="A5764" t="inlineStr">
        <is>
          <t>C:\XX\XX Program - 254(166 XX; 86 eSpace )\Monthly -117 (89 XX; 28 eSpace)\Treasury_Shadow_Income.txt</t>
        </is>
      </c>
      <c r="B5764">
        <f>IFERROR(LEFT(A5764,FIND("~",SUBSTITUTE(A5764,"\","~",LEN(A5764)-LEN(SUBSTITUTE(A5764,"\",""))))),"")</f>
        <v/>
      </c>
      <c r="C5764" t="inlineStr">
        <is>
          <t>Treasury_Shadow_Income.txt</t>
        </is>
      </c>
      <c r="D5764" t="n">
        <v>3907</v>
      </c>
      <c r="E5764" t="n">
        <v>186</v>
      </c>
      <c r="F5764" t="inlineStr">
        <is>
          <t>MERGE</t>
        </is>
      </c>
      <c r="G5764" t="inlineStr">
        <is>
          <t>RM_Map</t>
        </is>
      </c>
      <c r="H5764" t="inlineStr">
        <is>
          <t>Shadow</t>
        </is>
      </c>
    </row>
    <row r="5765">
      <c r="A5765" t="inlineStr">
        <is>
          <t>C:\XX\XX Program - 254(166 XX; 86 eSpace )\Monthly -117 (89 XX; 28 eSpace)\Treasury_Shadow_Income.txt</t>
        </is>
      </c>
      <c r="B5765">
        <f>IFERROR(LEFT(A5765,FIND("~",SUBSTITUTE(A5765,"\","~",LEN(A5765)-LEN(SUBSTITUTE(A5765,"\",""))))),"")</f>
        <v/>
      </c>
      <c r="C5765" t="inlineStr">
        <is>
          <t>Treasury_Shadow_Income.txt</t>
        </is>
      </c>
      <c r="D5765" t="n">
        <v>3908</v>
      </c>
      <c r="E5765" t="n">
        <v>193</v>
      </c>
      <c r="F5765" t="inlineStr">
        <is>
          <t>SET</t>
        </is>
      </c>
      <c r="G5765" t="inlineStr">
        <is>
          <t>Shadow</t>
        </is>
      </c>
      <c r="H5765" t="inlineStr">
        <is>
          <t>Shadow</t>
        </is>
      </c>
    </row>
    <row r="5766">
      <c r="A5766" t="inlineStr">
        <is>
          <t>C:\XX\XX Program - 254(166 XX; 86 eSpace )\Monthly -117 (89 XX; 28 eSpace)\Treasury_Shadow_Income.txt</t>
        </is>
      </c>
      <c r="B5766">
        <f>IFERROR(LEFT(A5766,FIND("~",SUBSTITUTE(A5766,"\","~",LEN(A5766)-LEN(SUBSTITUTE(A5766,"\",""))))),"")</f>
        <v/>
      </c>
      <c r="C5766" t="inlineStr">
        <is>
          <t>Treasury_Shadow_Income.txt</t>
        </is>
      </c>
      <c r="D5766" t="n">
        <v>3909</v>
      </c>
      <c r="E5766" t="n">
        <v>270</v>
      </c>
      <c r="F5766" t="inlineStr">
        <is>
          <t>MERGE</t>
        </is>
      </c>
      <c r="G5766" t="inlineStr">
        <is>
          <t>Shadow</t>
        </is>
      </c>
      <c r="H5766" t="inlineStr">
        <is>
          <t>Shadow</t>
        </is>
      </c>
    </row>
    <row r="5767">
      <c r="A5767" t="inlineStr">
        <is>
          <t>C:\XX\XX Program - 254(166 XX; 86 eSpace )\Monthly -117 (89 XX; 28 eSpace)\Treasury_Shadow_Income.txt</t>
        </is>
      </c>
      <c r="B5767">
        <f>IFERROR(LEFT(A5767,FIND("~",SUBSTITUTE(A5767,"\","~",LEN(A5767)-LEN(SUBSTITUTE(A5767,"\",""))))),"")</f>
        <v/>
      </c>
      <c r="C5767" t="inlineStr">
        <is>
          <t>Treasury_Shadow_Income.txt</t>
        </is>
      </c>
      <c r="D5767" t="n">
        <v>3909</v>
      </c>
      <c r="E5767" t="n">
        <v>270</v>
      </c>
      <c r="F5767" t="inlineStr">
        <is>
          <t>MERGE</t>
        </is>
      </c>
      <c r="G5767" t="inlineStr">
        <is>
          <t>Exchange</t>
        </is>
      </c>
      <c r="H5767" t="inlineStr">
        <is>
          <t>Shadow</t>
        </is>
      </c>
    </row>
    <row r="5768">
      <c r="A5768" t="inlineStr">
        <is>
          <t>C:\XX\XX Program - 254(166 XX; 86 eSpace )\Monthly -117 (89 XX; 28 eSpace)\Treasury_Shadow_Income.txt</t>
        </is>
      </c>
      <c r="B5768">
        <f>IFERROR(LEFT(A5768,FIND("~",SUBSTITUTE(A5768,"\","~",LEN(A5768)-LEN(SUBSTITUTE(A5768,"\",""))))),"")</f>
        <v/>
      </c>
      <c r="C5768" t="inlineStr">
        <is>
          <t>Treasury_Shadow_Income.txt</t>
        </is>
      </c>
      <c r="D5768" t="n">
        <v>3910</v>
      </c>
      <c r="E5768" t="n">
        <v>277</v>
      </c>
      <c r="F5768" t="inlineStr">
        <is>
          <t>SET</t>
        </is>
      </c>
      <c r="G5768" t="inlineStr">
        <is>
          <t>NDF_3IN1</t>
        </is>
      </c>
      <c r="H5768" t="inlineStr">
        <is>
          <t>NDF_3IN1</t>
        </is>
      </c>
    </row>
    <row r="5769">
      <c r="A5769" t="inlineStr">
        <is>
          <t>C:\XX\XX Program - 254(166 XX; 86 eSpace )\Monthly -117 (89 XX; 28 eSpace)\Treasury_Shadow_Income.txt</t>
        </is>
      </c>
      <c r="B5769">
        <f>IFERROR(LEFT(A5769,FIND("~",SUBSTITUTE(A5769,"\","~",LEN(A5769)-LEN(SUBSTITUTE(A5769,"\",""))))),"")</f>
        <v/>
      </c>
      <c r="C5769" t="inlineStr">
        <is>
          <t>Treasury_Shadow_Income.txt</t>
        </is>
      </c>
      <c r="D5769" t="n">
        <v>3911</v>
      </c>
      <c r="E5769" t="n">
        <v>293</v>
      </c>
      <c r="F5769" t="inlineStr">
        <is>
          <t>MERGE</t>
        </is>
      </c>
      <c r="G5769" t="inlineStr">
        <is>
          <t>Shadow</t>
        </is>
      </c>
      <c r="H5769" t="inlineStr">
        <is>
          <t>Shadow</t>
        </is>
      </c>
    </row>
    <row r="5770">
      <c r="A5770" t="inlineStr">
        <is>
          <t>C:\XX\XX Program - 254(166 XX; 86 eSpace )\Monthly -117 (89 XX; 28 eSpace)\Treasury_Shadow_Income.txt</t>
        </is>
      </c>
      <c r="B5770">
        <f>IFERROR(LEFT(A5770,FIND("~",SUBSTITUTE(A5770,"\","~",LEN(A5770)-LEN(SUBSTITUTE(A5770,"\",""))))),"")</f>
        <v/>
      </c>
      <c r="C5770" t="inlineStr">
        <is>
          <t>Treasury_Shadow_Income.txt</t>
        </is>
      </c>
      <c r="D5770" t="n">
        <v>3911</v>
      </c>
      <c r="E5770" t="n">
        <v>293</v>
      </c>
      <c r="F5770" t="inlineStr">
        <is>
          <t>MERGE</t>
        </is>
      </c>
      <c r="G5770" t="inlineStr">
        <is>
          <t>NDF_3IN1</t>
        </is>
      </c>
      <c r="H5770" t="inlineStr">
        <is>
          <t>Shadow</t>
        </is>
      </c>
    </row>
    <row r="5771">
      <c r="A5771" t="inlineStr">
        <is>
          <t>C:\XX\XX Program - 254(166 XX; 86 eSpace )\Monthly -117 (89 XX; 28 eSpace)\Treasury_Shadow_Income.txt</t>
        </is>
      </c>
      <c r="B5771">
        <f>IFERROR(LEFT(A5771,FIND("~",SUBSTITUTE(A5771,"\","~",LEN(A5771)-LEN(SUBSTITUTE(A5771,"\",""))))),"")</f>
        <v/>
      </c>
      <c r="C5771" t="inlineStr">
        <is>
          <t>Treasury_Shadow_Income.txt</t>
        </is>
      </c>
      <c r="D5771" t="n">
        <v>3912</v>
      </c>
      <c r="E5771" t="n">
        <v>300</v>
      </c>
      <c r="F5771" t="inlineStr">
        <is>
          <t>SET</t>
        </is>
      </c>
      <c r="G5771" t="inlineStr">
        <is>
          <t>ABC_Branch_Map</t>
        </is>
      </c>
      <c r="H5771" t="inlineStr">
        <is>
          <t>ABC_Branch_Map</t>
        </is>
      </c>
    </row>
    <row r="5772">
      <c r="A5772" t="inlineStr">
        <is>
          <t>C:\XX\XX Program - 254(166 XX; 86 eSpace )\Monthly -117 (89 XX; 28 eSpace)\Treasury_Shadow_Income.txt</t>
        </is>
      </c>
      <c r="B5772">
        <f>IFERROR(LEFT(A5772,FIND("~",SUBSTITUTE(A5772,"\","~",LEN(A5772)-LEN(SUBSTITUTE(A5772,"\",""))))),"")</f>
        <v/>
      </c>
      <c r="C5772" t="inlineStr">
        <is>
          <t>Treasury_Shadow_Income.txt</t>
        </is>
      </c>
      <c r="D5772" t="n">
        <v>3912</v>
      </c>
      <c r="E5772" t="n">
        <v>300</v>
      </c>
      <c r="F5772" t="inlineStr">
        <is>
          <t>SET</t>
        </is>
      </c>
      <c r="G5772" t="inlineStr">
        <is>
          <t>GBP_Branch_Map</t>
        </is>
      </c>
      <c r="H5772" t="inlineStr">
        <is>
          <t>ABC_Branch_Map</t>
        </is>
      </c>
    </row>
    <row r="5773">
      <c r="A5773" t="inlineStr">
        <is>
          <t>C:\XX\XX Program - 254(166 XX; 86 eSpace )\Monthly -117 (89 XX; 28 eSpace)\Treasury_Shadow_Income.txt</t>
        </is>
      </c>
      <c r="B5773">
        <f>IFERROR(LEFT(A5773,FIND("~",SUBSTITUTE(A5773,"\","~",LEN(A5773)-LEN(SUBSTITUTE(A5773,"\",""))))),"")</f>
        <v/>
      </c>
      <c r="C5773" t="inlineStr">
        <is>
          <t>Treasury_Shadow_Income.txt</t>
        </is>
      </c>
      <c r="D5773" t="n">
        <v>3913</v>
      </c>
      <c r="E5773" t="n">
        <v>313</v>
      </c>
      <c r="F5773" t="inlineStr">
        <is>
          <t>MERGE</t>
        </is>
      </c>
      <c r="G5773" t="inlineStr">
        <is>
          <t>Shadow</t>
        </is>
      </c>
      <c r="H5773" t="inlineStr">
        <is>
          <t>Shadow</t>
        </is>
      </c>
    </row>
    <row r="5774">
      <c r="A5774" t="inlineStr">
        <is>
          <t>C:\XX\XX Program - 254(166 XX; 86 eSpace )\Monthly -117 (89 XX; 28 eSpace)\Treasury_Shadow_Income.txt</t>
        </is>
      </c>
      <c r="B5774">
        <f>IFERROR(LEFT(A5774,FIND("~",SUBSTITUTE(A5774,"\","~",LEN(A5774)-LEN(SUBSTITUTE(A5774,"\",""))))),"")</f>
        <v/>
      </c>
      <c r="C5774" t="inlineStr">
        <is>
          <t>Treasury_Shadow_Income.txt</t>
        </is>
      </c>
      <c r="D5774" t="n">
        <v>3913</v>
      </c>
      <c r="E5774" t="n">
        <v>313</v>
      </c>
      <c r="F5774" t="inlineStr">
        <is>
          <t>MERGE</t>
        </is>
      </c>
      <c r="G5774" t="inlineStr">
        <is>
          <t>ABC_Branch_Map</t>
        </is>
      </c>
      <c r="H5774" t="inlineStr">
        <is>
          <t>Shadow</t>
        </is>
      </c>
    </row>
    <row r="5775">
      <c r="A5775" t="inlineStr">
        <is>
          <t>C:\XX\XX Program - 254(166 XX; 86 eSpace )\Monthly -117 (89 XX; 28 eSpace)\Treasury_Shadow_Income.txt</t>
        </is>
      </c>
      <c r="B5775">
        <f>IFERROR(LEFT(A5775,FIND("~",SUBSTITUTE(A5775,"\","~",LEN(A5775)-LEN(SUBSTITUTE(A5775,"\",""))))),"")</f>
        <v/>
      </c>
      <c r="C5775" t="inlineStr">
        <is>
          <t>Treasury_Shadow_Income.txt</t>
        </is>
      </c>
      <c r="D5775" t="n">
        <v>3914</v>
      </c>
      <c r="E5775" t="n">
        <v>322</v>
      </c>
      <c r="F5775" t="inlineStr">
        <is>
          <t>SET</t>
        </is>
      </c>
      <c r="G5775" t="inlineStr">
        <is>
          <t>Shadow</t>
        </is>
      </c>
      <c r="H5775" t="inlineStr">
        <is>
          <t>Shadow</t>
        </is>
      </c>
    </row>
    <row r="5776">
      <c r="A5776" t="inlineStr">
        <is>
          <t>C:\XX\XX Program - 254(166 XX; 86 eSpace )\Monthly -117 (89 XX; 28 eSpace)\Treasury_Shadow_Income.txt</t>
        </is>
      </c>
      <c r="B5776">
        <f>IFERROR(LEFT(A5776,FIND("~",SUBSTITUTE(A5776,"\","~",LEN(A5776)-LEN(SUBSTITUTE(A5776,"\",""))))),"")</f>
        <v/>
      </c>
      <c r="C5776" t="inlineStr">
        <is>
          <t>Treasury_Shadow_Income.txt</t>
        </is>
      </c>
      <c r="D5776" t="n">
        <v>3915</v>
      </c>
      <c r="E5776" t="n">
        <v>332</v>
      </c>
      <c r="F5776" t="inlineStr">
        <is>
          <t>SET</t>
        </is>
      </c>
      <c r="G5776" t="inlineStr">
        <is>
          <t>Shadow</t>
        </is>
      </c>
      <c r="H5776" t="inlineStr">
        <is>
          <t>RM.Shadow_&amp;Cur_Mth</t>
        </is>
      </c>
    </row>
    <row r="5777">
      <c r="A5777" t="inlineStr">
        <is>
          <t>C:\XX\XX Program - 254(166 XX; 86 eSpace )\Monthly -117 (89 XX; 28 eSpace)\Treasury_Shadow_Income.txt</t>
        </is>
      </c>
      <c r="B5777">
        <f>IFERROR(LEFT(A5777,FIND("~",SUBSTITUTE(A5777,"\","~",LEN(A5777)-LEN(SUBSTITUTE(A5777,"\",""))))),"")</f>
        <v/>
      </c>
      <c r="C5777" t="inlineStr">
        <is>
          <t>Treasury_Shadow_Income.txt</t>
        </is>
      </c>
      <c r="D5777" t="n">
        <v>3916</v>
      </c>
      <c r="E5777" t="n">
        <v>415</v>
      </c>
      <c r="F5777" t="inlineStr">
        <is>
          <t>SET</t>
        </is>
      </c>
      <c r="G5777" t="inlineStr">
        <is>
          <t>RM.Shadow_&amp;Cur_Mth</t>
        </is>
      </c>
      <c r="H5777" t="inlineStr">
        <is>
          <t>Shadow_Report</t>
        </is>
      </c>
    </row>
    <row r="5778">
      <c r="A5778" t="inlineStr">
        <is>
          <t>C:\XX\XX Program - 254(166 XX; 86 eSpace )\Monthly -117 (89 XX; 28 eSpace)\Unfunded_RP_Projection.txt</t>
        </is>
      </c>
      <c r="B5778">
        <f>IFERROR(LEFT(A5778,FIND("~",SUBSTITUTE(A5778,"\","~",LEN(A5778)-LEN(SUBSTITUTE(A5778,"\",""))))),"")</f>
        <v/>
      </c>
      <c r="C5778" t="inlineStr">
        <is>
          <t>Unfunded_RP_Projection.txt</t>
        </is>
      </c>
      <c r="D5778" t="n">
        <v>3917</v>
      </c>
      <c r="E5778" t="n">
        <v>7</v>
      </c>
      <c r="F5778" t="inlineStr">
        <is>
          <t>SET</t>
        </is>
      </c>
      <c r="G5778" t="inlineStr">
        <is>
          <t>dw.Bill_Tran_&amp;Cur_Mth</t>
        </is>
      </c>
      <c r="H5778" t="inlineStr">
        <is>
          <t>Proj_Unfunded_RP</t>
        </is>
      </c>
    </row>
    <row r="5779">
      <c r="A5779" t="inlineStr">
        <is>
          <t>C:\XX\XX Program - 254(166 XX; 86 eSpace )\Monthly -117 (89 XX; 28 eSpace)\Unfunded_RP_Projection.txt</t>
        </is>
      </c>
      <c r="B5779">
        <f>IFERROR(LEFT(A5779,FIND("~",SUBSTITUTE(A5779,"\","~",LEN(A5779)-LEN(SUBSTITUTE(A5779,"\",""))))),"")</f>
        <v/>
      </c>
      <c r="C5779" t="inlineStr">
        <is>
          <t>Unfunded_RP_Projection.txt</t>
        </is>
      </c>
      <c r="D5779" t="n">
        <v>3918</v>
      </c>
      <c r="E5779" t="n">
        <v>25</v>
      </c>
      <c r="F5779" t="inlineStr">
        <is>
          <t>MERGE</t>
        </is>
      </c>
      <c r="G5779" t="inlineStr">
        <is>
          <t>Proj_Unfunded_RP</t>
        </is>
      </c>
      <c r="H5779" t="inlineStr">
        <is>
          <t>Proj_Unfunded_RP</t>
        </is>
      </c>
    </row>
    <row r="5780">
      <c r="A5780" t="inlineStr">
        <is>
          <t>C:\XX\XX Program - 254(166 XX; 86 eSpace )\Monthly -117 (89 XX; 28 eSpace)\Unfunded_RP_Projection.txt</t>
        </is>
      </c>
      <c r="B5780">
        <f>IFERROR(LEFT(A5780,FIND("~",SUBSTITUTE(A5780,"\","~",LEN(A5780)-LEN(SUBSTITUTE(A5780,"\",""))))),"")</f>
        <v/>
      </c>
      <c r="C5780" t="inlineStr">
        <is>
          <t>Unfunded_RP_Projection.txt</t>
        </is>
      </c>
      <c r="D5780" t="n">
        <v>3918</v>
      </c>
      <c r="E5780" t="n">
        <v>25</v>
      </c>
      <c r="F5780" t="inlineStr">
        <is>
          <t>MERGE</t>
        </is>
      </c>
      <c r="G5780" t="inlineStr">
        <is>
          <t>Acct_Pft</t>
        </is>
      </c>
      <c r="H5780" t="inlineStr">
        <is>
          <t>Proj_Unfunded_RP</t>
        </is>
      </c>
    </row>
    <row r="5781">
      <c r="A5781" t="inlineStr">
        <is>
          <t>C:\XX\XX Program - 254(166 XX; 86 eSpace )\Monthly -117 (89 XX; 28 eSpace)\Unfunded_RP_Projection.txt</t>
        </is>
      </c>
      <c r="B5781">
        <f>IFERROR(LEFT(A5781,FIND("~",SUBSTITUTE(A5781,"\","~",LEN(A5781)-LEN(SUBSTITUTE(A5781,"\",""))))),"")</f>
        <v/>
      </c>
      <c r="C5781" t="inlineStr">
        <is>
          <t>Unfunded_RP_Projection.txt</t>
        </is>
      </c>
      <c r="D5781" t="n">
        <v>3919</v>
      </c>
      <c r="E5781" t="n">
        <v>44</v>
      </c>
      <c r="F5781" t="inlineStr">
        <is>
          <t>SET</t>
        </is>
      </c>
      <c r="G5781" t="inlineStr">
        <is>
          <t>Customer</t>
        </is>
      </c>
      <c r="H5781" t="inlineStr">
        <is>
          <t>Customer</t>
        </is>
      </c>
    </row>
    <row r="5782">
      <c r="A5782" t="inlineStr">
        <is>
          <t>C:\XX\XX Program - 254(166 XX; 86 eSpace )\Monthly -117 (89 XX; 28 eSpace)\Unfunded_RP_Projection.txt</t>
        </is>
      </c>
      <c r="B5782">
        <f>IFERROR(LEFT(A5782,FIND("~",SUBSTITUTE(A5782,"\","~",LEN(A5782)-LEN(SUBSTITUTE(A5782,"\",""))))),"")</f>
        <v/>
      </c>
      <c r="C5782" t="inlineStr">
        <is>
          <t>Unfunded_RP_Projection.txt</t>
        </is>
      </c>
      <c r="D5782" t="n">
        <v>3920</v>
      </c>
      <c r="E5782" t="n">
        <v>50</v>
      </c>
      <c r="F5782" t="inlineStr">
        <is>
          <t>MERGE</t>
        </is>
      </c>
      <c r="G5782" t="inlineStr">
        <is>
          <t>Proj_Unfunded_RP</t>
        </is>
      </c>
      <c r="H5782" t="inlineStr">
        <is>
          <t>Proj_Unfunded_RP</t>
        </is>
      </c>
    </row>
    <row r="5783">
      <c r="A5783" t="inlineStr">
        <is>
          <t>C:\XX\XX Program - 254(166 XX; 86 eSpace )\Monthly -117 (89 XX; 28 eSpace)\Unfunded_RP_Projection.txt</t>
        </is>
      </c>
      <c r="B5783">
        <f>IFERROR(LEFT(A5783,FIND("~",SUBSTITUTE(A5783,"\","~",LEN(A5783)-LEN(SUBSTITUTE(A5783,"\",""))))),"")</f>
        <v/>
      </c>
      <c r="C5783" t="inlineStr">
        <is>
          <t>Unfunded_RP_Projection.txt</t>
        </is>
      </c>
      <c r="D5783" t="n">
        <v>3920</v>
      </c>
      <c r="E5783" t="n">
        <v>50</v>
      </c>
      <c r="F5783" t="inlineStr">
        <is>
          <t>MERGE</t>
        </is>
      </c>
      <c r="G5783" t="inlineStr">
        <is>
          <t>Customer</t>
        </is>
      </c>
      <c r="H5783" t="inlineStr">
        <is>
          <t>Proj_Unfunded_RP</t>
        </is>
      </c>
    </row>
    <row r="5784">
      <c r="A5784" t="inlineStr">
        <is>
          <t>C:\XX\XX Program - 254(166 XX; 86 eSpace )\Monthly -117 (89 XX; 28 eSpace)\Unfunded_RP_Projection.txt</t>
        </is>
      </c>
      <c r="B5784">
        <f>IFERROR(LEFT(A5784,FIND("~",SUBSTITUTE(A5784,"\","~",LEN(A5784)-LEN(SUBSTITUTE(A5784,"\",""))))),"")</f>
        <v/>
      </c>
      <c r="C5784" t="inlineStr">
        <is>
          <t>Unfunded_RP_Projection.txt</t>
        </is>
      </c>
      <c r="D5784" t="n">
        <v>3921</v>
      </c>
      <c r="E5784" t="n">
        <v>65</v>
      </c>
      <c r="F5784" t="inlineStr">
        <is>
          <t>MERGE</t>
        </is>
      </c>
      <c r="G5784" t="inlineStr">
        <is>
          <t>Proj_Unfunded_RP</t>
        </is>
      </c>
      <c r="H5784" t="inlineStr">
        <is>
          <t>Proj_Unfunded_RP</t>
        </is>
      </c>
    </row>
    <row r="5785">
      <c r="A5785" t="inlineStr">
        <is>
          <t>C:\XX\XX Program - 254(166 XX; 86 eSpace )\Monthly -117 (89 XX; 28 eSpace)\Unfunded_RP_Projection.txt</t>
        </is>
      </c>
      <c r="B5785">
        <f>IFERROR(LEFT(A5785,FIND("~",SUBSTITUTE(A5785,"\","~",LEN(A5785)-LEN(SUBSTITUTE(A5785,"\",""))))),"")</f>
        <v/>
      </c>
      <c r="C5785" t="inlineStr">
        <is>
          <t>Unfunded_RP_Projection.txt</t>
        </is>
      </c>
      <c r="D5785" t="n">
        <v>3921</v>
      </c>
      <c r="E5785" t="n">
        <v>65</v>
      </c>
      <c r="F5785" t="inlineStr">
        <is>
          <t>MERGE</t>
        </is>
      </c>
      <c r="G5785" t="inlineStr">
        <is>
          <t>RM_Map</t>
        </is>
      </c>
      <c r="H5785" t="inlineStr">
        <is>
          <t>Proj_Unfunded_RP</t>
        </is>
      </c>
    </row>
    <row r="5786">
      <c r="A5786" t="inlineStr">
        <is>
          <t>C:\XX\XX Program - 254(166 XX; 86 eSpace )\Monthly -117 (89 XX; 28 eSpace)\US_TP3.txt</t>
        </is>
      </c>
      <c r="B5786">
        <f>IFERROR(LEFT(A5786,FIND("~",SUBSTITUTE(A5786,"\","~",LEN(A5786)-LEN(SUBSTITUTE(A5786,"\",""))))),"")</f>
        <v/>
      </c>
      <c r="C5786" t="inlineStr">
        <is>
          <t>US_TP3.txt</t>
        </is>
      </c>
      <c r="D5786" t="n">
        <v>3923</v>
      </c>
      <c r="E5786" t="n">
        <v>31</v>
      </c>
      <c r="F5786" t="inlineStr">
        <is>
          <t>SET</t>
        </is>
      </c>
      <c r="G5786" t="inlineStr">
        <is>
          <t>FMG_Adj</t>
        </is>
      </c>
      <c r="H5786" t="inlineStr">
        <is>
          <t>FMG_Adj</t>
        </is>
      </c>
    </row>
    <row r="5787">
      <c r="A5787" t="inlineStr">
        <is>
          <t>C:\XX\XX Program - 254(166 XX; 86 eSpace )\Monthly -117 (89 XX; 28 eSpace)\US_TP3.txt</t>
        </is>
      </c>
      <c r="B5787">
        <f>IFERROR(LEFT(A5787,FIND("~",SUBSTITUTE(A5787,"\","~",LEN(A5787)-LEN(SUBSTITUTE(A5787,"\",""))))),"")</f>
        <v/>
      </c>
      <c r="C5787" t="inlineStr">
        <is>
          <t>US_TP3.txt</t>
        </is>
      </c>
      <c r="D5787" t="n">
        <v>3923</v>
      </c>
      <c r="E5787" t="n">
        <v>31</v>
      </c>
      <c r="F5787" t="inlineStr">
        <is>
          <t>SET</t>
        </is>
      </c>
      <c r="G5787" t="inlineStr">
        <is>
          <t>US_TP_&amp;InMonth</t>
        </is>
      </c>
      <c r="H5787" t="inlineStr">
        <is>
          <t>FMG_Adj</t>
        </is>
      </c>
    </row>
    <row r="5788">
      <c r="A5788" t="inlineStr">
        <is>
          <t>C:\XX\XX Program - 254(166 XX; 86 eSpace )\Monthly -117 (89 XX; 28 eSpace)\US_TP3.txt</t>
        </is>
      </c>
      <c r="B5788">
        <f>IFERROR(LEFT(A5788,FIND("~",SUBSTITUTE(A5788,"\","~",LEN(A5788)-LEN(SUBSTITUTE(A5788,"\",""))))),"")</f>
        <v/>
      </c>
      <c r="C5788" t="inlineStr">
        <is>
          <t>US_TP3.txt</t>
        </is>
      </c>
      <c r="D5788" t="n">
        <v>3923</v>
      </c>
      <c r="E5788" t="n">
        <v>31</v>
      </c>
      <c r="F5788" t="inlineStr">
        <is>
          <t>SET</t>
        </is>
      </c>
      <c r="G5788" t="inlineStr">
        <is>
          <t>drop</t>
        </is>
      </c>
      <c r="H5788" t="inlineStr">
        <is>
          <t>FMG_Adj</t>
        </is>
      </c>
    </row>
    <row r="5789">
      <c r="A5789" t="inlineStr">
        <is>
          <t>C:\XX\XX Program - 254(166 XX; 86 eSpace )\Monthly -117 (89 XX; 28 eSpace)\US_TP3.txt</t>
        </is>
      </c>
      <c r="B5789">
        <f>IFERROR(LEFT(A5789,FIND("~",SUBSTITUTE(A5789,"\","~",LEN(A5789)-LEN(SUBSTITUTE(A5789,"\",""))))),"")</f>
        <v/>
      </c>
      <c r="C5789" t="inlineStr">
        <is>
          <t>US_TP3.txt</t>
        </is>
      </c>
      <c r="D5789" t="n">
        <v>3923</v>
      </c>
      <c r="E5789" t="n">
        <v>31</v>
      </c>
      <c r="F5789" t="inlineStr">
        <is>
          <t>SET</t>
        </is>
      </c>
      <c r="H5789" t="inlineStr">
        <is>
          <t>FMG_Adj</t>
        </is>
      </c>
    </row>
    <row r="5790">
      <c r="A5790" t="inlineStr">
        <is>
          <t>C:\XX\XX Program - 254(166 XX; 86 eSpace )\Monthly -117 (89 XX; 28 eSpace)\US_TP3.txt</t>
        </is>
      </c>
      <c r="B5790">
        <f>IFERROR(LEFT(A5790,FIND("~",SUBSTITUTE(A5790,"\","~",LEN(A5790)-LEN(SUBSTITUTE(A5790,"\",""))))),"")</f>
        <v/>
      </c>
      <c r="C5790" t="inlineStr">
        <is>
          <t>US_TP3.txt</t>
        </is>
      </c>
      <c r="D5790" t="n">
        <v>3924</v>
      </c>
      <c r="E5790" t="n">
        <v>38</v>
      </c>
      <c r="F5790" t="inlineStr">
        <is>
          <t>SET</t>
        </is>
      </c>
      <c r="G5790" t="inlineStr">
        <is>
          <t>US_TP_202503</t>
        </is>
      </c>
      <c r="H5790" t="inlineStr">
        <is>
          <t>FMG_Adj</t>
        </is>
      </c>
    </row>
    <row r="5791">
      <c r="A5791" t="inlineStr">
        <is>
          <t>C:\XX\XX Program - 254(166 XX; 86 eSpace )\Monthly -117 (89 XX; 28 eSpace)\US_TP3.txt</t>
        </is>
      </c>
      <c r="B5791">
        <f>IFERROR(LEFT(A5791,FIND("~",SUBSTITUTE(A5791,"\","~",LEN(A5791)-LEN(SUBSTITUTE(A5791,"\",""))))),"")</f>
        <v/>
      </c>
      <c r="C5791" t="inlineStr">
        <is>
          <t>US_TP3.txt</t>
        </is>
      </c>
      <c r="D5791" t="n">
        <v>3924</v>
      </c>
      <c r="E5791" t="n">
        <v>38</v>
      </c>
      <c r="F5791" t="inlineStr">
        <is>
          <t>SET</t>
        </is>
      </c>
      <c r="G5791" t="inlineStr">
        <is>
          <t>drop</t>
        </is>
      </c>
      <c r="H5791" t="inlineStr">
        <is>
          <t>FMG_Adj</t>
        </is>
      </c>
    </row>
    <row r="5792">
      <c r="A5792" t="inlineStr">
        <is>
          <t>C:\XX\XX Program - 254(166 XX; 86 eSpace )\Monthly -117 (89 XX; 28 eSpace)\US_TP3.txt</t>
        </is>
      </c>
      <c r="B5792">
        <f>IFERROR(LEFT(A5792,FIND("~",SUBSTITUTE(A5792,"\","~",LEN(A5792)-LEN(SUBSTITUTE(A5792,"\",""))))),"")</f>
        <v/>
      </c>
      <c r="C5792" t="inlineStr">
        <is>
          <t>US_TP3.txt</t>
        </is>
      </c>
      <c r="D5792" t="n">
        <v>3924</v>
      </c>
      <c r="E5792" t="n">
        <v>38</v>
      </c>
      <c r="F5792" t="inlineStr">
        <is>
          <t>SET</t>
        </is>
      </c>
      <c r="H5792" t="inlineStr">
        <is>
          <t>FMG_Adj</t>
        </is>
      </c>
    </row>
    <row r="5793">
      <c r="A5793" t="inlineStr">
        <is>
          <t>C:\XX\XX Program - 254(166 XX; 86 eSpace )\Monthly -117 (89 XX; 28 eSpace)\US_TP3.txt</t>
        </is>
      </c>
      <c r="B5793">
        <f>IFERROR(LEFT(A5793,FIND("~",SUBSTITUTE(A5793,"\","~",LEN(A5793)-LEN(SUBSTITUTE(A5793,"\",""))))),"")</f>
        <v/>
      </c>
      <c r="C5793" t="inlineStr">
        <is>
          <t>US_TP3.txt</t>
        </is>
      </c>
      <c r="D5793" t="n">
        <v>3925</v>
      </c>
      <c r="E5793" t="n">
        <v>51</v>
      </c>
      <c r="F5793" t="inlineStr">
        <is>
          <t>SET</t>
        </is>
      </c>
      <c r="G5793" t="inlineStr">
        <is>
          <t>imh.vi_usmpf_ac_tp</t>
        </is>
      </c>
      <c r="H5793" t="inlineStr">
        <is>
          <t>US_TP_History</t>
        </is>
      </c>
    </row>
    <row r="5794">
      <c r="A5794" t="inlineStr">
        <is>
          <t>C:\XX\XX Program - 254(166 XX; 86 eSpace )\Monthly -117 (89 XX; 28 eSpace)\US_TP3.txt</t>
        </is>
      </c>
      <c r="B5794">
        <f>IFERROR(LEFT(A5794,FIND("~",SUBSTITUTE(A5794,"\","~",LEN(A5794)-LEN(SUBSTITUTE(A5794,"\",""))))),"")</f>
        <v/>
      </c>
      <c r="C5794" t="inlineStr">
        <is>
          <t>US_TP3.txt</t>
        </is>
      </c>
      <c r="D5794" t="n">
        <v>3926</v>
      </c>
      <c r="E5794" t="n">
        <v>59</v>
      </c>
      <c r="F5794" t="inlineStr">
        <is>
          <t>SET</t>
        </is>
      </c>
      <c r="G5794" t="inlineStr">
        <is>
          <t>US_TP_History</t>
        </is>
      </c>
      <c r="H5794" t="inlineStr">
        <is>
          <t>US_TP</t>
        </is>
      </c>
    </row>
    <row r="5795">
      <c r="A5795" t="inlineStr">
        <is>
          <t>C:\XX\XX Program - 254(166 XX; 86 eSpace )\Monthly -117 (89 XX; 28 eSpace)\US_TP3.txt</t>
        </is>
      </c>
      <c r="B5795">
        <f>IFERROR(LEFT(A5795,FIND("~",SUBSTITUTE(A5795,"\","~",LEN(A5795)-LEN(SUBSTITUTE(A5795,"\",""))))),"")</f>
        <v/>
      </c>
      <c r="C5795" t="inlineStr">
        <is>
          <t>US_TP3.txt</t>
        </is>
      </c>
      <c r="D5795" t="n">
        <v>3926</v>
      </c>
      <c r="E5795" t="n">
        <v>59</v>
      </c>
      <c r="F5795" t="inlineStr">
        <is>
          <t>SET</t>
        </is>
      </c>
      <c r="G5795" t="inlineStr">
        <is>
          <t>FMG_Adj</t>
        </is>
      </c>
      <c r="H5795" t="inlineStr">
        <is>
          <t>US_TP</t>
        </is>
      </c>
    </row>
    <row r="5796">
      <c r="A5796" t="inlineStr">
        <is>
          <t>C:\XX\XX Program - 254(166 XX; 86 eSpace )\Monthly -117 (89 XX; 28 eSpace)\US_TP3.txt</t>
        </is>
      </c>
      <c r="B5796">
        <f>IFERROR(LEFT(A5796,FIND("~",SUBSTITUTE(A5796,"\","~",LEN(A5796)-LEN(SUBSTITUTE(A5796,"\",""))))),"")</f>
        <v/>
      </c>
      <c r="C5796" t="inlineStr">
        <is>
          <t>US_TP3.txt</t>
        </is>
      </c>
      <c r="D5796" t="n">
        <v>3927</v>
      </c>
      <c r="E5796" t="n">
        <v>98</v>
      </c>
      <c r="F5796" t="inlineStr">
        <is>
          <t>SET</t>
        </is>
      </c>
      <c r="G5796" t="inlineStr">
        <is>
          <t>US_TP</t>
        </is>
      </c>
      <c r="H5796" t="inlineStr">
        <is>
          <t>US_TP_Adj</t>
        </is>
      </c>
    </row>
    <row r="5797">
      <c r="A5797" t="inlineStr">
        <is>
          <t>C:\XX\XX Program - 254(166 XX; 86 eSpace )\Monthly -117 (89 XX; 28 eSpace)\US_TP3.txt</t>
        </is>
      </c>
      <c r="B5797">
        <f>IFERROR(LEFT(A5797,FIND("~",SUBSTITUTE(A5797,"\","~",LEN(A5797)-LEN(SUBSTITUTE(A5797,"\",""))))),"")</f>
        <v/>
      </c>
      <c r="C5797" t="inlineStr">
        <is>
          <t>US_TP3.txt</t>
        </is>
      </c>
      <c r="D5797" t="n">
        <v>3928</v>
      </c>
      <c r="E5797" t="n">
        <v>123</v>
      </c>
      <c r="F5797" t="inlineStr">
        <is>
          <t>SET</t>
        </is>
      </c>
      <c r="G5797" t="inlineStr">
        <is>
          <t>US_TP</t>
        </is>
      </c>
      <c r="H5797" t="inlineStr">
        <is>
          <t>US_TP</t>
        </is>
      </c>
    </row>
    <row r="5798">
      <c r="A5798" t="inlineStr">
        <is>
          <t>C:\XX\XX Program - 254(166 XX; 86 eSpace )\Monthly -117 (89 XX; 28 eSpace)\US_TP3.txt</t>
        </is>
      </c>
      <c r="B5798">
        <f>IFERROR(LEFT(A5798,FIND("~",SUBSTITUTE(A5798,"\","~",LEN(A5798)-LEN(SUBSTITUTE(A5798,"\",""))))),"")</f>
        <v/>
      </c>
      <c r="C5798" t="inlineStr">
        <is>
          <t>US_TP3.txt</t>
        </is>
      </c>
      <c r="D5798" t="n">
        <v>3928</v>
      </c>
      <c r="E5798" t="n">
        <v>123</v>
      </c>
      <c r="F5798" t="inlineStr">
        <is>
          <t>SET</t>
        </is>
      </c>
      <c r="G5798" t="inlineStr">
        <is>
          <t>US_TP_Adj</t>
        </is>
      </c>
      <c r="H5798" t="inlineStr">
        <is>
          <t>US_TP</t>
        </is>
      </c>
    </row>
    <row r="5799">
      <c r="A5799" t="inlineStr">
        <is>
          <t>C:\XX\XX Program - 254(166 XX; 86 eSpace )\Monthly -117 (89 XX; 28 eSpace)\US_TP3.txt</t>
        </is>
      </c>
      <c r="B5799">
        <f>IFERROR(LEFT(A5799,FIND("~",SUBSTITUTE(A5799,"\","~",LEN(A5799)-LEN(SUBSTITUTE(A5799,"\",""))))),"")</f>
        <v/>
      </c>
      <c r="C5799" t="inlineStr">
        <is>
          <t>US_TP3.txt</t>
        </is>
      </c>
      <c r="D5799" t="n">
        <v>3929</v>
      </c>
      <c r="E5799" t="n">
        <v>143</v>
      </c>
      <c r="F5799" t="inlineStr">
        <is>
          <t>MERGE</t>
        </is>
      </c>
      <c r="G5799" t="inlineStr">
        <is>
          <t>US_TP</t>
        </is>
      </c>
      <c r="H5799" t="inlineStr">
        <is>
          <t>US_TP</t>
        </is>
      </c>
    </row>
    <row r="5800">
      <c r="A5800" t="inlineStr">
        <is>
          <t>C:\XX\XX Program - 254(166 XX; 86 eSpace )\Monthly -117 (89 XX; 28 eSpace)\US_TP3.txt</t>
        </is>
      </c>
      <c r="B5800">
        <f>IFERROR(LEFT(A5800,FIND("~",SUBSTITUTE(A5800,"\","~",LEN(A5800)-LEN(SUBSTITUTE(A5800,"\",""))))),"")</f>
        <v/>
      </c>
      <c r="C5800" t="inlineStr">
        <is>
          <t>US_TP3.txt</t>
        </is>
      </c>
      <c r="D5800" t="n">
        <v>3929</v>
      </c>
      <c r="E5800" t="n">
        <v>143</v>
      </c>
      <c r="F5800" t="inlineStr">
        <is>
          <t>MERGE</t>
        </is>
      </c>
      <c r="G5800" t="inlineStr">
        <is>
          <t>Product_Map</t>
        </is>
      </c>
      <c r="H5800" t="inlineStr">
        <is>
          <t>US_TP</t>
        </is>
      </c>
    </row>
    <row r="5801">
      <c r="A5801" t="inlineStr">
        <is>
          <t>C:\XX\XX Program - 254(166 XX; 86 eSpace )\Monthly -117 (89 XX; 28 eSpace)\US_TP3.txt</t>
        </is>
      </c>
      <c r="B5801">
        <f>IFERROR(LEFT(A5801,FIND("~",SUBSTITUTE(A5801,"\","~",LEN(A5801)-LEN(SUBSTITUTE(A5801,"\",""))))),"")</f>
        <v/>
      </c>
      <c r="C5801" t="inlineStr">
        <is>
          <t>US_TP3.txt</t>
        </is>
      </c>
      <c r="D5801" t="n">
        <v>3930</v>
      </c>
      <c r="E5801" t="n">
        <v>162</v>
      </c>
      <c r="F5801" t="inlineStr">
        <is>
          <t>MERGE</t>
        </is>
      </c>
      <c r="G5801" t="inlineStr">
        <is>
          <t>US_TP</t>
        </is>
      </c>
      <c r="H5801" t="inlineStr">
        <is>
          <t>US_TP</t>
        </is>
      </c>
    </row>
    <row r="5802">
      <c r="A5802" t="inlineStr">
        <is>
          <t>C:\XX\XX Program - 254(166 XX; 86 eSpace )\Monthly -117 (89 XX; 28 eSpace)\US_TP3.txt</t>
        </is>
      </c>
      <c r="B5802">
        <f>IFERROR(LEFT(A5802,FIND("~",SUBSTITUTE(A5802,"\","~",LEN(A5802)-LEN(SUBSTITUTE(A5802,"\",""))))),"")</f>
        <v/>
      </c>
      <c r="C5802" t="inlineStr">
        <is>
          <t>US_TP3.txt</t>
        </is>
      </c>
      <c r="D5802" t="n">
        <v>3930</v>
      </c>
      <c r="E5802" t="n">
        <v>162</v>
      </c>
      <c r="F5802" t="inlineStr">
        <is>
          <t>MERGE</t>
        </is>
      </c>
      <c r="G5802" t="inlineStr">
        <is>
          <t>Customer_US</t>
        </is>
      </c>
      <c r="H5802" t="inlineStr">
        <is>
          <t>US_TP</t>
        </is>
      </c>
    </row>
    <row r="5803">
      <c r="A5803" t="inlineStr">
        <is>
          <t>C:\XX\XX Program - 254(166 XX; 86 eSpace )\Monthly -117 (89 XX; 28 eSpace)\US_TP3.txt</t>
        </is>
      </c>
      <c r="B5803">
        <f>IFERROR(LEFT(A5803,FIND("~",SUBSTITUTE(A5803,"\","~",LEN(A5803)-LEN(SUBSTITUTE(A5803,"\",""))))),"")</f>
        <v/>
      </c>
      <c r="C5803" t="inlineStr">
        <is>
          <t>US_TP3.txt</t>
        </is>
      </c>
      <c r="D5803" t="n">
        <v>3931</v>
      </c>
      <c r="E5803" t="n">
        <v>169</v>
      </c>
      <c r="F5803" t="inlineStr">
        <is>
          <t>SET</t>
        </is>
      </c>
      <c r="G5803" t="inlineStr">
        <is>
          <t>US_TP</t>
        </is>
      </c>
      <c r="H5803" t="inlineStr">
        <is>
          <t>US_TP</t>
        </is>
      </c>
    </row>
    <row r="5804">
      <c r="A5804" t="inlineStr">
        <is>
          <t>C:\XX\XX Program - 254(166 XX; 86 eSpace )\Monthly -117 (89 XX; 28 eSpace)\US_TP3.txt</t>
        </is>
      </c>
      <c r="B5804">
        <f>IFERROR(LEFT(A5804,FIND("~",SUBSTITUTE(A5804,"\","~",LEN(A5804)-LEN(SUBSTITUTE(A5804,"\",""))))),"")</f>
        <v/>
      </c>
      <c r="C5804" t="inlineStr">
        <is>
          <t>US_TP3.txt</t>
        </is>
      </c>
      <c r="D5804" t="n">
        <v>3932</v>
      </c>
      <c r="E5804" t="n">
        <v>175</v>
      </c>
      <c r="F5804" t="inlineStr">
        <is>
          <t>SET</t>
        </is>
      </c>
      <c r="G5804" t="inlineStr">
        <is>
          <t>US_TP</t>
        </is>
      </c>
      <c r="H5804" t="inlineStr">
        <is>
          <t>US_Detail</t>
        </is>
      </c>
    </row>
    <row r="5805">
      <c r="A5805" t="inlineStr">
        <is>
          <t>C:\XX\XX Program - 254(166 XX; 86 eSpace )\Monthly -117 (89 XX; 28 eSpace)\US_TP3.txt</t>
        </is>
      </c>
      <c r="B5805">
        <f>IFERROR(LEFT(A5805,FIND("~",SUBSTITUTE(A5805,"\","~",LEN(A5805)-LEN(SUBSTITUTE(A5805,"\",""))))),"")</f>
        <v/>
      </c>
      <c r="C5805" t="inlineStr">
        <is>
          <t>US_TP3.txt</t>
        </is>
      </c>
      <c r="D5805" t="n">
        <v>3933</v>
      </c>
      <c r="E5805" t="n">
        <v>230</v>
      </c>
      <c r="F5805" t="inlineStr">
        <is>
          <t>SET</t>
        </is>
      </c>
      <c r="G5805" t="inlineStr">
        <is>
          <t>imh.vi_iambs_kw_ac_exp_ov</t>
        </is>
      </c>
      <c r="H5805" t="inlineStr">
        <is>
          <t>Basel_Exp</t>
        </is>
      </c>
    </row>
    <row r="5806">
      <c r="A5806" t="inlineStr">
        <is>
          <t>C:\XX\XX Program - 254(166 XX; 86 eSpace )\Monthly -117 (89 XX; 28 eSpace)\US_TP3.txt</t>
        </is>
      </c>
      <c r="B5806">
        <f>IFERROR(LEFT(A5806,FIND("~",SUBSTITUTE(A5806,"\","~",LEN(A5806)-LEN(SUBSTITUTE(A5806,"\",""))))),"")</f>
        <v/>
      </c>
      <c r="C5806" t="inlineStr">
        <is>
          <t>US_TP3.txt</t>
        </is>
      </c>
      <c r="D5806" t="n">
        <v>3934</v>
      </c>
      <c r="E5806" t="n">
        <v>251</v>
      </c>
      <c r="F5806" t="inlineStr">
        <is>
          <t>MERGE</t>
        </is>
      </c>
      <c r="G5806" t="inlineStr">
        <is>
          <t>US_Detail</t>
        </is>
      </c>
      <c r="H5806" t="inlineStr">
        <is>
          <t>US_Detail</t>
        </is>
      </c>
    </row>
    <row r="5807">
      <c r="A5807" t="inlineStr">
        <is>
          <t>C:\XX\XX Program - 254(166 XX; 86 eSpace )\Monthly -117 (89 XX; 28 eSpace)\US_TP3.txt</t>
        </is>
      </c>
      <c r="B5807">
        <f>IFERROR(LEFT(A5807,FIND("~",SUBSTITUTE(A5807,"\","~",LEN(A5807)-LEN(SUBSTITUTE(A5807,"\",""))))),"")</f>
        <v/>
      </c>
      <c r="C5807" t="inlineStr">
        <is>
          <t>US_TP3.txt</t>
        </is>
      </c>
      <c r="D5807" t="n">
        <v>3934</v>
      </c>
      <c r="E5807" t="n">
        <v>251</v>
      </c>
      <c r="F5807" t="inlineStr">
        <is>
          <t>MERGE</t>
        </is>
      </c>
      <c r="G5807" t="inlineStr">
        <is>
          <t>Basel_Exp</t>
        </is>
      </c>
      <c r="H5807" t="inlineStr">
        <is>
          <t>US_Detail</t>
        </is>
      </c>
    </row>
    <row r="5808">
      <c r="A5808" t="inlineStr">
        <is>
          <t>C:\XX\XX Program - 254(166 XX; 86 eSpace )\Monthly -117 (89 XX; 28 eSpace)\US_TP3.txt</t>
        </is>
      </c>
      <c r="B5808">
        <f>IFERROR(LEFT(A5808,FIND("~",SUBSTITUTE(A5808,"\","~",LEN(A5808)-LEN(SUBSTITUTE(A5808,"\",""))))),"")</f>
        <v/>
      </c>
      <c r="C5808" t="inlineStr">
        <is>
          <t>US_TP3.txt</t>
        </is>
      </c>
      <c r="D5808" t="n">
        <v>3935</v>
      </c>
      <c r="E5808" t="n">
        <v>267</v>
      </c>
      <c r="F5808" t="inlineStr">
        <is>
          <t>MERGE</t>
        </is>
      </c>
      <c r="G5808" t="inlineStr">
        <is>
          <t>US_Detail</t>
        </is>
      </c>
      <c r="H5808" t="inlineStr">
        <is>
          <t>US_Detail</t>
        </is>
      </c>
    </row>
    <row r="5809">
      <c r="A5809" t="inlineStr">
        <is>
          <t>C:\XX\XX Program - 254(166 XX; 86 eSpace )\Monthly -117 (89 XX; 28 eSpace)\US_TP3.txt</t>
        </is>
      </c>
      <c r="B5809">
        <f>IFERROR(LEFT(A5809,FIND("~",SUBSTITUTE(A5809,"\","~",LEN(A5809)-LEN(SUBSTITUTE(A5809,"\",""))))),"")</f>
        <v/>
      </c>
      <c r="C5809" t="inlineStr">
        <is>
          <t>US_TP3.txt</t>
        </is>
      </c>
      <c r="D5809" t="n">
        <v>3935</v>
      </c>
      <c r="E5809" t="n">
        <v>267</v>
      </c>
      <c r="F5809" t="inlineStr">
        <is>
          <t>MERGE</t>
        </is>
      </c>
      <c r="G5809" t="inlineStr">
        <is>
          <t>Fac_Line</t>
        </is>
      </c>
      <c r="H5809" t="inlineStr">
        <is>
          <t>US_Detail</t>
        </is>
      </c>
    </row>
    <row r="5810">
      <c r="A5810" t="inlineStr">
        <is>
          <t>C:\XX\XX Program - 254(166 XX; 86 eSpace )\Monthly -117 (89 XX; 28 eSpace)\US_TP3.txt</t>
        </is>
      </c>
      <c r="B5810">
        <f>IFERROR(LEFT(A5810,FIND("~",SUBSTITUTE(A5810,"\","~",LEN(A5810)-LEN(SUBSTITUTE(A5810,"\",""))))),"")</f>
        <v/>
      </c>
      <c r="C5810" t="inlineStr">
        <is>
          <t>US_TP3.txt</t>
        </is>
      </c>
      <c r="D5810" t="n">
        <v>3936</v>
      </c>
      <c r="E5810" t="n">
        <v>283</v>
      </c>
      <c r="F5810" t="inlineStr">
        <is>
          <t>MERGE</t>
        </is>
      </c>
      <c r="G5810" t="inlineStr">
        <is>
          <t>US_Detail</t>
        </is>
      </c>
      <c r="H5810" t="inlineStr">
        <is>
          <t>US_Detail</t>
        </is>
      </c>
    </row>
    <row r="5811">
      <c r="A5811" t="inlineStr">
        <is>
          <t>C:\XX\XX Program - 254(166 XX; 86 eSpace )\Monthly -117 (89 XX; 28 eSpace)\US_TP3.txt</t>
        </is>
      </c>
      <c r="B5811">
        <f>IFERROR(LEFT(A5811,FIND("~",SUBSTITUTE(A5811,"\","~",LEN(A5811)-LEN(SUBSTITUTE(A5811,"\",""))))),"")</f>
        <v/>
      </c>
      <c r="C5811" t="inlineStr">
        <is>
          <t>US_TP3.txt</t>
        </is>
      </c>
      <c r="D5811" t="n">
        <v>3936</v>
      </c>
      <c r="E5811" t="n">
        <v>283</v>
      </c>
      <c r="F5811" t="inlineStr">
        <is>
          <t>MERGE</t>
        </is>
      </c>
      <c r="G5811" t="inlineStr">
        <is>
          <t>US_Cust_Map</t>
        </is>
      </c>
      <c r="H5811" t="inlineStr">
        <is>
          <t>US_Detail</t>
        </is>
      </c>
    </row>
    <row r="5812">
      <c r="A5812" t="inlineStr">
        <is>
          <t>C:\XX\XX Program - 254(166 XX; 86 eSpace )\Monthly -117 (89 XX; 28 eSpace)\US_TP3.txt</t>
        </is>
      </c>
      <c r="B5812">
        <f>IFERROR(LEFT(A5812,FIND("~",SUBSTITUTE(A5812,"\","~",LEN(A5812)-LEN(SUBSTITUTE(A5812,"\",""))))),"")</f>
        <v/>
      </c>
      <c r="C5812" t="inlineStr">
        <is>
          <t>US_TP3.txt</t>
        </is>
      </c>
      <c r="D5812" t="n">
        <v>3937</v>
      </c>
      <c r="E5812" t="n">
        <v>317</v>
      </c>
      <c r="F5812" t="inlineStr">
        <is>
          <t>MERGE</t>
        </is>
      </c>
      <c r="G5812" t="inlineStr">
        <is>
          <t>US_Detail</t>
        </is>
      </c>
      <c r="H5812" t="inlineStr">
        <is>
          <t>US_Detail</t>
        </is>
      </c>
    </row>
    <row r="5813">
      <c r="A5813" t="inlineStr">
        <is>
          <t>C:\XX\XX Program - 254(166 XX; 86 eSpace )\Monthly -117 (89 XX; 28 eSpace)\US_TP3.txt</t>
        </is>
      </c>
      <c r="B5813">
        <f>IFERROR(LEFT(A5813,FIND("~",SUBSTITUTE(A5813,"\","~",LEN(A5813)-LEN(SUBSTITUTE(A5813,"\",""))))),"")</f>
        <v/>
      </c>
      <c r="C5813" t="inlineStr">
        <is>
          <t>US_TP3.txt</t>
        </is>
      </c>
      <c r="D5813" t="n">
        <v>3937</v>
      </c>
      <c r="E5813" t="n">
        <v>317</v>
      </c>
      <c r="F5813" t="inlineStr">
        <is>
          <t>MERGE</t>
        </is>
      </c>
      <c r="G5813" t="inlineStr">
        <is>
          <t>Customer</t>
        </is>
      </c>
      <c r="H5813" t="inlineStr">
        <is>
          <t>US_Detail</t>
        </is>
      </c>
    </row>
    <row r="5814">
      <c r="A5814" t="inlineStr">
        <is>
          <t>C:\XX\XX Program - 254(166 XX; 86 eSpace )\Monthly -117 (89 XX; 28 eSpace)\US_TP3.txt</t>
        </is>
      </c>
      <c r="B5814">
        <f>IFERROR(LEFT(A5814,FIND("~",SUBSTITUTE(A5814,"\","~",LEN(A5814)-LEN(SUBSTITUTE(A5814,"\",""))))),"")</f>
        <v/>
      </c>
      <c r="C5814" t="inlineStr">
        <is>
          <t>US_TP3.txt</t>
        </is>
      </c>
      <c r="D5814" t="n">
        <v>3938</v>
      </c>
      <c r="E5814" t="n">
        <v>341</v>
      </c>
      <c r="F5814" t="inlineStr">
        <is>
          <t>SET</t>
        </is>
      </c>
      <c r="G5814" t="inlineStr">
        <is>
          <t>US_TP</t>
        </is>
      </c>
      <c r="H5814" t="inlineStr">
        <is>
          <t>US_YTD_&amp;Cur_Mth</t>
        </is>
      </c>
    </row>
    <row r="5815">
      <c r="A5815" t="inlineStr">
        <is>
          <t>C:\XX\XX Program - 254(166 XX; 86 eSpace )\Monthly -117 (89 XX; 28 eSpace)\US_TP3.txt</t>
        </is>
      </c>
      <c r="B5815">
        <f>IFERROR(LEFT(A5815,FIND("~",SUBSTITUTE(A5815,"\","~",LEN(A5815)-LEN(SUBSTITUTE(A5815,"\",""))))),"")</f>
        <v/>
      </c>
      <c r="C5815" t="inlineStr">
        <is>
          <t>US_TP3.txt</t>
        </is>
      </c>
      <c r="D5815" t="n">
        <v>3939</v>
      </c>
      <c r="E5815" t="n">
        <v>438</v>
      </c>
      <c r="F5815" t="inlineStr">
        <is>
          <t>SET</t>
        </is>
      </c>
      <c r="G5815" t="inlineStr">
        <is>
          <t>US_&amp;Cur_Mth</t>
        </is>
      </c>
      <c r="H5815" t="inlineStr">
        <is>
          <t>US_&amp;Cur_Mth</t>
        </is>
      </c>
    </row>
    <row r="5816">
      <c r="A5816" t="inlineStr">
        <is>
          <t>C:\XX\XX Program - 254(166 XX; 86 eSpace )\Monthly -117 (89 XX; 28 eSpace)\US_TP3.txt</t>
        </is>
      </c>
      <c r="B5816">
        <f>IFERROR(LEFT(A5816,FIND("~",SUBSTITUTE(A5816,"\","~",LEN(A5816)-LEN(SUBSTITUTE(A5816,"\",""))))),"")</f>
        <v/>
      </c>
      <c r="C5816" t="inlineStr">
        <is>
          <t>US_TP3.txt</t>
        </is>
      </c>
      <c r="D5816" t="n">
        <v>3940</v>
      </c>
      <c r="E5816" t="n">
        <v>445</v>
      </c>
      <c r="F5816" t="inlineStr">
        <is>
          <t>SET</t>
        </is>
      </c>
      <c r="G5816" t="inlineStr">
        <is>
          <t>US_YTD_&amp;Cur_Mth</t>
        </is>
      </c>
      <c r="H5816" t="inlineStr">
        <is>
          <t>US_YTD_&amp;Cur_Mth</t>
        </is>
      </c>
    </row>
    <row r="5817">
      <c r="A5817" t="inlineStr">
        <is>
          <t>C:\XX\XX Program - 254(166 XX; 86 eSpace )\Monthly -117 (89 XX; 28 eSpace)\YTD_Turnover.txt</t>
        </is>
      </c>
      <c r="B5817">
        <f>IFERROR(LEFT(A5817,FIND("~",SUBSTITUTE(A5817,"\","~",LEN(A5817)-LEN(SUBSTITUTE(A5817,"\",""))))),"")</f>
        <v/>
      </c>
      <c r="C5817" t="inlineStr">
        <is>
          <t>YTD_Turnover.txt</t>
        </is>
      </c>
      <c r="D5817" t="n">
        <v>3943</v>
      </c>
      <c r="E5817" t="n">
        <v>56</v>
      </c>
      <c r="F5817" t="inlineStr">
        <is>
          <t>SET</t>
        </is>
      </c>
      <c r="G5817" t="inlineStr">
        <is>
          <t>Customer_History</t>
        </is>
      </c>
      <c r="H5817" t="inlineStr">
        <is>
          <t>Customer</t>
        </is>
      </c>
    </row>
    <row r="5818">
      <c r="A5818" t="inlineStr">
        <is>
          <t>C:\XX\XX Program - 254(166 XX; 86 eSpace )\Monthly -117 (89 XX; 28 eSpace)\YTD_Turnover.txt</t>
        </is>
      </c>
      <c r="B5818">
        <f>IFERROR(LEFT(A5818,FIND("~",SUBSTITUTE(A5818,"\","~",LEN(A5818)-LEN(SUBSTITUTE(A5818,"\",""))))),"")</f>
        <v/>
      </c>
      <c r="C5818" t="inlineStr">
        <is>
          <t>YTD_Turnover.txt</t>
        </is>
      </c>
      <c r="D5818" t="n">
        <v>3944</v>
      </c>
      <c r="E5818" t="n">
        <v>60</v>
      </c>
      <c r="F5818" t="inlineStr">
        <is>
          <t>SET</t>
        </is>
      </c>
      <c r="G5818" t="inlineStr">
        <is>
          <t>Customer</t>
        </is>
      </c>
      <c r="H5818" t="inlineStr">
        <is>
          <t>Customer</t>
        </is>
      </c>
    </row>
    <row r="5819">
      <c r="A5819" t="inlineStr">
        <is>
          <t>C:\XX\XX Program - 254(166 XX; 86 eSpace )\Monthly -117 (89 XX; 28 eSpace)\YTD_Turnover.txt</t>
        </is>
      </c>
      <c r="B5819">
        <f>IFERROR(LEFT(A5819,FIND("~",SUBSTITUTE(A5819,"\","~",LEN(A5819)-LEN(SUBSTITUTE(A5819,"\",""))))),"")</f>
        <v/>
      </c>
      <c r="C5819" t="inlineStr">
        <is>
          <t>YTD_Turnover.txt</t>
        </is>
      </c>
      <c r="D5819" t="n">
        <v>3945</v>
      </c>
      <c r="E5819" t="n">
        <v>66</v>
      </c>
      <c r="F5819" t="inlineStr">
        <is>
          <t>SET</t>
        </is>
      </c>
      <c r="G5819" t="inlineStr">
        <is>
          <t>Customer</t>
        </is>
      </c>
      <c r="H5819" t="inlineStr">
        <is>
          <t>Customer</t>
        </is>
      </c>
    </row>
    <row r="5820">
      <c r="A5820" t="inlineStr">
        <is>
          <t>C:\XX\XX Program - 254(166 XX; 86 eSpace )\Monthly -117 (89 XX; 28 eSpace)\YTD_Turnover.txt</t>
        </is>
      </c>
      <c r="B5820">
        <f>IFERROR(LEFT(A5820,FIND("~",SUBSTITUTE(A5820,"\","~",LEN(A5820)-LEN(SUBSTITUTE(A5820,"\",""))))),"")</f>
        <v/>
      </c>
      <c r="C5820" t="inlineStr">
        <is>
          <t>YTD_Turnover.txt</t>
        </is>
      </c>
      <c r="D5820" t="n">
        <v>3946</v>
      </c>
      <c r="E5820" t="n">
        <v>85</v>
      </c>
      <c r="H5820" t="inlineStr">
        <is>
          <t>Bill_Turnover</t>
        </is>
      </c>
    </row>
    <row r="5821">
      <c r="A5821" t="inlineStr">
        <is>
          <t>C:\XX\XX Program - 254(166 XX; 86 eSpace )\Monthly -117 (89 XX; 28 eSpace)\YTD_Turnover.txt</t>
        </is>
      </c>
      <c r="B5821">
        <f>IFERROR(LEFT(A5821,FIND("~",SUBSTITUTE(A5821,"\","~",LEN(A5821)-LEN(SUBSTITUTE(A5821,"\",""))))),"")</f>
        <v/>
      </c>
      <c r="C5821" t="inlineStr">
        <is>
          <t>YTD_Turnover.txt</t>
        </is>
      </c>
      <c r="D5821" t="n">
        <v>3947</v>
      </c>
      <c r="E5821" t="n">
        <v>99</v>
      </c>
      <c r="F5821" t="inlineStr">
        <is>
          <t>SET</t>
        </is>
      </c>
      <c r="G5821" t="inlineStr">
        <is>
          <t>Bill_Turnover</t>
        </is>
      </c>
    </row>
    <row r="5822">
      <c r="A5822" t="inlineStr">
        <is>
          <t>C:\XX\XX Program - 254(166 XX; 86 eSpace )\Monthly -117 (89 XX; 28 eSpace)\YTD_Turnover.txt</t>
        </is>
      </c>
      <c r="B5822">
        <f>IFERROR(LEFT(A5822,FIND("~",SUBSTITUTE(A5822,"\","~",LEN(A5822)-LEN(SUBSTITUTE(A5822,"\",""))))),"")</f>
        <v/>
      </c>
      <c r="C5822" t="inlineStr">
        <is>
          <t>YTD_Turnover.txt</t>
        </is>
      </c>
      <c r="D5822" t="n">
        <v>3948</v>
      </c>
      <c r="E5822" t="n">
        <v>108</v>
      </c>
      <c r="H5822" t="inlineStr">
        <is>
          <t>All_Turnover</t>
        </is>
      </c>
    </row>
    <row r="5823">
      <c r="A5823" t="inlineStr">
        <is>
          <t>C:\XX\XX Program - 254(166 XX; 86 eSpace )\Monthly -117 (89 XX; 28 eSpace)\YTD_Turnover.txt</t>
        </is>
      </c>
      <c r="B5823">
        <f>IFERROR(LEFT(A5823,FIND("~",SUBSTITUTE(A5823,"\","~",LEN(A5823)-LEN(SUBSTITUTE(A5823,"\",""))))),"")</f>
        <v/>
      </c>
      <c r="C5823" t="inlineStr">
        <is>
          <t>YTD_Turnover.txt</t>
        </is>
      </c>
      <c r="D5823" t="n">
        <v>3949</v>
      </c>
      <c r="E5823" t="n">
        <v>135</v>
      </c>
      <c r="F5823" t="inlineStr">
        <is>
          <t>MERGE</t>
        </is>
      </c>
      <c r="G5823" t="inlineStr">
        <is>
          <t>All_Turnover</t>
        </is>
      </c>
      <c r="H5823" t="inlineStr">
        <is>
          <t>All_Turnover</t>
        </is>
      </c>
    </row>
    <row r="5824">
      <c r="A5824" t="inlineStr">
        <is>
          <t>C:\XX\XX Program - 254(166 XX; 86 eSpace )\Monthly -117 (89 XX; 28 eSpace)\YTD_Turnover.txt</t>
        </is>
      </c>
      <c r="B5824">
        <f>IFERROR(LEFT(A5824,FIND("~",SUBSTITUTE(A5824,"\","~",LEN(A5824)-LEN(SUBSTITUTE(A5824,"\",""))))),"")</f>
        <v/>
      </c>
      <c r="C5824" t="inlineStr">
        <is>
          <t>YTD_Turnover.txt</t>
        </is>
      </c>
      <c r="D5824" t="n">
        <v>3949</v>
      </c>
      <c r="E5824" t="n">
        <v>135</v>
      </c>
      <c r="F5824" t="inlineStr">
        <is>
          <t>MERGE</t>
        </is>
      </c>
      <c r="G5824" t="inlineStr">
        <is>
          <t>IMEX_Map</t>
        </is>
      </c>
      <c r="H5824" t="inlineStr">
        <is>
          <t>All_Turnover</t>
        </is>
      </c>
    </row>
    <row r="5825">
      <c r="A5825" t="inlineStr">
        <is>
          <t>C:\XX\XX Program - 254(166 XX; 86 eSpace )\Monthly -117 (89 XX; 28 eSpace)\YTD_Turnover.txt</t>
        </is>
      </c>
      <c r="B5825">
        <f>IFERROR(LEFT(A5825,FIND("~",SUBSTITUTE(A5825,"\","~",LEN(A5825)-LEN(SUBSTITUTE(A5825,"\",""))))),"")</f>
        <v/>
      </c>
      <c r="C5825" t="inlineStr">
        <is>
          <t>YTD_Turnover.txt</t>
        </is>
      </c>
      <c r="D5825" t="n">
        <v>3950</v>
      </c>
      <c r="E5825" t="n">
        <v>146</v>
      </c>
      <c r="F5825" t="inlineStr">
        <is>
          <t>MERGE</t>
        </is>
      </c>
      <c r="G5825" t="inlineStr">
        <is>
          <t>All_Turnover</t>
        </is>
      </c>
      <c r="H5825" t="inlineStr">
        <is>
          <t>All_Turnover</t>
        </is>
      </c>
    </row>
    <row r="5826">
      <c r="A5826" t="inlineStr">
        <is>
          <t>C:\XX\XX Program - 254(166 XX; 86 eSpace )\Monthly -117 (89 XX; 28 eSpace)\YTD_Turnover.txt</t>
        </is>
      </c>
      <c r="B5826">
        <f>IFERROR(LEFT(A5826,FIND("~",SUBSTITUTE(A5826,"\","~",LEN(A5826)-LEN(SUBSTITUTE(A5826,"\",""))))),"")</f>
        <v/>
      </c>
      <c r="C5826" t="inlineStr">
        <is>
          <t>YTD_Turnover.txt</t>
        </is>
      </c>
      <c r="D5826" t="n">
        <v>3950</v>
      </c>
      <c r="E5826" t="n">
        <v>146</v>
      </c>
      <c r="F5826" t="inlineStr">
        <is>
          <t>MERGE</t>
        </is>
      </c>
      <c r="G5826" t="inlineStr">
        <is>
          <t>IMEX_Map2</t>
        </is>
      </c>
      <c r="H5826" t="inlineStr">
        <is>
          <t>All_Turnover</t>
        </is>
      </c>
    </row>
    <row r="5827">
      <c r="A5827" t="inlineStr">
        <is>
          <t>C:\XX\XX Program - 254(166 XX; 86 eSpace )\Monthly -117 (89 XX; 28 eSpace)\YTD_Turnover.txt</t>
        </is>
      </c>
      <c r="B5827">
        <f>IFERROR(LEFT(A5827,FIND("~",SUBSTITUTE(A5827,"\","~",LEN(A5827)-LEN(SUBSTITUTE(A5827,"\",""))))),"")</f>
        <v/>
      </c>
      <c r="C5827" t="inlineStr">
        <is>
          <t>YTD_Turnover.txt</t>
        </is>
      </c>
      <c r="D5827" t="n">
        <v>3951</v>
      </c>
      <c r="E5827" t="n">
        <v>153</v>
      </c>
      <c r="F5827" t="inlineStr">
        <is>
          <t>SET</t>
        </is>
      </c>
      <c r="G5827" t="inlineStr">
        <is>
          <t>All_Turnover</t>
        </is>
      </c>
      <c r="H5827" t="inlineStr">
        <is>
          <t>All_Turnover</t>
        </is>
      </c>
    </row>
    <row r="5828">
      <c r="A5828" t="inlineStr">
        <is>
          <t>C:\XX\XX Program - 254(166 XX; 86 eSpace )\Monthly -117 (89 XX; 28 eSpace)\YTD_Turnover.txt</t>
        </is>
      </c>
      <c r="B5828">
        <f>IFERROR(LEFT(A5828,FIND("~",SUBSTITUTE(A5828,"\","~",LEN(A5828)-LEN(SUBSTITUTE(A5828,"\",""))))),"")</f>
        <v/>
      </c>
      <c r="C5828" t="inlineStr">
        <is>
          <t>YTD_Turnover.txt</t>
        </is>
      </c>
      <c r="D5828" t="n">
        <v>3952</v>
      </c>
      <c r="E5828" t="n">
        <v>163</v>
      </c>
      <c r="F5828" t="inlineStr">
        <is>
          <t>SET</t>
        </is>
      </c>
      <c r="G5828" t="inlineStr">
        <is>
          <t>All_Turnover</t>
        </is>
      </c>
      <c r="H5828" t="inlineStr">
        <is>
          <t>All_Turnover</t>
        </is>
      </c>
    </row>
    <row r="5829">
      <c r="A5829" t="inlineStr">
        <is>
          <t>C:\XX\XX Program - 254(166 XX; 86 eSpace )\Monthly -117 (89 XX; 28 eSpace)\YTD_Turnover.txt</t>
        </is>
      </c>
      <c r="B5829">
        <f>IFERROR(LEFT(A5829,FIND("~",SUBSTITUTE(A5829,"\","~",LEN(A5829)-LEN(SUBSTITUTE(A5829,"\",""))))),"")</f>
        <v/>
      </c>
      <c r="C5829" t="inlineStr">
        <is>
          <t>YTD_Turnover.txt</t>
        </is>
      </c>
      <c r="D5829" t="n">
        <v>3953</v>
      </c>
      <c r="E5829" t="n">
        <v>176</v>
      </c>
      <c r="F5829" t="inlineStr">
        <is>
          <t>MERGE</t>
        </is>
      </c>
      <c r="G5829" t="inlineStr">
        <is>
          <t>All_Turnover</t>
        </is>
      </c>
      <c r="H5829" t="inlineStr">
        <is>
          <t>All_Turnover</t>
        </is>
      </c>
    </row>
    <row r="5830">
      <c r="A5830" t="inlineStr">
        <is>
          <t>C:\XX\XX Program - 254(166 XX; 86 eSpace )\Monthly -117 (89 XX; 28 eSpace)\YTD_Turnover.txt</t>
        </is>
      </c>
      <c r="B5830">
        <f>IFERROR(LEFT(A5830,FIND("~",SUBSTITUTE(A5830,"\","~",LEN(A5830)-LEN(SUBSTITUTE(A5830,"\",""))))),"")</f>
        <v/>
      </c>
      <c r="C5830" t="inlineStr">
        <is>
          <t>YTD_Turnover.txt</t>
        </is>
      </c>
      <c r="D5830" t="n">
        <v>3953</v>
      </c>
      <c r="E5830" t="n">
        <v>176</v>
      </c>
      <c r="F5830" t="inlineStr">
        <is>
          <t>MERGE</t>
        </is>
      </c>
      <c r="G5830" t="inlineStr">
        <is>
          <t>Customer</t>
        </is>
      </c>
      <c r="H5830" t="inlineStr">
        <is>
          <t>All_Turnover</t>
        </is>
      </c>
    </row>
    <row r="5831">
      <c r="A5831" t="inlineStr">
        <is>
          <t>C:\XX\XX Program - 254(166 XX; 86 eSpace )\Monthly -117 (89 XX; 28 eSpace)\YTD_Turnover.txt</t>
        </is>
      </c>
      <c r="B5831">
        <f>IFERROR(LEFT(A5831,FIND("~",SUBSTITUTE(A5831,"\","~",LEN(A5831)-LEN(SUBSTITUTE(A5831,"\",""))))),"")</f>
        <v/>
      </c>
      <c r="C5831" t="inlineStr">
        <is>
          <t>YTD_Turnover.txt</t>
        </is>
      </c>
      <c r="D5831" t="n">
        <v>3954</v>
      </c>
      <c r="E5831" t="n">
        <v>191</v>
      </c>
      <c r="F5831" t="inlineStr">
        <is>
          <t>MERGE</t>
        </is>
      </c>
      <c r="G5831" t="inlineStr">
        <is>
          <t>All_Turnover</t>
        </is>
      </c>
      <c r="H5831" t="inlineStr">
        <is>
          <t>All_Turnover</t>
        </is>
      </c>
    </row>
    <row r="5832">
      <c r="A5832" t="inlineStr">
        <is>
          <t>C:\XX\XX Program - 254(166 XX; 86 eSpace )\Monthly -117 (89 XX; 28 eSpace)\YTD_Turnover.txt</t>
        </is>
      </c>
      <c r="B5832">
        <f>IFERROR(LEFT(A5832,FIND("~",SUBSTITUTE(A5832,"\","~",LEN(A5832)-LEN(SUBSTITUTE(A5832,"\",""))))),"")</f>
        <v/>
      </c>
      <c r="C5832" t="inlineStr">
        <is>
          <t>YTD_Turnover.txt</t>
        </is>
      </c>
      <c r="D5832" t="n">
        <v>3954</v>
      </c>
      <c r="E5832" t="n">
        <v>191</v>
      </c>
      <c r="F5832" t="inlineStr">
        <is>
          <t>MERGE</t>
        </is>
      </c>
      <c r="G5832" t="inlineStr">
        <is>
          <t>Customer</t>
        </is>
      </c>
      <c r="H5832" t="inlineStr">
        <is>
          <t>All_Turnover</t>
        </is>
      </c>
    </row>
    <row r="5833">
      <c r="A5833" t="inlineStr">
        <is>
          <t>C:\XX\XX Program - 254(166 XX; 86 eSpace )\Monthly -117 (89 XX; 28 eSpace)\YTD_Turnover.txt</t>
        </is>
      </c>
      <c r="B5833">
        <f>IFERROR(LEFT(A5833,FIND("~",SUBSTITUTE(A5833,"\","~",LEN(A5833)-LEN(SUBSTITUTE(A5833,"\",""))))),"")</f>
        <v/>
      </c>
      <c r="C5833" t="inlineStr">
        <is>
          <t>YTD_Turnover.txt</t>
        </is>
      </c>
      <c r="D5833" t="n">
        <v>3955</v>
      </c>
      <c r="E5833" t="n">
        <v>198</v>
      </c>
      <c r="F5833" t="inlineStr">
        <is>
          <t>SET</t>
        </is>
      </c>
      <c r="G5833" t="inlineStr">
        <is>
          <t>All_Turnover</t>
        </is>
      </c>
      <c r="H5833" t="inlineStr">
        <is>
          <t>All_Turnover</t>
        </is>
      </c>
    </row>
    <row r="5834">
      <c r="A5834" t="inlineStr">
        <is>
          <t>C:\XX\XX Program - 254(166 XX; 86 eSpace )\Monthly -117 (89 XX; 28 eSpace)\YTD_Turnover.txt</t>
        </is>
      </c>
      <c r="B5834">
        <f>IFERROR(LEFT(A5834,FIND("~",SUBSTITUTE(A5834,"\","~",LEN(A5834)-LEN(SUBSTITUTE(A5834,"\",""))))),"")</f>
        <v/>
      </c>
      <c r="C5834" t="inlineStr">
        <is>
          <t>YTD_Turnover.txt</t>
        </is>
      </c>
      <c r="D5834" t="n">
        <v>3956</v>
      </c>
      <c r="E5834" t="n">
        <v>216</v>
      </c>
      <c r="F5834" t="inlineStr">
        <is>
          <t>MERGE</t>
        </is>
      </c>
      <c r="G5834" t="inlineStr">
        <is>
          <t>All_Turnover</t>
        </is>
      </c>
      <c r="H5834" t="inlineStr">
        <is>
          <t>All_Turnover</t>
        </is>
      </c>
    </row>
    <row r="5835">
      <c r="A5835" t="inlineStr">
        <is>
          <t>C:\XX\XX Program - 254(166 XX; 86 eSpace )\Monthly -117 (89 XX; 28 eSpace)\YTD_Turnover.txt</t>
        </is>
      </c>
      <c r="B5835">
        <f>IFERROR(LEFT(A5835,FIND("~",SUBSTITUTE(A5835,"\","~",LEN(A5835)-LEN(SUBSTITUTE(A5835,"\",""))))),"")</f>
        <v/>
      </c>
      <c r="C5835" t="inlineStr">
        <is>
          <t>YTD_Turnover.txt</t>
        </is>
      </c>
      <c r="D5835" t="n">
        <v>3956</v>
      </c>
      <c r="E5835" t="n">
        <v>216</v>
      </c>
      <c r="F5835" t="inlineStr">
        <is>
          <t>MERGE</t>
        </is>
      </c>
      <c r="G5835" t="inlineStr">
        <is>
          <t>RM_Map</t>
        </is>
      </c>
      <c r="H5835" t="inlineStr">
        <is>
          <t>All_Turnover</t>
        </is>
      </c>
    </row>
    <row r="5836">
      <c r="A5836" t="inlineStr">
        <is>
          <t>C:\XX\XX Program - 254(166 XX; 86 eSpace )\Monthly -117 (89 XX; 28 eSpace)\YTD_Turnover.txt</t>
        </is>
      </c>
      <c r="B5836">
        <f>IFERROR(LEFT(A5836,FIND("~",SUBSTITUTE(A5836,"\","~",LEN(A5836)-LEN(SUBSTITUTE(A5836,"\",""))))),"")</f>
        <v/>
      </c>
      <c r="C5836" t="inlineStr">
        <is>
          <t>YTD_Turnover.txt</t>
        </is>
      </c>
      <c r="D5836" t="n">
        <v>3957</v>
      </c>
      <c r="E5836" t="n">
        <v>235</v>
      </c>
      <c r="F5836" t="inlineStr">
        <is>
          <t>MERGE</t>
        </is>
      </c>
      <c r="G5836" t="inlineStr">
        <is>
          <t>All_Turnover</t>
        </is>
      </c>
      <c r="H5836" t="inlineStr">
        <is>
          <t>All_Turnover</t>
        </is>
      </c>
    </row>
    <row r="5837">
      <c r="A5837" t="inlineStr">
        <is>
          <t>C:\XX\XX Program - 254(166 XX; 86 eSpace )\Monthly -117 (89 XX; 28 eSpace)\YTD_Turnover.txt</t>
        </is>
      </c>
      <c r="B5837">
        <f>IFERROR(LEFT(A5837,FIND("~",SUBSTITUTE(A5837,"\","~",LEN(A5837)-LEN(SUBSTITUTE(A5837,"\",""))))),"")</f>
        <v/>
      </c>
      <c r="C5837" t="inlineStr">
        <is>
          <t>YTD_Turnover.txt</t>
        </is>
      </c>
      <c r="D5837" t="n">
        <v>3957</v>
      </c>
      <c r="E5837" t="n">
        <v>235</v>
      </c>
      <c r="F5837" t="inlineStr">
        <is>
          <t>MERGE</t>
        </is>
      </c>
      <c r="G5837" t="inlineStr">
        <is>
          <t>GAM_FAM_Mapping</t>
        </is>
      </c>
      <c r="H5837" t="inlineStr">
        <is>
          <t>All_Turnover</t>
        </is>
      </c>
    </row>
    <row r="5838">
      <c r="A5838" t="inlineStr">
        <is>
          <t>C:\XX\XX Program - 254(166 XX; 86 eSpace )\Monthly -117 (89 XX; 28 eSpace)\YTD_Turnover.txt</t>
        </is>
      </c>
      <c r="B5838">
        <f>IFERROR(LEFT(A5838,FIND("~",SUBSTITUTE(A5838,"\","~",LEN(A5838)-LEN(SUBSTITUTE(A5838,"\",""))))),"")</f>
        <v/>
      </c>
      <c r="C5838" t="inlineStr">
        <is>
          <t>YTD_Turnover.txt</t>
        </is>
      </c>
      <c r="D5838" t="n">
        <v>3959</v>
      </c>
      <c r="E5838" t="n">
        <v>290</v>
      </c>
      <c r="F5838" t="inlineStr">
        <is>
          <t>SET</t>
        </is>
      </c>
      <c r="G5838" t="inlineStr">
        <is>
          <t>All_Turnover</t>
        </is>
      </c>
      <c r="H5838" t="inlineStr">
        <is>
          <t>All_Turnover_Report</t>
        </is>
      </c>
    </row>
    <row r="5839">
      <c r="A5839" t="inlineStr">
        <is>
          <t>C:\XX\XX Program - 254(166 XX; 86 eSpace )\Monthly -117 (89 XX; 28 eSpace)\CRM Revenue Report - 5\crm_revenue_hk.txt</t>
        </is>
      </c>
      <c r="B5839">
        <f>IFERROR(LEFT(A5839,FIND("~",SUBSTITUTE(A5839,"\","~",LEN(A5839)-LEN(SUBSTITUTE(A5839,"\",""))))),"")</f>
        <v/>
      </c>
      <c r="C5839" t="inlineStr">
        <is>
          <t>crm_revenue_hk.txt</t>
        </is>
      </c>
      <c r="D5839" t="n">
        <v>3961</v>
      </c>
      <c r="E5839" t="n">
        <v>24</v>
      </c>
      <c r="H5839" t="inlineStr">
        <is>
          <t>fmt_date</t>
        </is>
      </c>
    </row>
    <row r="5840">
      <c r="A5840" t="inlineStr">
        <is>
          <t>C:\XX\XX Program - 254(166 XX; 86 eSpace )\Monthly -117 (89 XX; 28 eSpace)\CRM Revenue Report - 5\crm_revenue_hk.txt</t>
        </is>
      </c>
      <c r="B5840">
        <f>IFERROR(LEFT(A5840,FIND("~",SUBSTITUTE(A5840,"\","~",LEN(A5840)-LEN(SUBSTITUTE(A5840,"\",""))))),"")</f>
        <v/>
      </c>
      <c r="C5840" t="inlineStr">
        <is>
          <t>crm_revenue_hk.txt</t>
        </is>
      </c>
      <c r="D5840" t="n">
        <v>3962</v>
      </c>
      <c r="E5840" t="n">
        <v>54</v>
      </c>
      <c r="H5840" t="inlineStr">
        <is>
          <t>CPR_List</t>
        </is>
      </c>
    </row>
    <row r="5841">
      <c r="A5841" t="inlineStr">
        <is>
          <t>C:\XX\XX Program - 254(166 XX; 86 eSpace )\Monthly -117 (89 XX; 28 eSpace)\CRM Revenue Report - 5\crm_revenue_hk.txt</t>
        </is>
      </c>
      <c r="B5841">
        <f>IFERROR(LEFT(A5841,FIND("~",SUBSTITUTE(A5841,"\","~",LEN(A5841)-LEN(SUBSTITUTE(A5841,"\",""))))),"")</f>
        <v/>
      </c>
      <c r="C5841" t="inlineStr">
        <is>
          <t>crm_revenue_hk.txt</t>
        </is>
      </c>
      <c r="D5841" t="n">
        <v>3963</v>
      </c>
      <c r="E5841" t="n">
        <v>79</v>
      </c>
      <c r="F5841" t="inlineStr">
        <is>
          <t>SET</t>
        </is>
      </c>
      <c r="G5841" t="inlineStr">
        <is>
          <t>CPR_List</t>
        </is>
      </c>
    </row>
    <row r="5842">
      <c r="A5842" t="inlineStr">
        <is>
          <t>C:\XX\XX Program - 254(166 XX; 86 eSpace )\Monthly -117 (89 XX; 28 eSpace)\CRM Revenue Report - 5\crm_revenue_hk.txt</t>
        </is>
      </c>
      <c r="B5842">
        <f>IFERROR(LEFT(A5842,FIND("~",SUBSTITUTE(A5842,"\","~",LEN(A5842)-LEN(SUBSTITUTE(A5842,"\",""))))),"")</f>
        <v/>
      </c>
      <c r="C5842" t="inlineStr">
        <is>
          <t>crm_revenue_hk.txt</t>
        </is>
      </c>
      <c r="D5842" t="n">
        <v>3964</v>
      </c>
      <c r="E5842" t="n">
        <v>89</v>
      </c>
      <c r="H5842" t="inlineStr">
        <is>
          <t>CPR</t>
        </is>
      </c>
    </row>
    <row r="5843">
      <c r="A5843" t="inlineStr">
        <is>
          <t>C:\XX\XX Program - 254(166 XX; 86 eSpace )\Monthly -117 (89 XX; 28 eSpace)\CRM Revenue Report - 5\crm_revenue_hk.txt</t>
        </is>
      </c>
      <c r="B5843">
        <f>IFERROR(LEFT(A5843,FIND("~",SUBSTITUTE(A5843,"\","~",LEN(A5843)-LEN(SUBSTITUTE(A5843,"\",""))))),"")</f>
        <v/>
      </c>
      <c r="C5843" t="inlineStr">
        <is>
          <t>crm_revenue_hk.txt</t>
        </is>
      </c>
      <c r="D5843" t="n">
        <v>3965</v>
      </c>
      <c r="E5843" t="n">
        <v>100</v>
      </c>
      <c r="F5843" t="inlineStr">
        <is>
          <t>SET</t>
        </is>
      </c>
      <c r="G5843" t="inlineStr">
        <is>
          <t>dwlib.customer_history</t>
        </is>
      </c>
      <c r="H5843" t="inlineStr">
        <is>
          <t>iw_customer</t>
        </is>
      </c>
    </row>
    <row r="5844">
      <c r="A5844" t="inlineStr">
        <is>
          <t>C:\XX\XX Program - 254(166 XX; 86 eSpace )\Monthly -117 (89 XX; 28 eSpace)\CRM Revenue Report - 5\crm_revenue_hk.txt</t>
        </is>
      </c>
      <c r="B5844">
        <f>IFERROR(LEFT(A5844,FIND("~",SUBSTITUTE(A5844,"\","~",LEN(A5844)-LEN(SUBSTITUTE(A5844,"\",""))))),"")</f>
        <v/>
      </c>
      <c r="C5844" t="inlineStr">
        <is>
          <t>crm_revenue_hk.txt</t>
        </is>
      </c>
      <c r="D5844" t="n">
        <v>3966</v>
      </c>
      <c r="E5844" t="n">
        <v>107</v>
      </c>
      <c r="F5844" t="inlineStr">
        <is>
          <t>SET</t>
        </is>
      </c>
      <c r="G5844" t="inlineStr">
        <is>
          <t>iw_customer</t>
        </is>
      </c>
      <c r="H5844" t="inlineStr">
        <is>
          <t>iw_customer</t>
        </is>
      </c>
    </row>
    <row r="5845">
      <c r="A5845" t="inlineStr">
        <is>
          <t>C:\XX\XX Program - 254(166 XX; 86 eSpace )\Monthly -117 (89 XX; 28 eSpace)\CRM Revenue Report - 5\crm_revenue_hk.txt</t>
        </is>
      </c>
      <c r="B5845">
        <f>IFERROR(LEFT(A5845,FIND("~",SUBSTITUTE(A5845,"\","~",LEN(A5845)-LEN(SUBSTITUTE(A5845,"\",""))))),"")</f>
        <v/>
      </c>
      <c r="C5845" t="inlineStr">
        <is>
          <t>crm_revenue_hk.txt</t>
        </is>
      </c>
      <c r="D5845" t="n">
        <v>3967</v>
      </c>
      <c r="E5845" t="n">
        <v>157</v>
      </c>
      <c r="F5845" t="inlineStr">
        <is>
          <t>SET</t>
        </is>
      </c>
      <c r="G5845" t="inlineStr">
        <is>
          <t>CPR_Unmapped</t>
        </is>
      </c>
      <c r="H5845" t="inlineStr">
        <is>
          <t>cpr_hk_1</t>
        </is>
      </c>
    </row>
    <row r="5846">
      <c r="A5846" t="inlineStr">
        <is>
          <t>C:\XX\XX Program - 254(166 XX; 86 eSpace )\Monthly -117 (89 XX; 28 eSpace)\CRM Revenue Report - 5\crm_revenue_hk.txt</t>
        </is>
      </c>
      <c r="B5846">
        <f>IFERROR(LEFT(A5846,FIND("~",SUBSTITUTE(A5846,"\","~",LEN(A5846)-LEN(SUBSTITUTE(A5846,"\",""))))),"")</f>
        <v/>
      </c>
      <c r="C5846" t="inlineStr">
        <is>
          <t>crm_revenue_hk.txt</t>
        </is>
      </c>
      <c r="D5846" t="n">
        <v>3967</v>
      </c>
      <c r="E5846" t="n">
        <v>157</v>
      </c>
      <c r="F5846" t="inlineStr">
        <is>
          <t>SET</t>
        </is>
      </c>
      <c r="G5846" t="inlineStr">
        <is>
          <t>CPR_Mapped_1</t>
        </is>
      </c>
      <c r="H5846" t="inlineStr">
        <is>
          <t>cpr_hk_1</t>
        </is>
      </c>
    </row>
    <row r="5847">
      <c r="A5847" t="inlineStr">
        <is>
          <t>C:\XX\XX Program - 254(166 XX; 86 eSpace )\Monthly -117 (89 XX; 28 eSpace)\CRM Revenue Report - 5\crm_revenue_hk.txt</t>
        </is>
      </c>
      <c r="B5847">
        <f>IFERROR(LEFT(A5847,FIND("~",SUBSTITUTE(A5847,"\","~",LEN(A5847)-LEN(SUBSTITUTE(A5847,"\",""))))),"")</f>
        <v/>
      </c>
      <c r="C5847" t="inlineStr">
        <is>
          <t>crm_revenue_hk.txt</t>
        </is>
      </c>
      <c r="D5847" t="n">
        <v>3967</v>
      </c>
      <c r="E5847" t="n">
        <v>157</v>
      </c>
      <c r="F5847" t="inlineStr">
        <is>
          <t>SET</t>
        </is>
      </c>
      <c r="G5847" t="inlineStr">
        <is>
          <t>CPR_Mapped_2</t>
        </is>
      </c>
      <c r="H5847" t="inlineStr">
        <is>
          <t>cpr_hk_1</t>
        </is>
      </c>
    </row>
    <row r="5848">
      <c r="A5848" t="inlineStr">
        <is>
          <t>C:\XX\XX Program - 254(166 XX; 86 eSpace )\Monthly -117 (89 XX; 28 eSpace)\CRM Revenue Report - 5\crm_revenue_hk.txt</t>
        </is>
      </c>
      <c r="B5848">
        <f>IFERROR(LEFT(A5848,FIND("~",SUBSTITUTE(A5848,"\","~",LEN(A5848)-LEN(SUBSTITUTE(A5848,"\",""))))),"")</f>
        <v/>
      </c>
      <c r="C5848" t="inlineStr">
        <is>
          <t>crm_revenue_hk.txt</t>
        </is>
      </c>
      <c r="D5848" t="n">
        <v>3968</v>
      </c>
      <c r="E5848" t="n">
        <v>253</v>
      </c>
      <c r="F5848" t="inlineStr">
        <is>
          <t>SET</t>
        </is>
      </c>
      <c r="G5848" t="inlineStr">
        <is>
          <t>cpr_hk_3</t>
        </is>
      </c>
      <c r="H5848" t="inlineStr">
        <is>
          <t>cpr_hk_4</t>
        </is>
      </c>
    </row>
    <row r="5849">
      <c r="A5849" t="inlineStr">
        <is>
          <t>C:\XX\XX Program - 254(166 XX; 86 eSpace )\Monthly -117 (89 XX; 28 eSpace)\CRM Revenue Report - 5\crm_revenue_hk.txt</t>
        </is>
      </c>
      <c r="B5849">
        <f>IFERROR(LEFT(A5849,FIND("~",SUBSTITUTE(A5849,"\","~",LEN(A5849)-LEN(SUBSTITUTE(A5849,"\",""))))),"")</f>
        <v/>
      </c>
      <c r="C5849" t="inlineStr">
        <is>
          <t>crm_revenue_hk.txt</t>
        </is>
      </c>
      <c r="D5849" t="n">
        <v>3969</v>
      </c>
      <c r="E5849" t="n">
        <v>277</v>
      </c>
      <c r="F5849" t="inlineStr">
        <is>
          <t>SET</t>
        </is>
      </c>
      <c r="G5849" t="inlineStr">
        <is>
          <t>cpr_hk_4</t>
        </is>
      </c>
      <c r="H5849" t="inlineStr">
        <is>
          <t>cpr_hk</t>
        </is>
      </c>
    </row>
    <row r="5850">
      <c r="A5850" t="inlineStr">
        <is>
          <t>C:\XX\XX Program - 254(166 XX; 86 eSpace )\Monthly -117 (89 XX; 28 eSpace)\CRM Revenue Report - 5\crm_revenue_hk.txt</t>
        </is>
      </c>
      <c r="B5850">
        <f>IFERROR(LEFT(A5850,FIND("~",SUBSTITUTE(A5850,"\","~",LEN(A5850)-LEN(SUBSTITUTE(A5850,"\",""))))),"")</f>
        <v/>
      </c>
      <c r="C5850" t="inlineStr">
        <is>
          <t>crm_revenue_hk.txt</t>
        </is>
      </c>
      <c r="D5850" t="n">
        <v>3970</v>
      </c>
      <c r="E5850" t="n">
        <v>307</v>
      </c>
      <c r="F5850" t="inlineStr">
        <is>
          <t>SET</t>
        </is>
      </c>
      <c r="G5850" t="inlineStr">
        <is>
          <t>cpr_hk</t>
        </is>
      </c>
    </row>
    <row r="5851">
      <c r="A5851" t="inlineStr">
        <is>
          <t>C:\XX\XX Program - 254(166 XX; 86 eSpace )\Monthly -117 (89 XX; 28 eSpace)\CRM Revenue Report - 5\crm_revenue_hk.txt</t>
        </is>
      </c>
      <c r="B5851">
        <f>IFERROR(LEFT(A5851,FIND("~",SUBSTITUTE(A5851,"\","~",LEN(A5851)-LEN(SUBSTITUTE(A5851,"\",""))))),"")</f>
        <v/>
      </c>
      <c r="C5851" t="inlineStr">
        <is>
          <t>crm_revenue_hk.txt</t>
        </is>
      </c>
      <c r="D5851" t="n">
        <v>3970</v>
      </c>
      <c r="E5851" t="n">
        <v>307</v>
      </c>
      <c r="F5851" t="inlineStr">
        <is>
          <t>SET</t>
        </is>
      </c>
      <c r="G5851" t="inlineStr">
        <is>
          <t>end=last</t>
        </is>
      </c>
    </row>
    <row r="5852">
      <c r="A5852" t="inlineStr">
        <is>
          <t>C:\XX\XX Program - 254(166 XX; 86 eSpace )\Monthly -117 (89 XX; 28 eSpace)\CRM Revenue Report - 5\crm_revenue_la.txt</t>
        </is>
      </c>
      <c r="B5852">
        <f>IFERROR(LEFT(A5852,FIND("~",SUBSTITUTE(A5852,"\","~",LEN(A5852)-LEN(SUBSTITUTE(A5852,"\",""))))),"")</f>
        <v/>
      </c>
      <c r="C5852" t="inlineStr">
        <is>
          <t>crm_revenue_la.txt</t>
        </is>
      </c>
      <c r="D5852" t="n">
        <v>3971</v>
      </c>
      <c r="E5852" t="n">
        <v>24</v>
      </c>
      <c r="H5852" t="inlineStr">
        <is>
          <t>fmt_date</t>
        </is>
      </c>
    </row>
    <row r="5853">
      <c r="A5853" t="inlineStr">
        <is>
          <t>C:\XX\XX Program - 254(166 XX; 86 eSpace )\Monthly -117 (89 XX; 28 eSpace)\CRM Revenue Report - 5\crm_revenue_la.txt</t>
        </is>
      </c>
      <c r="B5853">
        <f>IFERROR(LEFT(A5853,FIND("~",SUBSTITUTE(A5853,"\","~",LEN(A5853)-LEN(SUBSTITUTE(A5853,"\",""))))),"")</f>
        <v/>
      </c>
      <c r="C5853" t="inlineStr">
        <is>
          <t>crm_revenue_la.txt</t>
        </is>
      </c>
      <c r="D5853" t="n">
        <v>3972</v>
      </c>
      <c r="E5853" t="n">
        <v>53</v>
      </c>
      <c r="H5853" t="inlineStr">
        <is>
          <t>CPR_List</t>
        </is>
      </c>
    </row>
    <row r="5854">
      <c r="A5854" t="inlineStr">
        <is>
          <t>C:\XX\XX Program - 254(166 XX; 86 eSpace )\Monthly -117 (89 XX; 28 eSpace)\CRM Revenue Report - 5\crm_revenue_la.txt</t>
        </is>
      </c>
      <c r="B5854">
        <f>IFERROR(LEFT(A5854,FIND("~",SUBSTITUTE(A5854,"\","~",LEN(A5854)-LEN(SUBSTITUTE(A5854,"\",""))))),"")</f>
        <v/>
      </c>
      <c r="C5854" t="inlineStr">
        <is>
          <t>crm_revenue_la.txt</t>
        </is>
      </c>
      <c r="D5854" t="n">
        <v>3973</v>
      </c>
      <c r="E5854" t="n">
        <v>77</v>
      </c>
      <c r="F5854" t="inlineStr">
        <is>
          <t>SET</t>
        </is>
      </c>
      <c r="G5854" t="inlineStr">
        <is>
          <t>cust_base</t>
        </is>
      </c>
      <c r="H5854" t="inlineStr">
        <is>
          <t>cust_base_2</t>
        </is>
      </c>
    </row>
    <row r="5855">
      <c r="A5855" t="inlineStr">
        <is>
          <t>C:\XX\XX Program - 254(166 XX; 86 eSpace )\Monthly -117 (89 XX; 28 eSpace)\CRM Revenue Report - 5\crm_revenue_la.txt</t>
        </is>
      </c>
      <c r="B5855">
        <f>IFERROR(LEFT(A5855,FIND("~",SUBSTITUTE(A5855,"\","~",LEN(A5855)-LEN(SUBSTITUTE(A5855,"\",""))))),"")</f>
        <v/>
      </c>
      <c r="C5855" t="inlineStr">
        <is>
          <t>crm_revenue_la.txt</t>
        </is>
      </c>
      <c r="D5855" t="n">
        <v>3974</v>
      </c>
      <c r="E5855" t="n">
        <v>91</v>
      </c>
      <c r="F5855" t="inlineStr">
        <is>
          <t>SET</t>
        </is>
      </c>
      <c r="G5855" t="inlineStr">
        <is>
          <t>CPR_List</t>
        </is>
      </c>
    </row>
    <row r="5856">
      <c r="A5856" t="inlineStr">
        <is>
          <t>C:\XX\XX Program - 254(166 XX; 86 eSpace )\Monthly -117 (89 XX; 28 eSpace)\CRM Revenue Report - 5\crm_revenue_la.txt</t>
        </is>
      </c>
      <c r="B5856">
        <f>IFERROR(LEFT(A5856,FIND("~",SUBSTITUTE(A5856,"\","~",LEN(A5856)-LEN(SUBSTITUTE(A5856,"\",""))))),"")</f>
        <v/>
      </c>
      <c r="C5856" t="inlineStr">
        <is>
          <t>crm_revenue_la.txt</t>
        </is>
      </c>
      <c r="D5856" t="n">
        <v>3975</v>
      </c>
      <c r="E5856" t="n">
        <v>100</v>
      </c>
      <c r="H5856" t="inlineStr">
        <is>
          <t>CPR</t>
        </is>
      </c>
    </row>
    <row r="5857">
      <c r="A5857" t="inlineStr">
        <is>
          <t>C:\XX\XX Program - 254(166 XX; 86 eSpace )\Monthly -117 (89 XX; 28 eSpace)\CRM Revenue Report - 5\crm_revenue_la.txt</t>
        </is>
      </c>
      <c r="B5857">
        <f>IFERROR(LEFT(A5857,FIND("~",SUBSTITUTE(A5857,"\","~",LEN(A5857)-LEN(SUBSTITUTE(A5857,"\",""))))),"")</f>
        <v/>
      </c>
      <c r="C5857" t="inlineStr">
        <is>
          <t>crm_revenue_la.txt</t>
        </is>
      </c>
      <c r="D5857" t="n">
        <v>3976</v>
      </c>
      <c r="E5857" t="n">
        <v>155</v>
      </c>
      <c r="F5857" t="inlineStr">
        <is>
          <t>SET</t>
        </is>
      </c>
      <c r="G5857" t="inlineStr">
        <is>
          <t>CPR_Unmapped</t>
        </is>
      </c>
      <c r="H5857" t="inlineStr">
        <is>
          <t>cpr_la_1</t>
        </is>
      </c>
    </row>
    <row r="5858">
      <c r="A5858" t="inlineStr">
        <is>
          <t>C:\XX\XX Program - 254(166 XX; 86 eSpace )\Monthly -117 (89 XX; 28 eSpace)\CRM Revenue Report - 5\crm_revenue_la.txt</t>
        </is>
      </c>
      <c r="B5858">
        <f>IFERROR(LEFT(A5858,FIND("~",SUBSTITUTE(A5858,"\","~",LEN(A5858)-LEN(SUBSTITUTE(A5858,"\",""))))),"")</f>
        <v/>
      </c>
      <c r="C5858" t="inlineStr">
        <is>
          <t>crm_revenue_la.txt</t>
        </is>
      </c>
      <c r="D5858" t="n">
        <v>3976</v>
      </c>
      <c r="E5858" t="n">
        <v>155</v>
      </c>
      <c r="F5858" t="inlineStr">
        <is>
          <t>SET</t>
        </is>
      </c>
      <c r="G5858" t="inlineStr">
        <is>
          <t>CPR_Mapped_1</t>
        </is>
      </c>
      <c r="H5858" t="inlineStr">
        <is>
          <t>cpr_la_1</t>
        </is>
      </c>
    </row>
    <row r="5859">
      <c r="A5859" t="inlineStr">
        <is>
          <t>C:\XX\XX Program - 254(166 XX; 86 eSpace )\Monthly -117 (89 XX; 28 eSpace)\CRM Revenue Report - 5\crm_revenue_la.txt</t>
        </is>
      </c>
      <c r="B5859">
        <f>IFERROR(LEFT(A5859,FIND("~",SUBSTITUTE(A5859,"\","~",LEN(A5859)-LEN(SUBSTITUTE(A5859,"\",""))))),"")</f>
        <v/>
      </c>
      <c r="C5859" t="inlineStr">
        <is>
          <t>crm_revenue_la.txt</t>
        </is>
      </c>
      <c r="D5859" t="n">
        <v>3976</v>
      </c>
      <c r="E5859" t="n">
        <v>155</v>
      </c>
      <c r="F5859" t="inlineStr">
        <is>
          <t>SET</t>
        </is>
      </c>
      <c r="G5859" t="inlineStr">
        <is>
          <t>CPR_Mapped_2</t>
        </is>
      </c>
      <c r="H5859" t="inlineStr">
        <is>
          <t>cpr_la_1</t>
        </is>
      </c>
    </row>
    <row r="5860">
      <c r="A5860" t="inlineStr">
        <is>
          <t>C:\XX\XX Program - 254(166 XX; 86 eSpace )\Monthly -117 (89 XX; 28 eSpace)\CRM Revenue Report - 5\crm_revenue_la.txt</t>
        </is>
      </c>
      <c r="B5860">
        <f>IFERROR(LEFT(A5860,FIND("~",SUBSTITUTE(A5860,"\","~",LEN(A5860)-LEN(SUBSTITUTE(A5860,"\",""))))),"")</f>
        <v/>
      </c>
      <c r="C5860" t="inlineStr">
        <is>
          <t>crm_revenue_la.txt</t>
        </is>
      </c>
      <c r="D5860" t="n">
        <v>3977</v>
      </c>
      <c r="E5860" t="n">
        <v>236</v>
      </c>
      <c r="F5860" t="inlineStr">
        <is>
          <t>SET</t>
        </is>
      </c>
      <c r="G5860" t="inlineStr">
        <is>
          <t>cpr_la_3</t>
        </is>
      </c>
      <c r="H5860" t="inlineStr">
        <is>
          <t>cpr_la_4</t>
        </is>
      </c>
    </row>
    <row r="5861">
      <c r="A5861" t="inlineStr">
        <is>
          <t>C:\XX\XX Program - 254(166 XX; 86 eSpace )\Monthly -117 (89 XX; 28 eSpace)\CRM Revenue Report - 5\crm_revenue_la.txt</t>
        </is>
      </c>
      <c r="B5861">
        <f>IFERROR(LEFT(A5861,FIND("~",SUBSTITUTE(A5861,"\","~",LEN(A5861)-LEN(SUBSTITUTE(A5861,"\",""))))),"")</f>
        <v/>
      </c>
      <c r="C5861" t="inlineStr">
        <is>
          <t>crm_revenue_la.txt</t>
        </is>
      </c>
      <c r="D5861" t="n">
        <v>3978</v>
      </c>
      <c r="E5861" t="n">
        <v>243</v>
      </c>
      <c r="F5861" t="inlineStr">
        <is>
          <t>SET</t>
        </is>
      </c>
      <c r="G5861" t="inlineStr">
        <is>
          <t>cpr_la_4</t>
        </is>
      </c>
      <c r="H5861" t="inlineStr">
        <is>
          <t>cpr_la</t>
        </is>
      </c>
    </row>
    <row r="5862">
      <c r="A5862" t="inlineStr">
        <is>
          <t>C:\XX\XX Program - 254(166 XX; 86 eSpace )\Monthly -117 (89 XX; 28 eSpace)\CRM Revenue Report - 5\crm_revenue_la.txt</t>
        </is>
      </c>
      <c r="B5862">
        <f>IFERROR(LEFT(A5862,FIND("~",SUBSTITUTE(A5862,"\","~",LEN(A5862)-LEN(SUBSTITUTE(A5862,"\",""))))),"")</f>
        <v/>
      </c>
      <c r="C5862" t="inlineStr">
        <is>
          <t>crm_revenue_la.txt</t>
        </is>
      </c>
      <c r="D5862" t="n">
        <v>3979</v>
      </c>
      <c r="E5862" t="n">
        <v>275</v>
      </c>
      <c r="F5862" t="inlineStr">
        <is>
          <t>SET</t>
        </is>
      </c>
      <c r="G5862" t="inlineStr">
        <is>
          <t>cpr_la</t>
        </is>
      </c>
    </row>
    <row r="5863">
      <c r="A5863" t="inlineStr">
        <is>
          <t>C:\XX\XX Program - 254(166 XX; 86 eSpace )\Monthly -117 (89 XX; 28 eSpace)\CRM Revenue Report - 5\crm_revenue_la.txt</t>
        </is>
      </c>
      <c r="B5863">
        <f>IFERROR(LEFT(A5863,FIND("~",SUBSTITUTE(A5863,"\","~",LEN(A5863)-LEN(SUBSTITUTE(A5863,"\",""))))),"")</f>
        <v/>
      </c>
      <c r="C5863" t="inlineStr">
        <is>
          <t>crm_revenue_la.txt</t>
        </is>
      </c>
      <c r="D5863" t="n">
        <v>3979</v>
      </c>
      <c r="E5863" t="n">
        <v>275</v>
      </c>
      <c r="F5863" t="inlineStr">
        <is>
          <t>SET</t>
        </is>
      </c>
      <c r="G5863" t="inlineStr">
        <is>
          <t>end=last</t>
        </is>
      </c>
    </row>
    <row r="5864">
      <c r="A5864" t="inlineStr">
        <is>
          <t>C:\XX\XX Program - 254(166 XX; 86 eSpace )\Monthly -117 (89 XX; 28 eSpace)\CRM Revenue Report - 5\crm_revenue_mo.txt</t>
        </is>
      </c>
      <c r="B5864">
        <f>IFERROR(LEFT(A5864,FIND("~",SUBSTITUTE(A5864,"\","~",LEN(A5864)-LEN(SUBSTITUTE(A5864,"\",""))))),"")</f>
        <v/>
      </c>
      <c r="C5864" t="inlineStr">
        <is>
          <t>crm_revenue_mo.txt</t>
        </is>
      </c>
      <c r="D5864" t="n">
        <v>3980</v>
      </c>
      <c r="E5864" t="n">
        <v>23</v>
      </c>
      <c r="H5864" t="inlineStr">
        <is>
          <t>fmt_date</t>
        </is>
      </c>
    </row>
    <row r="5865">
      <c r="A5865" t="inlineStr">
        <is>
          <t>C:\XX\XX Program - 254(166 XX; 86 eSpace )\Monthly -117 (89 XX; 28 eSpace)\CRM Revenue Report - 5\crm_revenue_mo.txt</t>
        </is>
      </c>
      <c r="B5865">
        <f>IFERROR(LEFT(A5865,FIND("~",SUBSTITUTE(A5865,"\","~",LEN(A5865)-LEN(SUBSTITUTE(A5865,"\",""))))),"")</f>
        <v/>
      </c>
      <c r="C5865" t="inlineStr">
        <is>
          <t>crm_revenue_mo.txt</t>
        </is>
      </c>
      <c r="D5865" t="n">
        <v>3981</v>
      </c>
      <c r="E5865" t="n">
        <v>50</v>
      </c>
      <c r="H5865" t="inlineStr">
        <is>
          <t>CPR_List</t>
        </is>
      </c>
    </row>
    <row r="5866">
      <c r="A5866" t="inlineStr">
        <is>
          <t>C:\XX\XX Program - 254(166 XX; 86 eSpace )\Monthly -117 (89 XX; 28 eSpace)\CRM Revenue Report - 5\crm_revenue_mo.txt</t>
        </is>
      </c>
      <c r="B5866">
        <f>IFERROR(LEFT(A5866,FIND("~",SUBSTITUTE(A5866,"\","~",LEN(A5866)-LEN(SUBSTITUTE(A5866,"\",""))))),"")</f>
        <v/>
      </c>
      <c r="C5866" t="inlineStr">
        <is>
          <t>crm_revenue_mo.txt</t>
        </is>
      </c>
      <c r="D5866" t="n">
        <v>3982</v>
      </c>
      <c r="E5866" t="n">
        <v>75</v>
      </c>
      <c r="F5866" t="inlineStr">
        <is>
          <t>SET</t>
        </is>
      </c>
      <c r="G5866" t="inlineStr">
        <is>
          <t>cust_base</t>
        </is>
      </c>
      <c r="H5866" t="inlineStr">
        <is>
          <t>cust_base_2</t>
        </is>
      </c>
    </row>
    <row r="5867">
      <c r="A5867" t="inlineStr">
        <is>
          <t>C:\XX\XX Program - 254(166 XX; 86 eSpace )\Monthly -117 (89 XX; 28 eSpace)\CRM Revenue Report - 5\crm_revenue_mo.txt</t>
        </is>
      </c>
      <c r="B5867">
        <f>IFERROR(LEFT(A5867,FIND("~",SUBSTITUTE(A5867,"\","~",LEN(A5867)-LEN(SUBSTITUTE(A5867,"\",""))))),"")</f>
        <v/>
      </c>
      <c r="C5867" t="inlineStr">
        <is>
          <t>crm_revenue_mo.txt</t>
        </is>
      </c>
      <c r="D5867" t="n">
        <v>3983</v>
      </c>
      <c r="E5867" t="n">
        <v>92</v>
      </c>
      <c r="F5867" t="inlineStr">
        <is>
          <t>SET</t>
        </is>
      </c>
      <c r="G5867" t="inlineStr">
        <is>
          <t>CPR_List</t>
        </is>
      </c>
    </row>
    <row r="5868">
      <c r="A5868" t="inlineStr">
        <is>
          <t>C:\XX\XX Program - 254(166 XX; 86 eSpace )\Monthly -117 (89 XX; 28 eSpace)\CRM Revenue Report - 5\crm_revenue_mo.txt</t>
        </is>
      </c>
      <c r="B5868">
        <f>IFERROR(LEFT(A5868,FIND("~",SUBSTITUTE(A5868,"\","~",LEN(A5868)-LEN(SUBSTITUTE(A5868,"\",""))))),"")</f>
        <v/>
      </c>
      <c r="C5868" t="inlineStr">
        <is>
          <t>crm_revenue_mo.txt</t>
        </is>
      </c>
      <c r="D5868" t="n">
        <v>3984</v>
      </c>
      <c r="E5868" t="n">
        <v>101</v>
      </c>
      <c r="H5868" t="inlineStr">
        <is>
          <t>CPR</t>
        </is>
      </c>
    </row>
    <row r="5869">
      <c r="A5869" t="inlineStr">
        <is>
          <t>C:\XX\XX Program - 254(166 XX; 86 eSpace )\Monthly -117 (89 XX; 28 eSpace)\CRM Revenue Report - 5\crm_revenue_mo.txt</t>
        </is>
      </c>
      <c r="B5869">
        <f>IFERROR(LEFT(A5869,FIND("~",SUBSTITUTE(A5869,"\","~",LEN(A5869)-LEN(SUBSTITUTE(A5869,"\",""))))),"")</f>
        <v/>
      </c>
      <c r="C5869" t="inlineStr">
        <is>
          <t>crm_revenue_mo.txt</t>
        </is>
      </c>
      <c r="D5869" t="n">
        <v>3985</v>
      </c>
      <c r="E5869" t="n">
        <v>157</v>
      </c>
      <c r="F5869" t="inlineStr">
        <is>
          <t>SET</t>
        </is>
      </c>
      <c r="G5869" t="inlineStr">
        <is>
          <t>CPR_Unmapped</t>
        </is>
      </c>
      <c r="H5869" t="inlineStr">
        <is>
          <t>cpr_mo_1</t>
        </is>
      </c>
    </row>
    <row r="5870">
      <c r="A5870" t="inlineStr">
        <is>
          <t>C:\XX\XX Program - 254(166 XX; 86 eSpace )\Monthly -117 (89 XX; 28 eSpace)\CRM Revenue Report - 5\crm_revenue_mo.txt</t>
        </is>
      </c>
      <c r="B5870">
        <f>IFERROR(LEFT(A5870,FIND("~",SUBSTITUTE(A5870,"\","~",LEN(A5870)-LEN(SUBSTITUTE(A5870,"\",""))))),"")</f>
        <v/>
      </c>
      <c r="C5870" t="inlineStr">
        <is>
          <t>crm_revenue_mo.txt</t>
        </is>
      </c>
      <c r="D5870" t="n">
        <v>3985</v>
      </c>
      <c r="E5870" t="n">
        <v>157</v>
      </c>
      <c r="F5870" t="inlineStr">
        <is>
          <t>SET</t>
        </is>
      </c>
      <c r="G5870" t="inlineStr">
        <is>
          <t>CPR_Mapped_1</t>
        </is>
      </c>
      <c r="H5870" t="inlineStr">
        <is>
          <t>cpr_mo_1</t>
        </is>
      </c>
    </row>
    <row r="5871">
      <c r="A5871" t="inlineStr">
        <is>
          <t>C:\XX\XX Program - 254(166 XX; 86 eSpace )\Monthly -117 (89 XX; 28 eSpace)\CRM Revenue Report - 5\crm_revenue_mo.txt</t>
        </is>
      </c>
      <c r="B5871">
        <f>IFERROR(LEFT(A5871,FIND("~",SUBSTITUTE(A5871,"\","~",LEN(A5871)-LEN(SUBSTITUTE(A5871,"\",""))))),"")</f>
        <v/>
      </c>
      <c r="C5871" t="inlineStr">
        <is>
          <t>crm_revenue_mo.txt</t>
        </is>
      </c>
      <c r="D5871" t="n">
        <v>3985</v>
      </c>
      <c r="E5871" t="n">
        <v>157</v>
      </c>
      <c r="F5871" t="inlineStr">
        <is>
          <t>SET</t>
        </is>
      </c>
      <c r="G5871" t="inlineStr">
        <is>
          <t>CPR_Mapped_2</t>
        </is>
      </c>
      <c r="H5871" t="inlineStr">
        <is>
          <t>cpr_mo_1</t>
        </is>
      </c>
    </row>
    <row r="5872">
      <c r="A5872" t="inlineStr">
        <is>
          <t>C:\XX\XX Program - 254(166 XX; 86 eSpace )\Monthly -117 (89 XX; 28 eSpace)\CRM Revenue Report - 5\crm_revenue_mo.txt</t>
        </is>
      </c>
      <c r="B5872">
        <f>IFERROR(LEFT(A5872,FIND("~",SUBSTITUTE(A5872,"\","~",LEN(A5872)-LEN(SUBSTITUTE(A5872,"\",""))))),"")</f>
        <v/>
      </c>
      <c r="C5872" t="inlineStr">
        <is>
          <t>crm_revenue_mo.txt</t>
        </is>
      </c>
      <c r="D5872" t="n">
        <v>3986</v>
      </c>
      <c r="E5872" t="n">
        <v>252</v>
      </c>
      <c r="F5872" t="inlineStr">
        <is>
          <t>SET</t>
        </is>
      </c>
      <c r="G5872" t="inlineStr">
        <is>
          <t>cpr_mo_3</t>
        </is>
      </c>
      <c r="H5872" t="inlineStr">
        <is>
          <t>cpr_mo_4</t>
        </is>
      </c>
    </row>
    <row r="5873">
      <c r="A5873" t="inlineStr">
        <is>
          <t>C:\XX\XX Program - 254(166 XX; 86 eSpace )\Monthly -117 (89 XX; 28 eSpace)\CRM Revenue Report - 5\crm_revenue_mo.txt</t>
        </is>
      </c>
      <c r="B5873">
        <f>IFERROR(LEFT(A5873,FIND("~",SUBSTITUTE(A5873,"\","~",LEN(A5873)-LEN(SUBSTITUTE(A5873,"\",""))))),"")</f>
        <v/>
      </c>
      <c r="C5873" t="inlineStr">
        <is>
          <t>crm_revenue_mo.txt</t>
        </is>
      </c>
      <c r="D5873" t="n">
        <v>3987</v>
      </c>
      <c r="E5873" t="n">
        <v>265</v>
      </c>
      <c r="F5873" t="inlineStr">
        <is>
          <t>SET</t>
        </is>
      </c>
      <c r="G5873" t="inlineStr">
        <is>
          <t>cpr_mo_4</t>
        </is>
      </c>
      <c r="H5873" t="inlineStr">
        <is>
          <t>cpr_mo</t>
        </is>
      </c>
    </row>
    <row r="5874">
      <c r="A5874" t="inlineStr">
        <is>
          <t>C:\XX\XX Program - 254(166 XX; 86 eSpace )\Monthly -117 (89 XX; 28 eSpace)\CRM Revenue Report - 5\crm_revenue_mo.txt</t>
        </is>
      </c>
      <c r="B5874">
        <f>IFERROR(LEFT(A5874,FIND("~",SUBSTITUTE(A5874,"\","~",LEN(A5874)-LEN(SUBSTITUTE(A5874,"\",""))))),"")</f>
        <v/>
      </c>
      <c r="C5874" t="inlineStr">
        <is>
          <t>crm_revenue_mo.txt</t>
        </is>
      </c>
      <c r="D5874" t="n">
        <v>3988</v>
      </c>
      <c r="E5874" t="n">
        <v>297</v>
      </c>
      <c r="F5874" t="inlineStr">
        <is>
          <t>SET</t>
        </is>
      </c>
      <c r="G5874" t="inlineStr">
        <is>
          <t>cpr_mo</t>
        </is>
      </c>
    </row>
    <row r="5875">
      <c r="A5875" t="inlineStr">
        <is>
          <t>C:\XX\XX Program - 254(166 XX; 86 eSpace )\Monthly -117 (89 XX; 28 eSpace)\CRM Revenue Report - 5\crm_revenue_mo.txt</t>
        </is>
      </c>
      <c r="B5875">
        <f>IFERROR(LEFT(A5875,FIND("~",SUBSTITUTE(A5875,"\","~",LEN(A5875)-LEN(SUBSTITUTE(A5875,"\",""))))),"")</f>
        <v/>
      </c>
      <c r="C5875" t="inlineStr">
        <is>
          <t>crm_revenue_mo.txt</t>
        </is>
      </c>
      <c r="D5875" t="n">
        <v>3988</v>
      </c>
      <c r="E5875" t="n">
        <v>297</v>
      </c>
      <c r="F5875" t="inlineStr">
        <is>
          <t>SET</t>
        </is>
      </c>
      <c r="G5875" t="inlineStr">
        <is>
          <t>end=last</t>
        </is>
      </c>
    </row>
    <row r="5876">
      <c r="A5876" t="inlineStr">
        <is>
          <t>C:\XX\XX Program - 254(166 XX; 86 eSpace )\Monthly -117 (89 XX; 28 eSpace)\CRM Revenue Report - 5\crm_revenue_ny.txt</t>
        </is>
      </c>
      <c r="B5876">
        <f>IFERROR(LEFT(A5876,FIND("~",SUBSTITUTE(A5876,"\","~",LEN(A5876)-LEN(SUBSTITUTE(A5876,"\",""))))),"")</f>
        <v/>
      </c>
      <c r="C5876" t="inlineStr">
        <is>
          <t>crm_revenue_ny.txt</t>
        </is>
      </c>
      <c r="D5876" t="n">
        <v>3989</v>
      </c>
      <c r="E5876" t="n">
        <v>24</v>
      </c>
      <c r="H5876" t="inlineStr">
        <is>
          <t>fmt_date</t>
        </is>
      </c>
    </row>
    <row r="5877">
      <c r="A5877" t="inlineStr">
        <is>
          <t>C:\XX\XX Program - 254(166 XX; 86 eSpace )\Monthly -117 (89 XX; 28 eSpace)\CRM Revenue Report - 5\crm_revenue_ny.txt</t>
        </is>
      </c>
      <c r="B5877">
        <f>IFERROR(LEFT(A5877,FIND("~",SUBSTITUTE(A5877,"\","~",LEN(A5877)-LEN(SUBSTITUTE(A5877,"\",""))))),"")</f>
        <v/>
      </c>
      <c r="C5877" t="inlineStr">
        <is>
          <t>crm_revenue_ny.txt</t>
        </is>
      </c>
      <c r="D5877" t="n">
        <v>3990</v>
      </c>
      <c r="E5877" t="n">
        <v>53</v>
      </c>
      <c r="H5877" t="inlineStr">
        <is>
          <t>CPR_List</t>
        </is>
      </c>
    </row>
    <row r="5878">
      <c r="A5878" t="inlineStr">
        <is>
          <t>C:\XX\XX Program - 254(166 XX; 86 eSpace )\Monthly -117 (89 XX; 28 eSpace)\CRM Revenue Report - 5\crm_revenue_ny.txt</t>
        </is>
      </c>
      <c r="B5878">
        <f>IFERROR(LEFT(A5878,FIND("~",SUBSTITUTE(A5878,"\","~",LEN(A5878)-LEN(SUBSTITUTE(A5878,"\",""))))),"")</f>
        <v/>
      </c>
      <c r="C5878" t="inlineStr">
        <is>
          <t>crm_revenue_ny.txt</t>
        </is>
      </c>
      <c r="D5878" t="n">
        <v>3991</v>
      </c>
      <c r="E5878" t="n">
        <v>77</v>
      </c>
      <c r="F5878" t="inlineStr">
        <is>
          <t>SET</t>
        </is>
      </c>
      <c r="G5878" t="inlineStr">
        <is>
          <t>cust_base</t>
        </is>
      </c>
      <c r="H5878" t="inlineStr">
        <is>
          <t>cust_base_2</t>
        </is>
      </c>
    </row>
    <row r="5879">
      <c r="A5879" t="inlineStr">
        <is>
          <t>C:\XX\XX Program - 254(166 XX; 86 eSpace )\Monthly -117 (89 XX; 28 eSpace)\CRM Revenue Report - 5\crm_revenue_ny.txt</t>
        </is>
      </c>
      <c r="B5879">
        <f>IFERROR(LEFT(A5879,FIND("~",SUBSTITUTE(A5879,"\","~",LEN(A5879)-LEN(SUBSTITUTE(A5879,"\",""))))),"")</f>
        <v/>
      </c>
      <c r="C5879" t="inlineStr">
        <is>
          <t>crm_revenue_ny.txt</t>
        </is>
      </c>
      <c r="D5879" t="n">
        <v>3992</v>
      </c>
      <c r="E5879" t="n">
        <v>93</v>
      </c>
      <c r="F5879" t="inlineStr">
        <is>
          <t>SET</t>
        </is>
      </c>
      <c r="G5879" t="inlineStr">
        <is>
          <t>CPR_List</t>
        </is>
      </c>
    </row>
    <row r="5880">
      <c r="A5880" t="inlineStr">
        <is>
          <t>C:\XX\XX Program - 254(166 XX; 86 eSpace )\Monthly -117 (89 XX; 28 eSpace)\CRM Revenue Report - 5\crm_revenue_ny.txt</t>
        </is>
      </c>
      <c r="B5880">
        <f>IFERROR(LEFT(A5880,FIND("~",SUBSTITUTE(A5880,"\","~",LEN(A5880)-LEN(SUBSTITUTE(A5880,"\",""))))),"")</f>
        <v/>
      </c>
      <c r="C5880" t="inlineStr">
        <is>
          <t>crm_revenue_ny.txt</t>
        </is>
      </c>
      <c r="D5880" t="n">
        <v>3993</v>
      </c>
      <c r="E5880" t="n">
        <v>102</v>
      </c>
      <c r="H5880" t="inlineStr">
        <is>
          <t>CPR</t>
        </is>
      </c>
    </row>
    <row r="5881">
      <c r="A5881" t="inlineStr">
        <is>
          <t>C:\XX\XX Program - 254(166 XX; 86 eSpace )\Monthly -117 (89 XX; 28 eSpace)\CRM Revenue Report - 5\crm_revenue_ny.txt</t>
        </is>
      </c>
      <c r="B5881">
        <f>IFERROR(LEFT(A5881,FIND("~",SUBSTITUTE(A5881,"\","~",LEN(A5881)-LEN(SUBSTITUTE(A5881,"\",""))))),"")</f>
        <v/>
      </c>
      <c r="C5881" t="inlineStr">
        <is>
          <t>crm_revenue_ny.txt</t>
        </is>
      </c>
      <c r="D5881" t="n">
        <v>3994</v>
      </c>
      <c r="E5881" t="n">
        <v>166</v>
      </c>
      <c r="F5881" t="inlineStr">
        <is>
          <t>SET</t>
        </is>
      </c>
      <c r="G5881" t="inlineStr">
        <is>
          <t>CPR_Unmapped</t>
        </is>
      </c>
      <c r="H5881" t="inlineStr">
        <is>
          <t>cpr_ny_1</t>
        </is>
      </c>
    </row>
    <row r="5882">
      <c r="A5882" t="inlineStr">
        <is>
          <t>C:\XX\XX Program - 254(166 XX; 86 eSpace )\Monthly -117 (89 XX; 28 eSpace)\CRM Revenue Report - 5\crm_revenue_ny.txt</t>
        </is>
      </c>
      <c r="B5882">
        <f>IFERROR(LEFT(A5882,FIND("~",SUBSTITUTE(A5882,"\","~",LEN(A5882)-LEN(SUBSTITUTE(A5882,"\",""))))),"")</f>
        <v/>
      </c>
      <c r="C5882" t="inlineStr">
        <is>
          <t>crm_revenue_ny.txt</t>
        </is>
      </c>
      <c r="D5882" t="n">
        <v>3994</v>
      </c>
      <c r="E5882" t="n">
        <v>166</v>
      </c>
      <c r="F5882" t="inlineStr">
        <is>
          <t>SET</t>
        </is>
      </c>
      <c r="G5882" t="inlineStr">
        <is>
          <t>CPR_Mapped_1</t>
        </is>
      </c>
      <c r="H5882" t="inlineStr">
        <is>
          <t>cpr_ny_1</t>
        </is>
      </c>
    </row>
    <row r="5883">
      <c r="A5883" t="inlineStr">
        <is>
          <t>C:\XX\XX Program - 254(166 XX; 86 eSpace )\Monthly -117 (89 XX; 28 eSpace)\CRM Revenue Report - 5\crm_revenue_ny.txt</t>
        </is>
      </c>
      <c r="B5883">
        <f>IFERROR(LEFT(A5883,FIND("~",SUBSTITUTE(A5883,"\","~",LEN(A5883)-LEN(SUBSTITUTE(A5883,"\",""))))),"")</f>
        <v/>
      </c>
      <c r="C5883" t="inlineStr">
        <is>
          <t>crm_revenue_ny.txt</t>
        </is>
      </c>
      <c r="D5883" t="n">
        <v>3994</v>
      </c>
      <c r="E5883" t="n">
        <v>166</v>
      </c>
      <c r="F5883" t="inlineStr">
        <is>
          <t>SET</t>
        </is>
      </c>
      <c r="G5883" t="inlineStr">
        <is>
          <t>CPR_Mapped_2</t>
        </is>
      </c>
      <c r="H5883" t="inlineStr">
        <is>
          <t>cpr_ny_1</t>
        </is>
      </c>
    </row>
    <row r="5884">
      <c r="A5884" t="inlineStr">
        <is>
          <t>C:\XX\XX Program - 254(166 XX; 86 eSpace )\Monthly -117 (89 XX; 28 eSpace)\CRM Revenue Report - 5\crm_revenue_ny.txt</t>
        </is>
      </c>
      <c r="B5884">
        <f>IFERROR(LEFT(A5884,FIND("~",SUBSTITUTE(A5884,"\","~",LEN(A5884)-LEN(SUBSTITUTE(A5884,"\",""))))),"")</f>
        <v/>
      </c>
      <c r="C5884" t="inlineStr">
        <is>
          <t>crm_revenue_ny.txt</t>
        </is>
      </c>
      <c r="D5884" t="n">
        <v>3995</v>
      </c>
      <c r="E5884" t="n">
        <v>249</v>
      </c>
      <c r="F5884" t="inlineStr">
        <is>
          <t>SET</t>
        </is>
      </c>
      <c r="G5884" t="inlineStr">
        <is>
          <t>cpr_ny_3</t>
        </is>
      </c>
      <c r="H5884" t="inlineStr">
        <is>
          <t>cpr_ny_4</t>
        </is>
      </c>
    </row>
    <row r="5885">
      <c r="A5885" t="inlineStr">
        <is>
          <t>C:\XX\XX Program - 254(166 XX; 86 eSpace )\Monthly -117 (89 XX; 28 eSpace)\CRM Revenue Report - 5\crm_revenue_ny.txt</t>
        </is>
      </c>
      <c r="B5885">
        <f>IFERROR(LEFT(A5885,FIND("~",SUBSTITUTE(A5885,"\","~",LEN(A5885)-LEN(SUBSTITUTE(A5885,"\",""))))),"")</f>
        <v/>
      </c>
      <c r="C5885" t="inlineStr">
        <is>
          <t>crm_revenue_ny.txt</t>
        </is>
      </c>
      <c r="D5885" t="n">
        <v>3996</v>
      </c>
      <c r="E5885" t="n">
        <v>263</v>
      </c>
      <c r="F5885" t="inlineStr">
        <is>
          <t>SET</t>
        </is>
      </c>
      <c r="G5885" t="inlineStr">
        <is>
          <t>cpr_ny_4</t>
        </is>
      </c>
      <c r="H5885" t="inlineStr">
        <is>
          <t>cpr_ny</t>
        </is>
      </c>
    </row>
    <row r="5886">
      <c r="A5886" t="inlineStr">
        <is>
          <t>C:\XX\XX Program - 254(166 XX; 86 eSpace )\Monthly -117 (89 XX; 28 eSpace)\CRM Revenue Report - 5\crm_revenue_ny.txt</t>
        </is>
      </c>
      <c r="B5886">
        <f>IFERROR(LEFT(A5886,FIND("~",SUBSTITUTE(A5886,"\","~",LEN(A5886)-LEN(SUBSTITUTE(A5886,"\",""))))),"")</f>
        <v/>
      </c>
      <c r="C5886" t="inlineStr">
        <is>
          <t>crm_revenue_ny.txt</t>
        </is>
      </c>
      <c r="D5886" t="n">
        <v>3997</v>
      </c>
      <c r="E5886" t="n">
        <v>295</v>
      </c>
      <c r="F5886" t="inlineStr">
        <is>
          <t>SET</t>
        </is>
      </c>
      <c r="G5886" t="inlineStr">
        <is>
          <t>cpr_ny</t>
        </is>
      </c>
    </row>
    <row r="5887">
      <c r="A5887" t="inlineStr">
        <is>
          <t>C:\XX\XX Program - 254(166 XX; 86 eSpace )\Monthly -117 (89 XX; 28 eSpace)\CRM Revenue Report - 5\crm_revenue_ny.txt</t>
        </is>
      </c>
      <c r="B5887">
        <f>IFERROR(LEFT(A5887,FIND("~",SUBSTITUTE(A5887,"\","~",LEN(A5887)-LEN(SUBSTITUTE(A5887,"\",""))))),"")</f>
        <v/>
      </c>
      <c r="C5887" t="inlineStr">
        <is>
          <t>crm_revenue_ny.txt</t>
        </is>
      </c>
      <c r="D5887" t="n">
        <v>3997</v>
      </c>
      <c r="E5887" t="n">
        <v>295</v>
      </c>
      <c r="F5887" t="inlineStr">
        <is>
          <t>SET</t>
        </is>
      </c>
      <c r="G5887" t="inlineStr">
        <is>
          <t>end=last</t>
        </is>
      </c>
    </row>
    <row r="5888">
      <c r="A5888" t="inlineStr">
        <is>
          <t>C:\XX\XX Program - 254(166 XX; 86 eSpace )\Monthly -117 (89 XX; 28 eSpace)\CRM Revenue Report - 5\crm_revenue_sg.txt</t>
        </is>
      </c>
      <c r="B5888">
        <f>IFERROR(LEFT(A5888,FIND("~",SUBSTITUTE(A5888,"\","~",LEN(A5888)-LEN(SUBSTITUTE(A5888,"\",""))))),"")</f>
        <v/>
      </c>
      <c r="C5888" t="inlineStr">
        <is>
          <t>crm_revenue_sg.txt</t>
        </is>
      </c>
      <c r="D5888" t="n">
        <v>3998</v>
      </c>
      <c r="E5888" t="n">
        <v>24</v>
      </c>
      <c r="H5888" t="inlineStr">
        <is>
          <t>fmt_date</t>
        </is>
      </c>
    </row>
    <row r="5889">
      <c r="A5889" t="inlineStr">
        <is>
          <t>C:\XX\XX Program - 254(166 XX; 86 eSpace )\Monthly -117 (89 XX; 28 eSpace)\CRM Revenue Report - 5\crm_revenue_sg.txt</t>
        </is>
      </c>
      <c r="B5889">
        <f>IFERROR(LEFT(A5889,FIND("~",SUBSTITUTE(A5889,"\","~",LEN(A5889)-LEN(SUBSTITUTE(A5889,"\",""))))),"")</f>
        <v/>
      </c>
      <c r="C5889" t="inlineStr">
        <is>
          <t>crm_revenue_sg.txt</t>
        </is>
      </c>
      <c r="D5889" t="n">
        <v>3999</v>
      </c>
      <c r="E5889" t="n">
        <v>52</v>
      </c>
      <c r="H5889" t="inlineStr">
        <is>
          <t>CPR_List</t>
        </is>
      </c>
    </row>
    <row r="5890">
      <c r="A5890" t="inlineStr">
        <is>
          <t>C:\XX\XX Program - 254(166 XX; 86 eSpace )\Monthly -117 (89 XX; 28 eSpace)\CRM Revenue Report - 5\crm_revenue_sg.txt</t>
        </is>
      </c>
      <c r="B5890">
        <f>IFERROR(LEFT(A5890,FIND("~",SUBSTITUTE(A5890,"\","~",LEN(A5890)-LEN(SUBSTITUTE(A5890,"\",""))))),"")</f>
        <v/>
      </c>
      <c r="C5890" t="inlineStr">
        <is>
          <t>crm_revenue_sg.txt</t>
        </is>
      </c>
      <c r="D5890" t="n">
        <v>4000</v>
      </c>
      <c r="E5890" t="n">
        <v>77</v>
      </c>
      <c r="F5890" t="inlineStr">
        <is>
          <t>SET</t>
        </is>
      </c>
      <c r="G5890" t="inlineStr">
        <is>
          <t>cust_base</t>
        </is>
      </c>
      <c r="H5890" t="inlineStr">
        <is>
          <t>cust_base_2</t>
        </is>
      </c>
    </row>
    <row r="5891">
      <c r="A5891" t="inlineStr">
        <is>
          <t>C:\XX\XX Program - 254(166 XX; 86 eSpace )\Monthly -117 (89 XX; 28 eSpace)\CRM Revenue Report - 5\crm_revenue_sg.txt</t>
        </is>
      </c>
      <c r="B5891">
        <f>IFERROR(LEFT(A5891,FIND("~",SUBSTITUTE(A5891,"\","~",LEN(A5891)-LEN(SUBSTITUTE(A5891,"\",""))))),"")</f>
        <v/>
      </c>
      <c r="C5891" t="inlineStr">
        <is>
          <t>crm_revenue_sg.txt</t>
        </is>
      </c>
      <c r="D5891" t="n">
        <v>4001</v>
      </c>
      <c r="E5891" t="n">
        <v>94</v>
      </c>
      <c r="F5891" t="inlineStr">
        <is>
          <t>SET</t>
        </is>
      </c>
      <c r="G5891" t="inlineStr">
        <is>
          <t>CPR_List</t>
        </is>
      </c>
    </row>
    <row r="5892">
      <c r="A5892" t="inlineStr">
        <is>
          <t>C:\XX\XX Program - 254(166 XX; 86 eSpace )\Monthly -117 (89 XX; 28 eSpace)\CRM Revenue Report - 5\crm_revenue_sg.txt</t>
        </is>
      </c>
      <c r="B5892">
        <f>IFERROR(LEFT(A5892,FIND("~",SUBSTITUTE(A5892,"\","~",LEN(A5892)-LEN(SUBSTITUTE(A5892,"\",""))))),"")</f>
        <v/>
      </c>
      <c r="C5892" t="inlineStr">
        <is>
          <t>crm_revenue_sg.txt</t>
        </is>
      </c>
      <c r="D5892" t="n">
        <v>4002</v>
      </c>
      <c r="E5892" t="n">
        <v>103</v>
      </c>
      <c r="H5892" t="inlineStr">
        <is>
          <t>CPR</t>
        </is>
      </c>
    </row>
    <row r="5893">
      <c r="A5893" t="inlineStr">
        <is>
          <t>C:\XX\XX Program - 254(166 XX; 86 eSpace )\Monthly -117 (89 XX; 28 eSpace)\CRM Revenue Report - 5\crm_revenue_sg.txt</t>
        </is>
      </c>
      <c r="B5893">
        <f>IFERROR(LEFT(A5893,FIND("~",SUBSTITUTE(A5893,"\","~",LEN(A5893)-LEN(SUBSTITUTE(A5893,"\",""))))),"")</f>
        <v/>
      </c>
      <c r="C5893" t="inlineStr">
        <is>
          <t>crm_revenue_sg.txt</t>
        </is>
      </c>
      <c r="D5893" t="n">
        <v>4003</v>
      </c>
      <c r="E5893" t="n">
        <v>156</v>
      </c>
      <c r="F5893" t="inlineStr">
        <is>
          <t>SET</t>
        </is>
      </c>
      <c r="G5893" t="inlineStr">
        <is>
          <t>CPR_Unmapped</t>
        </is>
      </c>
      <c r="H5893" t="inlineStr">
        <is>
          <t>tmp</t>
        </is>
      </c>
    </row>
    <row r="5894">
      <c r="A5894" t="inlineStr">
        <is>
          <t>C:\XX\XX Program - 254(166 XX; 86 eSpace )\Monthly -117 (89 XX; 28 eSpace)\CRM Revenue Report - 5\crm_revenue_sg.txt</t>
        </is>
      </c>
      <c r="B5894">
        <f>IFERROR(LEFT(A5894,FIND("~",SUBSTITUTE(A5894,"\","~",LEN(A5894)-LEN(SUBSTITUTE(A5894,"\",""))))),"")</f>
        <v/>
      </c>
      <c r="C5894" t="inlineStr">
        <is>
          <t>crm_revenue_sg.txt</t>
        </is>
      </c>
      <c r="D5894" t="n">
        <v>4004</v>
      </c>
      <c r="E5894" t="n">
        <v>162</v>
      </c>
      <c r="F5894" t="inlineStr">
        <is>
          <t>SET</t>
        </is>
      </c>
      <c r="G5894" t="inlineStr">
        <is>
          <t>CPR_Unmapped</t>
        </is>
      </c>
      <c r="H5894" t="inlineStr">
        <is>
          <t>cpr_sg_1</t>
        </is>
      </c>
    </row>
    <row r="5895">
      <c r="A5895" t="inlineStr">
        <is>
          <t>C:\XX\XX Program - 254(166 XX; 86 eSpace )\Monthly -117 (89 XX; 28 eSpace)\CRM Revenue Report - 5\crm_revenue_sg.txt</t>
        </is>
      </c>
      <c r="B5895">
        <f>IFERROR(LEFT(A5895,FIND("~",SUBSTITUTE(A5895,"\","~",LEN(A5895)-LEN(SUBSTITUTE(A5895,"\",""))))),"")</f>
        <v/>
      </c>
      <c r="C5895" t="inlineStr">
        <is>
          <t>crm_revenue_sg.txt</t>
        </is>
      </c>
      <c r="D5895" t="n">
        <v>4004</v>
      </c>
      <c r="E5895" t="n">
        <v>162</v>
      </c>
      <c r="F5895" t="inlineStr">
        <is>
          <t>SET</t>
        </is>
      </c>
      <c r="G5895" t="inlineStr">
        <is>
          <t>CPR_Mapped_1</t>
        </is>
      </c>
      <c r="H5895" t="inlineStr">
        <is>
          <t>cpr_sg_1</t>
        </is>
      </c>
    </row>
    <row r="5896">
      <c r="A5896" t="inlineStr">
        <is>
          <t>C:\XX\XX Program - 254(166 XX; 86 eSpace )\Monthly -117 (89 XX; 28 eSpace)\CRM Revenue Report - 5\crm_revenue_sg.txt</t>
        </is>
      </c>
      <c r="B5896">
        <f>IFERROR(LEFT(A5896,FIND("~",SUBSTITUTE(A5896,"\","~",LEN(A5896)-LEN(SUBSTITUTE(A5896,"\",""))))),"")</f>
        <v/>
      </c>
      <c r="C5896" t="inlineStr">
        <is>
          <t>crm_revenue_sg.txt</t>
        </is>
      </c>
      <c r="D5896" t="n">
        <v>4004</v>
      </c>
      <c r="E5896" t="n">
        <v>162</v>
      </c>
      <c r="F5896" t="inlineStr">
        <is>
          <t>SET</t>
        </is>
      </c>
      <c r="G5896" t="inlineStr">
        <is>
          <t>CPR_Mapped_2</t>
        </is>
      </c>
      <c r="H5896" t="inlineStr">
        <is>
          <t>cpr_sg_1</t>
        </is>
      </c>
    </row>
    <row r="5897">
      <c r="A5897" t="inlineStr">
        <is>
          <t>C:\XX\XX Program - 254(166 XX; 86 eSpace )\Monthly -117 (89 XX; 28 eSpace)\CRM Revenue Report - 5\crm_revenue_sg.txt</t>
        </is>
      </c>
      <c r="B5897">
        <f>IFERROR(LEFT(A5897,FIND("~",SUBSTITUTE(A5897,"\","~",LEN(A5897)-LEN(SUBSTITUTE(A5897,"\",""))))),"")</f>
        <v/>
      </c>
      <c r="C5897" t="inlineStr">
        <is>
          <t>crm_revenue_sg.txt</t>
        </is>
      </c>
      <c r="D5897" t="n">
        <v>4005</v>
      </c>
      <c r="E5897" t="n">
        <v>262</v>
      </c>
      <c r="F5897" t="inlineStr">
        <is>
          <t>SET</t>
        </is>
      </c>
      <c r="G5897" t="inlineStr">
        <is>
          <t>cpr_sg_3</t>
        </is>
      </c>
      <c r="H5897" t="inlineStr">
        <is>
          <t>cpr_sg_4</t>
        </is>
      </c>
    </row>
    <row r="5898">
      <c r="A5898" t="inlineStr">
        <is>
          <t>C:\XX\XX Program - 254(166 XX; 86 eSpace )\Monthly -117 (89 XX; 28 eSpace)\CRM Revenue Report - 5\crm_revenue_sg.txt</t>
        </is>
      </c>
      <c r="B5898">
        <f>IFERROR(LEFT(A5898,FIND("~",SUBSTITUTE(A5898,"\","~",LEN(A5898)-LEN(SUBSTITUTE(A5898,"\",""))))),"")</f>
        <v/>
      </c>
      <c r="C5898" t="inlineStr">
        <is>
          <t>crm_revenue_sg.txt</t>
        </is>
      </c>
      <c r="D5898" t="n">
        <v>4006</v>
      </c>
      <c r="E5898" t="n">
        <v>278</v>
      </c>
      <c r="F5898" t="inlineStr">
        <is>
          <t>SET</t>
        </is>
      </c>
      <c r="G5898" t="inlineStr">
        <is>
          <t>cpr_sg_4</t>
        </is>
      </c>
      <c r="H5898" t="inlineStr">
        <is>
          <t>cpr_sg</t>
        </is>
      </c>
    </row>
    <row r="5899">
      <c r="A5899" t="inlineStr">
        <is>
          <t>C:\XX\XX Program - 254(166 XX; 86 eSpace )\Monthly -117 (89 XX; 28 eSpace)\CRM Revenue Report - 5\crm_revenue_sg.txt</t>
        </is>
      </c>
      <c r="B5899">
        <f>IFERROR(LEFT(A5899,FIND("~",SUBSTITUTE(A5899,"\","~",LEN(A5899)-LEN(SUBSTITUTE(A5899,"\",""))))),"")</f>
        <v/>
      </c>
      <c r="C5899" t="inlineStr">
        <is>
          <t>crm_revenue_sg.txt</t>
        </is>
      </c>
      <c r="D5899" t="n">
        <v>4007</v>
      </c>
      <c r="E5899" t="n">
        <v>310</v>
      </c>
      <c r="F5899" t="inlineStr">
        <is>
          <t>SET</t>
        </is>
      </c>
      <c r="G5899" t="inlineStr">
        <is>
          <t>cpr_sg</t>
        </is>
      </c>
    </row>
    <row r="5900">
      <c r="A5900" t="inlineStr">
        <is>
          <t>C:\XX\XX Program - 254(166 XX; 86 eSpace )\Monthly -117 (89 XX; 28 eSpace)\CRM Revenue Report - 5\crm_revenue_sg.txt</t>
        </is>
      </c>
      <c r="B5900">
        <f>IFERROR(LEFT(A5900,FIND("~",SUBSTITUTE(A5900,"\","~",LEN(A5900)-LEN(SUBSTITUTE(A5900,"\",""))))),"")</f>
        <v/>
      </c>
      <c r="C5900" t="inlineStr">
        <is>
          <t>crm_revenue_sg.txt</t>
        </is>
      </c>
      <c r="D5900" t="n">
        <v>4007</v>
      </c>
      <c r="E5900" t="n">
        <v>310</v>
      </c>
      <c r="F5900" t="inlineStr">
        <is>
          <t>SET</t>
        </is>
      </c>
      <c r="G5900" t="inlineStr">
        <is>
          <t>end=last</t>
        </is>
      </c>
    </row>
    <row r="5901">
      <c r="A5901" t="inlineStr">
        <is>
          <t>C:\XX\XX Program - 254(166 XX; 86 eSpace )\Monthly -117 (89 XX; 28 eSpace)\eSpace -28\Report - CA Line Usage and Revenue Report - 2\ca_bal_summary.txt</t>
        </is>
      </c>
      <c r="B5901">
        <f>IFERROR(LEFT(A5901,FIND("~",SUBSTITUTE(A5901,"\","~",LEN(A5901)-LEN(SUBSTITUTE(A5901,"\",""))))),"")</f>
        <v/>
      </c>
      <c r="C5901" t="inlineStr">
        <is>
          <t>ca_bal_summary.txt</t>
        </is>
      </c>
      <c r="D5901" t="n">
        <v>4008</v>
      </c>
      <c r="E5901" t="n">
        <v>33</v>
      </c>
      <c r="H5901" t="inlineStr">
        <is>
          <t>fmt_date</t>
        </is>
      </c>
    </row>
    <row r="5902">
      <c r="A5902" t="inlineStr">
        <is>
          <t>C:\XX\XX Program - 254(166 XX; 86 eSpace )\Monthly -117 (89 XX; 28 eSpace)\eSpace -28\Report - CA Line Usage and Revenue Report - 2\ca_bal_summary.txt</t>
        </is>
      </c>
      <c r="B5902">
        <f>IFERROR(LEFT(A5902,FIND("~",SUBSTITUTE(A5902,"\","~",LEN(A5902)-LEN(SUBSTITUTE(A5902,"\",""))))),"")</f>
        <v/>
      </c>
      <c r="C5902" t="inlineStr">
        <is>
          <t>ca_bal_summary.txt</t>
        </is>
      </c>
      <c r="D5902" t="n">
        <v>4010</v>
      </c>
      <c r="E5902" t="n">
        <v>83</v>
      </c>
      <c r="F5902" t="inlineStr">
        <is>
          <t>SET</t>
        </is>
      </c>
      <c r="G5902" t="inlineStr">
        <is>
          <t>daily_loan_deposit_list</t>
        </is>
      </c>
    </row>
    <row r="5903">
      <c r="A5903" t="inlineStr">
        <is>
          <t>C:\XX\XX Program - 254(166 XX; 86 eSpace )\Monthly -117 (89 XX; 28 eSpace)\eSpace -28\Report - CA Line Usage and Revenue Report - 2\ca_bal_summary.txt</t>
        </is>
      </c>
      <c r="B5903">
        <f>IFERROR(LEFT(A5903,FIND("~",SUBSTITUTE(A5903,"\","~",LEN(A5903)-LEN(SUBSTITUTE(A5903,"\",""))))),"")</f>
        <v/>
      </c>
      <c r="C5903" t="inlineStr">
        <is>
          <t>ca_bal_summary.txt</t>
        </is>
      </c>
      <c r="D5903" t="n">
        <v>4011</v>
      </c>
      <c r="E5903" t="n">
        <v>94</v>
      </c>
      <c r="H5903" t="inlineStr">
        <is>
          <t>mov_bal</t>
        </is>
      </c>
    </row>
    <row r="5904">
      <c r="A5904" t="inlineStr">
        <is>
          <t>C:\XX\XX Program - 254(166 XX; 86 eSpace )\Monthly -117 (89 XX; 28 eSpace)\eSpace -28\Report - CA Line Usage and Revenue Report - 2\ca_bal_summary.txt</t>
        </is>
      </c>
      <c r="B5904">
        <f>IFERROR(LEFT(A5904,FIND("~",SUBSTITUTE(A5904,"\","~",LEN(A5904)-LEN(SUBSTITUTE(A5904,"\",""))))),"")</f>
        <v/>
      </c>
      <c r="C5904" t="inlineStr">
        <is>
          <t>ca_bal_summary.txt</t>
        </is>
      </c>
      <c r="D5904" t="n">
        <v>4012</v>
      </c>
      <c r="E5904" t="n">
        <v>108</v>
      </c>
      <c r="F5904" t="inlineStr">
        <is>
          <t>SET</t>
        </is>
      </c>
      <c r="G5904" t="inlineStr">
        <is>
          <t>mov_bal</t>
        </is>
      </c>
      <c r="H5904" t="inlineStr">
        <is>
          <t>ca_bal</t>
        </is>
      </c>
    </row>
    <row r="5905">
      <c r="A5905" t="inlineStr">
        <is>
          <t>C:\XX\XX Program - 254(166 XX; 86 eSpace )\Monthly -117 (89 XX; 28 eSpace)\eSpace -28\Report - CA Line Usage and Revenue Report - 2\import_export_bal.txt</t>
        </is>
      </c>
      <c r="B5905">
        <f>IFERROR(LEFT(A5905,FIND("~",SUBSTITUTE(A5905,"\","~",LEN(A5905)-LEN(SUBSTITUTE(A5905,"\",""))))),"")</f>
        <v/>
      </c>
      <c r="C5905" t="inlineStr">
        <is>
          <t>import_export_bal.txt</t>
        </is>
      </c>
      <c r="D5905" t="n">
        <v>4013</v>
      </c>
      <c r="E5905" t="n">
        <v>7</v>
      </c>
      <c r="H5905" t="inlineStr">
        <is>
          <t>fmt_date</t>
        </is>
      </c>
    </row>
    <row r="5906">
      <c r="A5906" t="inlineStr">
        <is>
          <t>C:\XX\XX Program - 254(166 XX; 86 eSpace )\Monthly -117 (89 XX; 28 eSpace)\eSpace -28\Report - CA Line Usage and Revenue Report - 2\import_export_bal.txt</t>
        </is>
      </c>
      <c r="B5906">
        <f>IFERROR(LEFT(A5906,FIND("~",SUBSTITUTE(A5906,"\","~",LEN(A5906)-LEN(SUBSTITUTE(A5906,"\",""))))),"")</f>
        <v/>
      </c>
      <c r="C5906" t="inlineStr">
        <is>
          <t>import_export_bal.txt</t>
        </is>
      </c>
      <c r="D5906" t="n">
        <v>4014</v>
      </c>
      <c r="E5906" t="n">
        <v>21</v>
      </c>
      <c r="F5906" t="inlineStr">
        <is>
          <t>SET</t>
        </is>
      </c>
      <c r="G5906" t="inlineStr">
        <is>
          <t>dw.fac_line_&amp;FILEDATE_YYYYMM</t>
        </is>
      </c>
      <c r="H5906" t="inlineStr">
        <is>
          <t>fac_line_bills</t>
        </is>
      </c>
    </row>
    <row r="5907">
      <c r="A5907" t="inlineStr">
        <is>
          <t>C:\XX\XX Program - 254(166 XX; 86 eSpace )\Monthly -117 (89 XX; 28 eSpace)\eSpace -28\Report - CA Line Usage and Revenue Report - 2\import_export_bal.txt</t>
        </is>
      </c>
      <c r="B5907">
        <f>IFERROR(LEFT(A5907,FIND("~",SUBSTITUTE(A5907,"\","~",LEN(A5907)-LEN(SUBSTITUTE(A5907,"\",""))))),"")</f>
        <v/>
      </c>
      <c r="C5907" t="inlineStr">
        <is>
          <t>import_export_bal.txt</t>
        </is>
      </c>
      <c r="D5907" t="n">
        <v>4015</v>
      </c>
      <c r="E5907" t="n">
        <v>57</v>
      </c>
      <c r="F5907" t="inlineStr">
        <is>
          <t>MERGE</t>
        </is>
      </c>
      <c r="G5907" t="inlineStr">
        <is>
          <t>monthly_bill_turnover</t>
        </is>
      </c>
      <c r="H5907" t="inlineStr">
        <is>
          <t>monthly_bill_turnover</t>
        </is>
      </c>
    </row>
    <row r="5908">
      <c r="A5908" t="inlineStr">
        <is>
          <t>C:\XX\XX Program - 254(166 XX; 86 eSpace )\Monthly -117 (89 XX; 28 eSpace)\eSpace -28\Report - CA Line Usage and Revenue Report - 2\import_export_bal.txt</t>
        </is>
      </c>
      <c r="B5908">
        <f>IFERROR(LEFT(A5908,FIND("~",SUBSTITUTE(A5908,"\","~",LEN(A5908)-LEN(SUBSTITUTE(A5908,"\",""))))),"")</f>
        <v/>
      </c>
      <c r="C5908" t="inlineStr">
        <is>
          <t>import_export_bal.txt</t>
        </is>
      </c>
      <c r="D5908" t="n">
        <v>4015</v>
      </c>
      <c r="E5908" t="n">
        <v>57</v>
      </c>
      <c r="F5908" t="inlineStr">
        <is>
          <t>MERGE</t>
        </is>
      </c>
      <c r="G5908" t="inlineStr">
        <is>
          <t>IMEX_Map</t>
        </is>
      </c>
      <c r="H5908" t="inlineStr">
        <is>
          <t>monthly_bill_turnover</t>
        </is>
      </c>
    </row>
    <row r="5909">
      <c r="A5909" t="inlineStr">
        <is>
          <t>C:\XX\XX Program - 254(166 XX; 86 eSpace )\Monthly -117 (89 XX; 28 eSpace)\eSpace -28\Report - CA Line Usage and Revenue Report - 2\import_export_bal.txt</t>
        </is>
      </c>
      <c r="B5909">
        <f>IFERROR(LEFT(A5909,FIND("~",SUBSTITUTE(A5909,"\","~",LEN(A5909)-LEN(SUBSTITUTE(A5909,"\",""))))),"")</f>
        <v/>
      </c>
      <c r="C5909" t="inlineStr">
        <is>
          <t>import_export_bal.txt</t>
        </is>
      </c>
      <c r="D5909" t="n">
        <v>4016</v>
      </c>
      <c r="E5909" t="n">
        <v>73</v>
      </c>
      <c r="F5909" t="inlineStr">
        <is>
          <t>SET</t>
        </is>
      </c>
      <c r="G5909" t="inlineStr">
        <is>
          <t>fac_line_bills</t>
        </is>
      </c>
      <c r="H5909" t="inlineStr">
        <is>
          <t>bill_bal_turnover</t>
        </is>
      </c>
    </row>
    <row r="5910">
      <c r="A5910" t="inlineStr">
        <is>
          <t>C:\XX\XX Program - 254(166 XX; 86 eSpace )\Monthly -117 (89 XX; 28 eSpace)\eSpace -28\Report - CA Line Usage and Revenue Report - 2\import_export_bal.txt</t>
        </is>
      </c>
      <c r="B5910">
        <f>IFERROR(LEFT(A5910,FIND("~",SUBSTITUTE(A5910,"\","~",LEN(A5910)-LEN(SUBSTITUTE(A5910,"\",""))))),"")</f>
        <v/>
      </c>
      <c r="C5910" t="inlineStr">
        <is>
          <t>import_export_bal.txt</t>
        </is>
      </c>
      <c r="D5910" t="n">
        <v>4016</v>
      </c>
      <c r="E5910" t="n">
        <v>73</v>
      </c>
      <c r="F5910" t="inlineStr">
        <is>
          <t>SET</t>
        </is>
      </c>
      <c r="G5910" t="inlineStr">
        <is>
          <t>monthly_bill_turnover</t>
        </is>
      </c>
      <c r="H5910" t="inlineStr">
        <is>
          <t>bill_bal_turnover</t>
        </is>
      </c>
    </row>
    <row r="5911">
      <c r="A5911" t="inlineStr">
        <is>
          <t>C:\XX\XX Program - 254(166 XX; 86 eSpace )\Monthly -117 (89 XX; 28 eSpace)\eSpace -28\Report - CA Line Usage and Revenue Report - 2\import_export_bal.txt</t>
        </is>
      </c>
      <c r="B5911">
        <f>IFERROR(LEFT(A5911,FIND("~",SUBSTITUTE(A5911,"\","~",LEN(A5911)-LEN(SUBSTITUTE(A5911,"\",""))))),"")</f>
        <v/>
      </c>
      <c r="C5911" t="inlineStr">
        <is>
          <t>import_export_bal.txt</t>
        </is>
      </c>
      <c r="D5911" t="n">
        <v>4017</v>
      </c>
      <c r="E5911" t="n">
        <v>87</v>
      </c>
      <c r="F5911" t="inlineStr">
        <is>
          <t>SET</t>
        </is>
      </c>
      <c r="G5911" t="inlineStr">
        <is>
          <t>dw.customer_&amp;FILEDATE_YYYYMM</t>
        </is>
      </c>
      <c r="H5911" t="inlineStr">
        <is>
          <t>cust</t>
        </is>
      </c>
    </row>
    <row r="5912">
      <c r="A5912" t="inlineStr">
        <is>
          <t>C:\XX\XX Program - 254(166 XX; 86 eSpace )\Monthly -117 (89 XX; 28 eSpace)\eSpace -28\Report - CA Line Usage and Revenue Report - 2\import_export_bal.txt</t>
        </is>
      </c>
      <c r="B5912">
        <f>IFERROR(LEFT(A5912,FIND("~",SUBSTITUTE(A5912,"\","~",LEN(A5912)-LEN(SUBSTITUTE(A5912,"\",""))))),"")</f>
        <v/>
      </c>
      <c r="C5912" t="inlineStr">
        <is>
          <t>import_export_bal.txt</t>
        </is>
      </c>
      <c r="D5912" t="n">
        <v>4018</v>
      </c>
      <c r="E5912" t="n">
        <v>96</v>
      </c>
      <c r="F5912" t="inlineStr">
        <is>
          <t>MERGE</t>
        </is>
      </c>
      <c r="G5912" t="inlineStr">
        <is>
          <t>bill_bal_turnover</t>
        </is>
      </c>
      <c r="H5912" t="inlineStr">
        <is>
          <t>bill_bal_turnover</t>
        </is>
      </c>
    </row>
    <row r="5913">
      <c r="A5913" t="inlineStr">
        <is>
          <t>C:\XX\XX Program - 254(166 XX; 86 eSpace )\Monthly -117 (89 XX; 28 eSpace)\eSpace -28\Report - CA Line Usage and Revenue Report - 2\import_export_bal.txt</t>
        </is>
      </c>
      <c r="B5913">
        <f>IFERROR(LEFT(A5913,FIND("~",SUBSTITUTE(A5913,"\","~",LEN(A5913)-LEN(SUBSTITUTE(A5913,"\",""))))),"")</f>
        <v/>
      </c>
      <c r="C5913" t="inlineStr">
        <is>
          <t>import_export_bal.txt</t>
        </is>
      </c>
      <c r="D5913" t="n">
        <v>4018</v>
      </c>
      <c r="E5913" t="n">
        <v>96</v>
      </c>
      <c r="F5913" t="inlineStr">
        <is>
          <t>MERGE</t>
        </is>
      </c>
      <c r="G5913" t="inlineStr">
        <is>
          <t>cust</t>
        </is>
      </c>
      <c r="H5913" t="inlineStr">
        <is>
          <t>bill_bal_turnover</t>
        </is>
      </c>
    </row>
    <row r="5914">
      <c r="A5914" t="inlineStr">
        <is>
          <t>C:\XX\XX Program - 254(166 XX; 86 eSpace )\Monthly -117 (89 XX; 28 eSpace)\eSpace -28\Report - Corporate Account with Tiered Interest Rate - 1\Corp_Prem_Rolling.txt</t>
        </is>
      </c>
      <c r="B5914">
        <f>IFERROR(LEFT(A5914,FIND("~",SUBSTITUTE(A5914,"\","~",LEN(A5914)-LEN(SUBSTITUTE(A5914,"\",""))))),"")</f>
        <v/>
      </c>
      <c r="C5914" t="inlineStr">
        <is>
          <t>Corp_Prem_Rolling.txt</t>
        </is>
      </c>
      <c r="D5914" t="n">
        <v>4020</v>
      </c>
      <c r="E5914" t="n">
        <v>22</v>
      </c>
      <c r="H5914" t="inlineStr">
        <is>
          <t>test</t>
        </is>
      </c>
    </row>
    <row r="5915">
      <c r="A5915" t="inlineStr">
        <is>
          <t>C:\XX\XX Program - 254(166 XX; 86 eSpace )\Monthly -117 (89 XX; 28 eSpace)\eSpace -28\Report - Corporate Account with Tiered Interest Rate - 1\Corp_Prem_Rolling.txt</t>
        </is>
      </c>
      <c r="B5915">
        <f>IFERROR(LEFT(A5915,FIND("~",SUBSTITUTE(A5915,"\","~",LEN(A5915)-LEN(SUBSTITUTE(A5915,"\",""))))),"")</f>
        <v/>
      </c>
      <c r="C5915" t="inlineStr">
        <is>
          <t>Corp_Prem_Rolling.txt</t>
        </is>
      </c>
      <c r="D5915" t="n">
        <v>4021</v>
      </c>
      <c r="E5915" t="n">
        <v>50</v>
      </c>
      <c r="H5915" t="inlineStr">
        <is>
          <t>Sav_Files</t>
        </is>
      </c>
    </row>
    <row r="5916">
      <c r="A5916" t="inlineStr">
        <is>
          <t>C:\XX\XX Program - 254(166 XX; 86 eSpace )\Monthly -117 (89 XX; 28 eSpace)\eSpace -28\Report - Corporate Account with Tiered Interest Rate - 1\Corp_Prem_Rolling.txt</t>
        </is>
      </c>
      <c r="B5916">
        <f>IFERROR(LEFT(A5916,FIND("~",SUBSTITUTE(A5916,"\","~",LEN(A5916)-LEN(SUBSTITUTE(A5916,"\",""))))),"")</f>
        <v/>
      </c>
      <c r="C5916" t="inlineStr">
        <is>
          <t>Corp_Prem_Rolling.txt</t>
        </is>
      </c>
      <c r="D5916" t="n">
        <v>4022</v>
      </c>
      <c r="E5916" t="n">
        <v>64</v>
      </c>
      <c r="F5916" t="inlineStr">
        <is>
          <t>SET</t>
        </is>
      </c>
      <c r="G5916" t="inlineStr">
        <is>
          <t>Sav_Files</t>
        </is>
      </c>
    </row>
    <row r="5917">
      <c r="A5917" t="inlineStr">
        <is>
          <t>C:\XX\XX Program - 254(166 XX; 86 eSpace )\Monthly -117 (89 XX; 28 eSpace)\eSpace -28\Report - Corporate Account with Tiered Interest Rate - 1\Corp_Prem_Rolling.txt</t>
        </is>
      </c>
      <c r="B5917">
        <f>IFERROR(LEFT(A5917,FIND("~",SUBSTITUTE(A5917,"\","~",LEN(A5917)-LEN(SUBSTITUTE(A5917,"\",""))))),"")</f>
        <v/>
      </c>
      <c r="C5917" t="inlineStr">
        <is>
          <t>Corp_Prem_Rolling.txt</t>
        </is>
      </c>
      <c r="D5917" t="n">
        <v>4023</v>
      </c>
      <c r="E5917" t="n">
        <v>73</v>
      </c>
      <c r="H5917" t="inlineStr">
        <is>
          <t>Sav_Dep</t>
        </is>
      </c>
    </row>
    <row r="5918">
      <c r="A5918" t="inlineStr">
        <is>
          <t>C:\XX\XX Program - 254(166 XX; 86 eSpace )\Monthly -117 (89 XX; 28 eSpace)\eSpace -28\Report - Corporate Account with Tiered Interest Rate - 1\Corp_Prem_Rolling.txt</t>
        </is>
      </c>
      <c r="B5918">
        <f>IFERROR(LEFT(A5918,FIND("~",SUBSTITUTE(A5918,"\","~",LEN(A5918)-LEN(SUBSTITUTE(A5918,"\",""))))),"")</f>
        <v/>
      </c>
      <c r="C5918" t="inlineStr">
        <is>
          <t>Corp_Prem_Rolling.txt</t>
        </is>
      </c>
      <c r="D5918" t="n">
        <v>4024</v>
      </c>
      <c r="E5918" t="n">
        <v>79</v>
      </c>
      <c r="H5918" t="inlineStr">
        <is>
          <t>Cur_Files</t>
        </is>
      </c>
    </row>
    <row r="5919">
      <c r="A5919" t="inlineStr">
        <is>
          <t>C:\XX\XX Program - 254(166 XX; 86 eSpace )\Monthly -117 (89 XX; 28 eSpace)\eSpace -28\Report - Corporate Account with Tiered Interest Rate - 1\Corp_Prem_Rolling.txt</t>
        </is>
      </c>
      <c r="B5919">
        <f>IFERROR(LEFT(A5919,FIND("~",SUBSTITUTE(A5919,"\","~",LEN(A5919)-LEN(SUBSTITUTE(A5919,"\",""))))),"")</f>
        <v/>
      </c>
      <c r="C5919" t="inlineStr">
        <is>
          <t>Corp_Prem_Rolling.txt</t>
        </is>
      </c>
      <c r="D5919" t="n">
        <v>4025</v>
      </c>
      <c r="E5919" t="n">
        <v>93</v>
      </c>
      <c r="F5919" t="inlineStr">
        <is>
          <t>SET</t>
        </is>
      </c>
      <c r="G5919" t="inlineStr">
        <is>
          <t>Cur_Files</t>
        </is>
      </c>
    </row>
    <row r="5920">
      <c r="A5920" t="inlineStr">
        <is>
          <t>C:\XX\XX Program - 254(166 XX; 86 eSpace )\Monthly -117 (89 XX; 28 eSpace)\eSpace -28\Report - Corporate Account with Tiered Interest Rate - 1\Corp_Prem_Rolling.txt</t>
        </is>
      </c>
      <c r="B5920">
        <f>IFERROR(LEFT(A5920,FIND("~",SUBSTITUTE(A5920,"\","~",LEN(A5920)-LEN(SUBSTITUTE(A5920,"\",""))))),"")</f>
        <v/>
      </c>
      <c r="C5920" t="inlineStr">
        <is>
          <t>Corp_Prem_Rolling.txt</t>
        </is>
      </c>
      <c r="D5920" t="n">
        <v>4026</v>
      </c>
      <c r="E5920" t="n">
        <v>102</v>
      </c>
      <c r="H5920" t="inlineStr">
        <is>
          <t>Cur_Dep</t>
        </is>
      </c>
    </row>
    <row r="5921">
      <c r="A5921" t="inlineStr">
        <is>
          <t>C:\XX\XX Program - 254(166 XX; 86 eSpace )\Monthly -117 (89 XX; 28 eSpace)\eSpace -28\Report - Corporate Account with Tiered Interest Rate - 1\Corp_Prem_Rolling.txt</t>
        </is>
      </c>
      <c r="B5921">
        <f>IFERROR(LEFT(A5921,FIND("~",SUBSTITUTE(A5921,"\","~",LEN(A5921)-LEN(SUBSTITUTE(A5921,"\",""))))),"")</f>
        <v/>
      </c>
      <c r="C5921" t="inlineStr">
        <is>
          <t>Corp_Prem_Rolling.txt</t>
        </is>
      </c>
      <c r="D5921" t="n">
        <v>4027</v>
      </c>
      <c r="E5921" t="n">
        <v>109</v>
      </c>
      <c r="H5921" t="inlineStr">
        <is>
          <t>Dep_Files</t>
        </is>
      </c>
    </row>
    <row r="5922">
      <c r="A5922" t="inlineStr">
        <is>
          <t>C:\XX\XX Program - 254(166 XX; 86 eSpace )\Monthly -117 (89 XX; 28 eSpace)\eSpace -28\Report - Corporate Account with Tiered Interest Rate - 1\Corp_Prem_Rolling.txt</t>
        </is>
      </c>
      <c r="B5922">
        <f>IFERROR(LEFT(A5922,FIND("~",SUBSTITUTE(A5922,"\","~",LEN(A5922)-LEN(SUBSTITUTE(A5922,"\",""))))),"")</f>
        <v/>
      </c>
      <c r="C5922" t="inlineStr">
        <is>
          <t>Corp_Prem_Rolling.txt</t>
        </is>
      </c>
      <c r="D5922" t="n">
        <v>4028</v>
      </c>
      <c r="E5922" t="n">
        <v>123</v>
      </c>
      <c r="F5922" t="inlineStr">
        <is>
          <t>SET</t>
        </is>
      </c>
      <c r="G5922" t="inlineStr">
        <is>
          <t>Dep_Files</t>
        </is>
      </c>
    </row>
    <row r="5923">
      <c r="A5923" t="inlineStr">
        <is>
          <t>C:\XX\XX Program - 254(166 XX; 86 eSpace )\Monthly -117 (89 XX; 28 eSpace)\eSpace -28\Report - Corporate Account with Tiered Interest Rate - 1\Corp_Prem_Rolling.txt</t>
        </is>
      </c>
      <c r="B5923">
        <f>IFERROR(LEFT(A5923,FIND("~",SUBSTITUTE(A5923,"\","~",LEN(A5923)-LEN(SUBSTITUTE(A5923,"\",""))))),"")</f>
        <v/>
      </c>
      <c r="C5923" t="inlineStr">
        <is>
          <t>Corp_Prem_Rolling.txt</t>
        </is>
      </c>
      <c r="D5923" t="n">
        <v>4029</v>
      </c>
      <c r="E5923" t="n">
        <v>132</v>
      </c>
      <c r="H5923" t="inlineStr">
        <is>
          <t>Dep_Time</t>
        </is>
      </c>
    </row>
    <row r="5924">
      <c r="A5924" t="inlineStr">
        <is>
          <t>C:\XX\XX Program - 254(166 XX; 86 eSpace )\Monthly -117 (89 XX; 28 eSpace)\eSpace -28\Report - Corporate Account with Tiered Interest Rate - 1\Corp_Prem_Rolling.txt</t>
        </is>
      </c>
      <c r="B5924">
        <f>IFERROR(LEFT(A5924,FIND("~",SUBSTITUTE(A5924,"\","~",LEN(A5924)-LEN(SUBSTITUTE(A5924,"\",""))))),"")</f>
        <v/>
      </c>
      <c r="C5924" t="inlineStr">
        <is>
          <t>Corp_Prem_Rolling.txt</t>
        </is>
      </c>
      <c r="D5924" t="n">
        <v>4030</v>
      </c>
      <c r="E5924" t="n">
        <v>140</v>
      </c>
      <c r="F5924" t="inlineStr">
        <is>
          <t>SET</t>
        </is>
      </c>
      <c r="G5924" t="inlineStr">
        <is>
          <t>Sav_Dep</t>
        </is>
      </c>
      <c r="H5924" t="inlineStr">
        <is>
          <t>acct_list</t>
        </is>
      </c>
    </row>
    <row r="5925">
      <c r="A5925" t="inlineStr">
        <is>
          <t>C:\XX\XX Program - 254(166 XX; 86 eSpace )\Monthly -117 (89 XX; 28 eSpace)\eSpace -28\Report - Corporate Account with Tiered Interest Rate - 1\Corp_Prem_Rolling.txt</t>
        </is>
      </c>
      <c r="B5925">
        <f>IFERROR(LEFT(A5925,FIND("~",SUBSTITUTE(A5925,"\","~",LEN(A5925)-LEN(SUBSTITUTE(A5925,"\",""))))),"")</f>
        <v/>
      </c>
      <c r="C5925" t="inlineStr">
        <is>
          <t>Corp_Prem_Rolling.txt</t>
        </is>
      </c>
      <c r="D5925" t="n">
        <v>4030</v>
      </c>
      <c r="E5925" t="n">
        <v>140</v>
      </c>
      <c r="F5925" t="inlineStr">
        <is>
          <t>SET</t>
        </is>
      </c>
      <c r="G5925" t="inlineStr">
        <is>
          <t>Cur_Dep</t>
        </is>
      </c>
      <c r="H5925" t="inlineStr">
        <is>
          <t>acct_list</t>
        </is>
      </c>
    </row>
    <row r="5926">
      <c r="A5926" t="inlineStr">
        <is>
          <t>C:\XX\XX Program - 254(166 XX; 86 eSpace )\Monthly -117 (89 XX; 28 eSpace)\eSpace -28\Report - Corporate Account with Tiered Interest Rate - 1\Corp_Prem_Rolling.txt</t>
        </is>
      </c>
      <c r="B5926">
        <f>IFERROR(LEFT(A5926,FIND("~",SUBSTITUTE(A5926,"\","~",LEN(A5926)-LEN(SUBSTITUTE(A5926,"\",""))))),"")</f>
        <v/>
      </c>
      <c r="C5926" t="inlineStr">
        <is>
          <t>Corp_Prem_Rolling.txt</t>
        </is>
      </c>
      <c r="D5926" t="n">
        <v>4030</v>
      </c>
      <c r="E5926" t="n">
        <v>140</v>
      </c>
      <c r="F5926" t="inlineStr">
        <is>
          <t>SET</t>
        </is>
      </c>
      <c r="G5926" t="inlineStr">
        <is>
          <t>Dep_Time</t>
        </is>
      </c>
      <c r="H5926" t="inlineStr">
        <is>
          <t>acct_list</t>
        </is>
      </c>
    </row>
    <row r="5927">
      <c r="A5927" t="inlineStr">
        <is>
          <t>C:\XX\XX Program - 254(166 XX; 86 eSpace )\Monthly -117 (89 XX; 28 eSpace)\eSpace -28\Report - Corporate Account with Tiered Interest Rate - 1\Corp_Prem_Rolling.txt</t>
        </is>
      </c>
      <c r="B5927">
        <f>IFERROR(LEFT(A5927,FIND("~",SUBSTITUTE(A5927,"\","~",LEN(A5927)-LEN(SUBSTITUTE(A5927,"\",""))))),"")</f>
        <v/>
      </c>
      <c r="C5927" t="inlineStr">
        <is>
          <t>Corp_Prem_Rolling.txt</t>
        </is>
      </c>
      <c r="D5927" t="n">
        <v>4031</v>
      </c>
      <c r="E5927" t="n">
        <v>156</v>
      </c>
      <c r="F5927" t="inlineStr">
        <is>
          <t>SET</t>
        </is>
      </c>
      <c r="G5927" t="inlineStr">
        <is>
          <t>acct_list</t>
        </is>
      </c>
      <c r="H5927" t="inlineStr">
        <is>
          <t>acct_list</t>
        </is>
      </c>
    </row>
    <row r="5928">
      <c r="A5928" t="inlineStr">
        <is>
          <t>C:\XX\XX Program - 254(166 XX; 86 eSpace )\Monthly -117 (89 XX; 28 eSpace)\eSpace -28\Report - Corporate Account with Tiered Interest Rate - 1\Corp_Prem_Rolling.txt</t>
        </is>
      </c>
      <c r="B5928">
        <f>IFERROR(LEFT(A5928,FIND("~",SUBSTITUTE(A5928,"\","~",LEN(A5928)-LEN(SUBSTITUTE(A5928,"\",""))))),"")</f>
        <v/>
      </c>
      <c r="C5928" t="inlineStr">
        <is>
          <t>Corp_Prem_Rolling.txt</t>
        </is>
      </c>
      <c r="D5928" t="n">
        <v>4032</v>
      </c>
      <c r="E5928" t="n">
        <v>179</v>
      </c>
      <c r="H5928" t="inlineStr">
        <is>
          <t>CP_Files</t>
        </is>
      </c>
    </row>
    <row r="5929">
      <c r="A5929" t="inlineStr">
        <is>
          <t>C:\XX\XX Program - 254(166 XX; 86 eSpace )\Monthly -117 (89 XX; 28 eSpace)\eSpace -28\Report - Corporate Account with Tiered Interest Rate - 1\Corp_Prem_Rolling.txt</t>
        </is>
      </c>
      <c r="B5929">
        <f>IFERROR(LEFT(A5929,FIND("~",SUBSTITUTE(A5929,"\","~",LEN(A5929)-LEN(SUBSTITUTE(A5929,"\",""))))),"")</f>
        <v/>
      </c>
      <c r="C5929" t="inlineStr">
        <is>
          <t>Corp_Prem_Rolling.txt</t>
        </is>
      </c>
      <c r="D5929" t="n">
        <v>4033</v>
      </c>
      <c r="E5929" t="n">
        <v>193</v>
      </c>
      <c r="F5929" t="inlineStr">
        <is>
          <t>SET</t>
        </is>
      </c>
      <c r="G5929" t="inlineStr">
        <is>
          <t>CP_Files</t>
        </is>
      </c>
    </row>
    <row r="5930">
      <c r="A5930" t="inlineStr">
        <is>
          <t>C:\XX\XX Program - 254(166 XX; 86 eSpace )\Monthly -117 (89 XX; 28 eSpace)\eSpace -28\Report - Corporate Account with Tiered Interest Rate - 1\Corp_Prem_Rolling.txt</t>
        </is>
      </c>
      <c r="B5930">
        <f>IFERROR(LEFT(A5930,FIND("~",SUBSTITUTE(A5930,"\","~",LEN(A5930)-LEN(SUBSTITUTE(A5930,"\",""))))),"")</f>
        <v/>
      </c>
      <c r="C5930" t="inlineStr">
        <is>
          <t>Corp_Prem_Rolling.txt</t>
        </is>
      </c>
      <c r="D5930" t="n">
        <v>4034</v>
      </c>
      <c r="E5930" t="n">
        <v>202</v>
      </c>
      <c r="H5930" t="inlineStr">
        <is>
          <t>ALL_CP</t>
        </is>
      </c>
    </row>
    <row r="5931">
      <c r="A5931" t="inlineStr">
        <is>
          <t>C:\XX\XX Program - 254(166 XX; 86 eSpace )\Monthly -117 (89 XX; 28 eSpace)\eSpace -28\Report - Corporate Account with Tiered Interest Rate - 1\Corp_Prem_Rolling.txt</t>
        </is>
      </c>
      <c r="B5931">
        <f>IFERROR(LEFT(A5931,FIND("~",SUBSTITUTE(A5931,"\","~",LEN(A5931)-LEN(SUBSTITUTE(A5931,"\",""))))),"")</f>
        <v/>
      </c>
      <c r="C5931" t="inlineStr">
        <is>
          <t>Corp_Prem_Rolling.txt</t>
        </is>
      </c>
      <c r="D5931" t="n">
        <v>4035</v>
      </c>
      <c r="E5931" t="n">
        <v>236</v>
      </c>
      <c r="F5931" t="inlineStr">
        <is>
          <t>SET</t>
        </is>
      </c>
      <c r="G5931" t="inlineStr">
        <is>
          <t>ALL_CP</t>
        </is>
      </c>
      <c r="H5931" t="inlineStr">
        <is>
          <t>ALL_CP</t>
        </is>
      </c>
    </row>
    <row r="5932">
      <c r="A5932" t="inlineStr">
        <is>
          <t>C:\XX\XX Program - 254(166 XX; 86 eSpace )\Monthly -117 (89 XX; 28 eSpace)\eSpace -28\Report - Corporate Account with Tiered Interest Rate - 1\Corp_Prem_Rolling.txt</t>
        </is>
      </c>
      <c r="B5932">
        <f>IFERROR(LEFT(A5932,FIND("~",SUBSTITUTE(A5932,"\","~",LEN(A5932)-LEN(SUBSTITUTE(A5932,"\",""))))),"")</f>
        <v/>
      </c>
      <c r="C5932" t="inlineStr">
        <is>
          <t>Corp_Prem_Rolling.txt</t>
        </is>
      </c>
      <c r="D5932" t="n">
        <v>4036</v>
      </c>
      <c r="E5932" t="n">
        <v>252</v>
      </c>
      <c r="F5932" t="inlineStr">
        <is>
          <t>MERGE</t>
        </is>
      </c>
      <c r="G5932" t="inlineStr">
        <is>
          <t>ALL_CP</t>
        </is>
      </c>
      <c r="H5932" t="inlineStr">
        <is>
          <t>ALL_CP</t>
        </is>
      </c>
    </row>
    <row r="5933">
      <c r="A5933" t="inlineStr">
        <is>
          <t>C:\XX\XX Program - 254(166 XX; 86 eSpace )\Monthly -117 (89 XX; 28 eSpace)\eSpace -28\Report - Corporate Account with Tiered Interest Rate - 1\Corp_Prem_Rolling.txt</t>
        </is>
      </c>
      <c r="B5933">
        <f>IFERROR(LEFT(A5933,FIND("~",SUBSTITUTE(A5933,"\","~",LEN(A5933)-LEN(SUBSTITUTE(A5933,"\",""))))),"")</f>
        <v/>
      </c>
      <c r="C5933" t="inlineStr">
        <is>
          <t>Corp_Prem_Rolling.txt</t>
        </is>
      </c>
      <c r="D5933" t="n">
        <v>4036</v>
      </c>
      <c r="E5933" t="n">
        <v>252</v>
      </c>
      <c r="F5933" t="inlineStr">
        <is>
          <t>MERGE</t>
        </is>
      </c>
      <c r="G5933" t="inlineStr">
        <is>
          <t>Customer_Group</t>
        </is>
      </c>
      <c r="H5933" t="inlineStr">
        <is>
          <t>ALL_CP</t>
        </is>
      </c>
    </row>
    <row r="5934">
      <c r="A5934" t="inlineStr">
        <is>
          <t>C:\XX\XX Program - 254(166 XX; 86 eSpace )\Monthly -117 (89 XX; 28 eSpace)\eSpace -28\Report - Corporate Account with Tiered Interest Rate - 1\Corp_Prem_Rolling.txt</t>
        </is>
      </c>
      <c r="B5934">
        <f>IFERROR(LEFT(A5934,FIND("~",SUBSTITUTE(A5934,"\","~",LEN(A5934)-LEN(SUBSTITUTE(A5934,"\",""))))),"")</f>
        <v/>
      </c>
      <c r="C5934" t="inlineStr">
        <is>
          <t>Corp_Prem_Rolling.txt</t>
        </is>
      </c>
      <c r="D5934" t="n">
        <v>4037</v>
      </c>
      <c r="E5934" t="n">
        <v>269</v>
      </c>
      <c r="F5934" t="inlineStr">
        <is>
          <t>SET</t>
        </is>
      </c>
      <c r="G5934" t="inlineStr">
        <is>
          <t>Customer</t>
        </is>
      </c>
      <c r="H5934" t="inlineStr">
        <is>
          <t>Customer</t>
        </is>
      </c>
    </row>
    <row r="5935">
      <c r="A5935" t="inlineStr">
        <is>
          <t>C:\XX\XX Program - 254(166 XX; 86 eSpace )\Monthly -117 (89 XX; 28 eSpace)\eSpace -28\Report - Corporate Account with Tiered Interest Rate - 1\Corp_Prem_Rolling.txt</t>
        </is>
      </c>
      <c r="B5935">
        <f>IFERROR(LEFT(A5935,FIND("~",SUBSTITUTE(A5935,"\","~",LEN(A5935)-LEN(SUBSTITUTE(A5935,"\",""))))),"")</f>
        <v/>
      </c>
      <c r="C5935" t="inlineStr">
        <is>
          <t>Corp_Prem_Rolling.txt</t>
        </is>
      </c>
      <c r="D5935" t="n">
        <v>4038</v>
      </c>
      <c r="E5935" t="n">
        <v>275</v>
      </c>
      <c r="F5935" t="inlineStr">
        <is>
          <t>MERGE</t>
        </is>
      </c>
      <c r="G5935" t="inlineStr">
        <is>
          <t>ALL_CP</t>
        </is>
      </c>
      <c r="H5935" t="inlineStr">
        <is>
          <t>ALL_CP</t>
        </is>
      </c>
    </row>
    <row r="5936">
      <c r="A5936" t="inlineStr">
        <is>
          <t>C:\XX\XX Program - 254(166 XX; 86 eSpace )\Monthly -117 (89 XX; 28 eSpace)\eSpace -28\Report - Corporate Account with Tiered Interest Rate - 1\Corp_Prem_Rolling.txt</t>
        </is>
      </c>
      <c r="B5936">
        <f>IFERROR(LEFT(A5936,FIND("~",SUBSTITUTE(A5936,"\","~",LEN(A5936)-LEN(SUBSTITUTE(A5936,"\",""))))),"")</f>
        <v/>
      </c>
      <c r="C5936" t="inlineStr">
        <is>
          <t>Corp_Prem_Rolling.txt</t>
        </is>
      </c>
      <c r="D5936" t="n">
        <v>4038</v>
      </c>
      <c r="E5936" t="n">
        <v>275</v>
      </c>
      <c r="F5936" t="inlineStr">
        <is>
          <t>MERGE</t>
        </is>
      </c>
      <c r="G5936" t="inlineStr">
        <is>
          <t>Customer</t>
        </is>
      </c>
      <c r="H5936" t="inlineStr">
        <is>
          <t>ALL_CP</t>
        </is>
      </c>
    </row>
    <row r="5937">
      <c r="A5937" t="inlineStr">
        <is>
          <t>C:\XX\XX Program - 254(166 XX; 86 eSpace )\Monthly -117 (89 XX; 28 eSpace)\eSpace -28\Report - Corporate Account with Tiered Interest Rate - 1\Corp_Prem_Rolling.txt</t>
        </is>
      </c>
      <c r="B5937">
        <f>IFERROR(LEFT(A5937,FIND("~",SUBSTITUTE(A5937,"\","~",LEN(A5937)-LEN(SUBSTITUTE(A5937,"\",""))))),"")</f>
        <v/>
      </c>
      <c r="C5937" t="inlineStr">
        <is>
          <t>Corp_Prem_Rolling.txt</t>
        </is>
      </c>
      <c r="D5937" t="n">
        <v>4039</v>
      </c>
      <c r="E5937" t="n">
        <v>292</v>
      </c>
      <c r="F5937" t="inlineStr">
        <is>
          <t>MERGE</t>
        </is>
      </c>
      <c r="G5937" t="inlineStr">
        <is>
          <t>ALL_CP</t>
        </is>
      </c>
      <c r="H5937" t="inlineStr">
        <is>
          <t>ALL_CP</t>
        </is>
      </c>
    </row>
    <row r="5938">
      <c r="A5938" t="inlineStr">
        <is>
          <t>C:\XX\XX Program - 254(166 XX; 86 eSpace )\Monthly -117 (89 XX; 28 eSpace)\eSpace -28\Report - Corporate Account with Tiered Interest Rate - 1\Corp_Prem_Rolling.txt</t>
        </is>
      </c>
      <c r="B5938">
        <f>IFERROR(LEFT(A5938,FIND("~",SUBSTITUTE(A5938,"\","~",LEN(A5938)-LEN(SUBSTITUTE(A5938,"\",""))))),"")</f>
        <v/>
      </c>
      <c r="C5938" t="inlineStr">
        <is>
          <t>Corp_Prem_Rolling.txt</t>
        </is>
      </c>
      <c r="D5938" t="n">
        <v>4039</v>
      </c>
      <c r="E5938" t="n">
        <v>292</v>
      </c>
      <c r="F5938" t="inlineStr">
        <is>
          <t>MERGE</t>
        </is>
      </c>
      <c r="G5938" t="inlineStr">
        <is>
          <t>rm_unit_map</t>
        </is>
      </c>
      <c r="H5938" t="inlineStr">
        <is>
          <t>ALL_CP</t>
        </is>
      </c>
    </row>
    <row r="5939">
      <c r="A5939" t="inlineStr">
        <is>
          <t>C:\XX\XX Program - 254(166 XX; 86 eSpace )\Monthly -117 (89 XX; 28 eSpace)\eSpace -28\Report - Corporate Account with Tiered Interest Rate - 1\Corp_Prem_Rolling.txt</t>
        </is>
      </c>
      <c r="B5939">
        <f>IFERROR(LEFT(A5939,FIND("~",SUBSTITUTE(A5939,"\","~",LEN(A5939)-LEN(SUBSTITUTE(A5939,"\",""))))),"")</f>
        <v/>
      </c>
      <c r="C5939" t="inlineStr">
        <is>
          <t>Corp_Prem_Rolling.txt</t>
        </is>
      </c>
      <c r="D5939" t="n">
        <v>4040</v>
      </c>
      <c r="E5939" t="n">
        <v>343</v>
      </c>
      <c r="F5939" t="inlineStr">
        <is>
          <t>SET</t>
        </is>
      </c>
      <c r="G5939" t="inlineStr">
        <is>
          <t>ALL_CP_Sum</t>
        </is>
      </c>
      <c r="H5939" t="inlineStr">
        <is>
          <t>MTD_CP_Sum</t>
        </is>
      </c>
    </row>
    <row r="5940">
      <c r="A5940" t="inlineStr">
        <is>
          <t>C:\XX\XX Program - 254(166 XX; 86 eSpace )\Monthly -117 (89 XX; 28 eSpace)\eSpace -28\Report - Corporate Account with Tiered Interest Rate - 1\Corp_Prem_Rolling.txt</t>
        </is>
      </c>
      <c r="B5940">
        <f>IFERROR(LEFT(A5940,FIND("~",SUBSTITUTE(A5940,"\","~",LEN(A5940)-LEN(SUBSTITUTE(A5940,"\",""))))),"")</f>
        <v/>
      </c>
      <c r="C5940" t="inlineStr">
        <is>
          <t>Corp_Prem_Rolling.txt</t>
        </is>
      </c>
      <c r="D5940" t="n">
        <v>4041</v>
      </c>
      <c r="E5940" t="n">
        <v>350</v>
      </c>
      <c r="F5940" t="inlineStr">
        <is>
          <t>SET</t>
        </is>
      </c>
      <c r="G5940" t="inlineStr">
        <is>
          <t>ALL_CP_Sum</t>
        </is>
      </c>
      <c r="H5940" t="inlineStr">
        <is>
          <t>YTD_CP_Sum_Prev</t>
        </is>
      </c>
    </row>
    <row r="5941">
      <c r="A5941" t="inlineStr">
        <is>
          <t>C:\XX\XX Program - 254(166 XX; 86 eSpace )\Monthly -117 (89 XX; 28 eSpace)\eSpace -28\Report - Corporate Account with Tiered Interest Rate - 1\Corp_Prem_Rolling.txt</t>
        </is>
      </c>
      <c r="B5941">
        <f>IFERROR(LEFT(A5941,FIND("~",SUBSTITUTE(A5941,"\","~",LEN(A5941)-LEN(SUBSTITUTE(A5941,"\",""))))),"")</f>
        <v/>
      </c>
      <c r="C5941" t="inlineStr">
        <is>
          <t>Corp_Prem_Rolling.txt</t>
        </is>
      </c>
      <c r="D5941" t="n">
        <v>4041</v>
      </c>
      <c r="E5941" t="n">
        <v>350</v>
      </c>
      <c r="F5941" t="inlineStr">
        <is>
          <t>SET</t>
        </is>
      </c>
      <c r="G5941" t="inlineStr">
        <is>
          <t>ALL_CP_Sum</t>
        </is>
      </c>
      <c r="H5941" t="inlineStr">
        <is>
          <t>YTD_CP_Sum_Cur</t>
        </is>
      </c>
    </row>
    <row r="5942">
      <c r="A5942" t="inlineStr">
        <is>
          <t>C:\XX\XX Program - 254(166 XX; 86 eSpace )\Monthly -117 (89 XX; 28 eSpace)\eSpace -28\Report - Corporate Account with Tiered Interest Rate - 1\Corp_Prem_Rolling.txt</t>
        </is>
      </c>
      <c r="B5942">
        <f>IFERROR(LEFT(A5942,FIND("~",SUBSTITUTE(A5942,"\","~",LEN(A5942)-LEN(SUBSTITUTE(A5942,"\",""))))),"")</f>
        <v/>
      </c>
      <c r="C5942" t="inlineStr">
        <is>
          <t>Corp_Prem_Rolling.txt</t>
        </is>
      </c>
      <c r="D5942" t="n">
        <v>4042</v>
      </c>
      <c r="E5942" t="n">
        <v>357</v>
      </c>
      <c r="F5942" t="inlineStr">
        <is>
          <t>SET</t>
        </is>
      </c>
      <c r="G5942" t="inlineStr">
        <is>
          <t>YTD_CP_Sum_Prev</t>
        </is>
      </c>
      <c r="H5942" t="inlineStr">
        <is>
          <t>YTD_CP_Sum_Prev</t>
        </is>
      </c>
    </row>
    <row r="5943">
      <c r="A5943" t="inlineStr">
        <is>
          <t>C:\XX\XX Program - 254(166 XX; 86 eSpace )\Monthly -117 (89 XX; 28 eSpace)\eSpace -28\Report - Corporate Account with Tiered Interest Rate - 1\Corp_Prem_Rolling.txt</t>
        </is>
      </c>
      <c r="B5943">
        <f>IFERROR(LEFT(A5943,FIND("~",SUBSTITUTE(A5943,"\","~",LEN(A5943)-LEN(SUBSTITUTE(A5943,"\",""))))),"")</f>
        <v/>
      </c>
      <c r="C5943" t="inlineStr">
        <is>
          <t>Corp_Prem_Rolling.txt</t>
        </is>
      </c>
      <c r="D5943" t="n">
        <v>4043</v>
      </c>
      <c r="E5943" t="n">
        <v>374</v>
      </c>
      <c r="F5943" t="inlineStr">
        <is>
          <t>SET</t>
        </is>
      </c>
      <c r="G5943" t="inlineStr">
        <is>
          <t>YTD_CP_Sum_Cur</t>
        </is>
      </c>
      <c r="H5943" t="inlineStr">
        <is>
          <t>YTD_CP_Sum_Cur</t>
        </is>
      </c>
    </row>
    <row r="5944">
      <c r="A5944" t="inlineStr">
        <is>
          <t>C:\XX\XX Program - 254(166 XX; 86 eSpace )\Monthly -117 (89 XX; 28 eSpace)\eSpace -28\Report - Corporate Account with Tiered Interest Rate - 1\Corp_Prem_Rolling.txt</t>
        </is>
      </c>
      <c r="B5944">
        <f>IFERROR(LEFT(A5944,FIND("~",SUBSTITUTE(A5944,"\","~",LEN(A5944)-LEN(SUBSTITUTE(A5944,"\",""))))),"")</f>
        <v/>
      </c>
      <c r="C5944" t="inlineStr">
        <is>
          <t>Corp_Prem_Rolling.txt</t>
        </is>
      </c>
      <c r="D5944" t="n">
        <v>4044</v>
      </c>
      <c r="E5944" t="n">
        <v>391</v>
      </c>
      <c r="F5944" t="inlineStr">
        <is>
          <t>SET</t>
        </is>
      </c>
      <c r="G5944" t="inlineStr">
        <is>
          <t>YTD_CP_Sum_Prev</t>
        </is>
      </c>
      <c r="H5944" t="inlineStr">
        <is>
          <t>YTD_CP_Sum</t>
        </is>
      </c>
    </row>
    <row r="5945">
      <c r="A5945" t="inlineStr">
        <is>
          <t>C:\XX\XX Program - 254(166 XX; 86 eSpace )\Monthly -117 (89 XX; 28 eSpace)\eSpace -28\Report - Corporate Account with Tiered Interest Rate - 1\Corp_Prem_Rolling.txt</t>
        </is>
      </c>
      <c r="B5945">
        <f>IFERROR(LEFT(A5945,FIND("~",SUBSTITUTE(A5945,"\","~",LEN(A5945)-LEN(SUBSTITUTE(A5945,"\",""))))),"")</f>
        <v/>
      </c>
      <c r="C5945" t="inlineStr">
        <is>
          <t>Corp_Prem_Rolling.txt</t>
        </is>
      </c>
      <c r="D5945" t="n">
        <v>4044</v>
      </c>
      <c r="E5945" t="n">
        <v>391</v>
      </c>
      <c r="F5945" t="inlineStr">
        <is>
          <t>SET</t>
        </is>
      </c>
      <c r="G5945" t="inlineStr">
        <is>
          <t>YTD_CP_Sum_Cur</t>
        </is>
      </c>
      <c r="H5945" t="inlineStr">
        <is>
          <t>YTD_CP_Sum</t>
        </is>
      </c>
    </row>
    <row r="5946">
      <c r="A5946" t="inlineStr">
        <is>
          <t>C:\XX\XX Program - 254(166 XX; 86 eSpace )\Monthly -117 (89 XX; 28 eSpace)\eSpace -28\Report - Corporate Account with Tiered Interest Rate - 1\Corp_Prem_Rolling.txt</t>
        </is>
      </c>
      <c r="B5946">
        <f>IFERROR(LEFT(A5946,FIND("~",SUBSTITUTE(A5946,"\","~",LEN(A5946)-LEN(SUBSTITUTE(A5946,"\",""))))),"")</f>
        <v/>
      </c>
      <c r="C5946" t="inlineStr">
        <is>
          <t>Corp_Prem_Rolling.txt</t>
        </is>
      </c>
      <c r="D5946" t="n">
        <v>4045</v>
      </c>
      <c r="E5946" t="n">
        <v>402</v>
      </c>
      <c r="F5946" t="inlineStr">
        <is>
          <t>SET</t>
        </is>
      </c>
      <c r="G5946" t="inlineStr">
        <is>
          <t>MTD_CP_Sum</t>
        </is>
      </c>
      <c r="H5946" t="inlineStr">
        <is>
          <t>ALL_CP_Sum2</t>
        </is>
      </c>
    </row>
    <row r="5947">
      <c r="A5947" t="inlineStr">
        <is>
          <t>C:\XX\XX Program - 254(166 XX; 86 eSpace )\Monthly -117 (89 XX; 28 eSpace)\eSpace -28\Report - Corporate Account with Tiered Interest Rate - 1\Corp_Prem_Rolling.txt</t>
        </is>
      </c>
      <c r="B5947">
        <f>IFERROR(LEFT(A5947,FIND("~",SUBSTITUTE(A5947,"\","~",LEN(A5947)-LEN(SUBSTITUTE(A5947,"\",""))))),"")</f>
        <v/>
      </c>
      <c r="C5947" t="inlineStr">
        <is>
          <t>Corp_Prem_Rolling.txt</t>
        </is>
      </c>
      <c r="D5947" t="n">
        <v>4045</v>
      </c>
      <c r="E5947" t="n">
        <v>402</v>
      </c>
      <c r="F5947" t="inlineStr">
        <is>
          <t>SET</t>
        </is>
      </c>
      <c r="G5947" t="inlineStr">
        <is>
          <t>YTD_CP_Sum</t>
        </is>
      </c>
      <c r="H5947" t="inlineStr">
        <is>
          <t>ALL_CP_Sum2</t>
        </is>
      </c>
    </row>
    <row r="5948">
      <c r="A5948" t="inlineStr">
        <is>
          <t>C:\XX\XX Program - 254(166 XX; 86 eSpace )\Monthly -117 (89 XX; 28 eSpace)\eSpace -28\Report - Corporate Account with Tiered Interest Rate - 1\Corp_Prem_Rolling.txt</t>
        </is>
      </c>
      <c r="B5948">
        <f>IFERROR(LEFT(A5948,FIND("~",SUBSTITUTE(A5948,"\","~",LEN(A5948)-LEN(SUBSTITUTE(A5948,"\",""))))),"")</f>
        <v/>
      </c>
      <c r="C5948" t="inlineStr">
        <is>
          <t>Corp_Prem_Rolling.txt</t>
        </is>
      </c>
      <c r="D5948" t="n">
        <v>4046</v>
      </c>
      <c r="E5948" t="n">
        <v>435</v>
      </c>
      <c r="F5948" t="inlineStr">
        <is>
          <t>SET</t>
        </is>
      </c>
      <c r="G5948" t="inlineStr">
        <is>
          <t>ALL_CP_Sum2</t>
        </is>
      </c>
      <c r="H5948" t="inlineStr">
        <is>
          <t>ALL_CP_Sum2</t>
        </is>
      </c>
    </row>
    <row r="5949">
      <c r="A5949" t="inlineStr">
        <is>
          <t>C:\XX\XX Program - 254(166 XX; 86 eSpace )\Monthly -117 (89 XX; 28 eSpace)\eSpace -28\Report - Loan and Deposit Average Balances - 8\01_Source.txt</t>
        </is>
      </c>
      <c r="B5949">
        <f>IFERROR(LEFT(A5949,FIND("~",SUBSTITUTE(A5949,"\","~",LEN(A5949)-LEN(SUBSTITUTE(A5949,"\",""))))),"")</f>
        <v/>
      </c>
      <c r="C5949" t="inlineStr">
        <is>
          <t>01_Source.txt</t>
        </is>
      </c>
      <c r="D5949" t="n">
        <v>4050</v>
      </c>
      <c r="E5949" t="n">
        <v>21</v>
      </c>
      <c r="F5949" t="inlineStr">
        <is>
          <t>SET</t>
        </is>
      </c>
      <c r="G5949" t="inlineStr">
        <is>
          <t>Customer_History</t>
        </is>
      </c>
      <c r="H5949" t="inlineStr">
        <is>
          <t>Customer_History</t>
        </is>
      </c>
    </row>
    <row r="5950">
      <c r="A5950" t="inlineStr">
        <is>
          <t>C:\XX\XX Program - 254(166 XX; 86 eSpace )\Monthly -117 (89 XX; 28 eSpace)\eSpace -28\Report - Loan and Deposit Average Balances - 8\01_Source.txt</t>
        </is>
      </c>
      <c r="B5950">
        <f>IFERROR(LEFT(A5950,FIND("~",SUBSTITUTE(A5950,"\","~",LEN(A5950)-LEN(SUBSTITUTE(A5950,"\",""))))),"")</f>
        <v/>
      </c>
      <c r="C5950" t="inlineStr">
        <is>
          <t>01_Source.txt</t>
        </is>
      </c>
      <c r="D5950" t="n">
        <v>4051</v>
      </c>
      <c r="E5950" t="n">
        <v>36</v>
      </c>
      <c r="H5950" t="inlineStr">
        <is>
          <t>Customer_Files</t>
        </is>
      </c>
    </row>
    <row r="5951">
      <c r="A5951" t="inlineStr">
        <is>
          <t>C:\XX\XX Program - 254(166 XX; 86 eSpace )\Monthly -117 (89 XX; 28 eSpace)\eSpace -28\Report - Loan and Deposit Average Balances - 8\01_Source.txt</t>
        </is>
      </c>
      <c r="B5951">
        <f>IFERROR(LEFT(A5951,FIND("~",SUBSTITUTE(A5951,"\","~",LEN(A5951)-LEN(SUBSTITUTE(A5951,"\",""))))),"")</f>
        <v/>
      </c>
      <c r="C5951" t="inlineStr">
        <is>
          <t>01_Source.txt</t>
        </is>
      </c>
      <c r="D5951" t="n">
        <v>4052</v>
      </c>
      <c r="E5951" t="n">
        <v>50</v>
      </c>
      <c r="F5951" t="inlineStr">
        <is>
          <t>SET</t>
        </is>
      </c>
      <c r="G5951" t="inlineStr">
        <is>
          <t>Customer_Files</t>
        </is>
      </c>
    </row>
    <row r="5952">
      <c r="A5952" t="inlineStr">
        <is>
          <t>C:\XX\XX Program - 254(166 XX; 86 eSpace )\Monthly -117 (89 XX; 28 eSpace)\eSpace -28\Report - Loan and Deposit Average Balances - 8\01_Source.txt</t>
        </is>
      </c>
      <c r="B5952">
        <f>IFERROR(LEFT(A5952,FIND("~",SUBSTITUTE(A5952,"\","~",LEN(A5952)-LEN(SUBSTITUTE(A5952,"\",""))))),"")</f>
        <v/>
      </c>
      <c r="C5952" t="inlineStr">
        <is>
          <t>01_Source.txt</t>
        </is>
      </c>
      <c r="D5952" t="n">
        <v>4053</v>
      </c>
      <c r="E5952" t="n">
        <v>59</v>
      </c>
      <c r="H5952" t="inlineStr">
        <is>
          <t>Cust_Data</t>
        </is>
      </c>
    </row>
    <row r="5953">
      <c r="A5953" t="inlineStr">
        <is>
          <t>C:\XX\XX Program - 254(166 XX; 86 eSpace )\Monthly -117 (89 XX; 28 eSpace)\eSpace -28\Report - Loan and Deposit Average Balances - 8\01_Source.txt</t>
        </is>
      </c>
      <c r="B5953">
        <f>IFERROR(LEFT(A5953,FIND("~",SUBSTITUTE(A5953,"\","~",LEN(A5953)-LEN(SUBSTITUTE(A5953,"\",""))))),"")</f>
        <v/>
      </c>
      <c r="C5953" t="inlineStr">
        <is>
          <t>01_Source.txt</t>
        </is>
      </c>
      <c r="D5953" t="n">
        <v>4054</v>
      </c>
      <c r="E5953" t="n">
        <v>63</v>
      </c>
      <c r="H5953" t="inlineStr">
        <is>
          <t>Acct_Profit_Files</t>
        </is>
      </c>
    </row>
    <row r="5954">
      <c r="A5954" t="inlineStr">
        <is>
          <t>C:\XX\XX Program - 254(166 XX; 86 eSpace )\Monthly -117 (89 XX; 28 eSpace)\eSpace -28\Report - Loan and Deposit Average Balances - 8\01_Source.txt</t>
        </is>
      </c>
      <c r="B5954">
        <f>IFERROR(LEFT(A5954,FIND("~",SUBSTITUTE(A5954,"\","~",LEN(A5954)-LEN(SUBSTITUTE(A5954,"\",""))))),"")</f>
        <v/>
      </c>
      <c r="C5954" t="inlineStr">
        <is>
          <t>01_Source.txt</t>
        </is>
      </c>
      <c r="D5954" t="n">
        <v>4055</v>
      </c>
      <c r="E5954" t="n">
        <v>77</v>
      </c>
      <c r="F5954" t="inlineStr">
        <is>
          <t>SET</t>
        </is>
      </c>
      <c r="G5954" t="inlineStr">
        <is>
          <t>Acct_Profit_Files</t>
        </is>
      </c>
    </row>
    <row r="5955">
      <c r="A5955" t="inlineStr">
        <is>
          <t>C:\XX\XX Program - 254(166 XX; 86 eSpace )\Monthly -117 (89 XX; 28 eSpace)\eSpace -28\Report - Loan and Deposit Average Balances - 8\01_Source.txt</t>
        </is>
      </c>
      <c r="B5955">
        <f>IFERROR(LEFT(A5955,FIND("~",SUBSTITUTE(A5955,"\","~",LEN(A5955)-LEN(SUBSTITUTE(A5955,"\",""))))),"")</f>
        <v/>
      </c>
      <c r="C5955" t="inlineStr">
        <is>
          <t>01_Source.txt</t>
        </is>
      </c>
      <c r="D5955" t="n">
        <v>4056</v>
      </c>
      <c r="E5955" t="n">
        <v>86</v>
      </c>
      <c r="H5955" t="inlineStr">
        <is>
          <t>Acct_TP_Files</t>
        </is>
      </c>
    </row>
    <row r="5956">
      <c r="A5956" t="inlineStr">
        <is>
          <t>C:\XX\XX Program - 254(166 XX; 86 eSpace )\Monthly -117 (89 XX; 28 eSpace)\eSpace -28\Report - Loan and Deposit Average Balances - 8\01_Source.txt</t>
        </is>
      </c>
      <c r="B5956">
        <f>IFERROR(LEFT(A5956,FIND("~",SUBSTITUTE(A5956,"\","~",LEN(A5956)-LEN(SUBSTITUTE(A5956,"\",""))))),"")</f>
        <v/>
      </c>
      <c r="C5956" t="inlineStr">
        <is>
          <t>01_Source.txt</t>
        </is>
      </c>
      <c r="D5956" t="n">
        <v>4057</v>
      </c>
      <c r="E5956" t="n">
        <v>100</v>
      </c>
      <c r="F5956" t="inlineStr">
        <is>
          <t>SET</t>
        </is>
      </c>
      <c r="G5956" t="inlineStr">
        <is>
          <t>Acct_TP_Files</t>
        </is>
      </c>
    </row>
    <row r="5957">
      <c r="A5957" t="inlineStr">
        <is>
          <t>C:\XX\XX Program - 254(166 XX; 86 eSpace )\Monthly -117 (89 XX; 28 eSpace)\eSpace -28\Report - Loan and Deposit Average Balances - 8\01_Source.txt</t>
        </is>
      </c>
      <c r="B5957">
        <f>IFERROR(LEFT(A5957,FIND("~",SUBSTITUTE(A5957,"\","~",LEN(A5957)-LEN(SUBSTITUTE(A5957,"\",""))))),"")</f>
        <v/>
      </c>
      <c r="C5957" t="inlineStr">
        <is>
          <t>01_Source.txt</t>
        </is>
      </c>
      <c r="D5957" t="n">
        <v>4058</v>
      </c>
      <c r="E5957" t="n">
        <v>109</v>
      </c>
      <c r="H5957" t="inlineStr">
        <is>
          <t>Acct_SD_Bal</t>
        </is>
      </c>
    </row>
    <row r="5958">
      <c r="A5958" t="inlineStr">
        <is>
          <t>C:\XX\XX Program - 254(166 XX; 86 eSpace )\Monthly -117 (89 XX; 28 eSpace)\eSpace -28\Report - Loan and Deposit Average Balances - 8\01_Source.txt</t>
        </is>
      </c>
      <c r="B5958">
        <f>IFERROR(LEFT(A5958,FIND("~",SUBSTITUTE(A5958,"\","~",LEN(A5958)-LEN(SUBSTITUTE(A5958,"\",""))))),"")</f>
        <v/>
      </c>
      <c r="C5958" t="inlineStr">
        <is>
          <t>01_Source.txt</t>
        </is>
      </c>
      <c r="D5958" t="n">
        <v>4059</v>
      </c>
      <c r="E5958" t="n">
        <v>113</v>
      </c>
      <c r="H5958" t="inlineStr">
        <is>
          <t>Acct_Profit_Bal</t>
        </is>
      </c>
    </row>
    <row r="5959">
      <c r="A5959" t="inlineStr">
        <is>
          <t>C:\XX\XX Program - 254(166 XX; 86 eSpace )\Monthly -117 (89 XX; 28 eSpace)\eSpace -28\Report - Loan and Deposit Average Balances - 8\01_Source.txt</t>
        </is>
      </c>
      <c r="B5959">
        <f>IFERROR(LEFT(A5959,FIND("~",SUBSTITUTE(A5959,"\","~",LEN(A5959)-LEN(SUBSTITUTE(A5959,"\",""))))),"")</f>
        <v/>
      </c>
      <c r="C5959" t="inlineStr">
        <is>
          <t>01_Source.txt</t>
        </is>
      </c>
      <c r="D5959" t="n">
        <v>4060</v>
      </c>
      <c r="E5959" t="n">
        <v>148</v>
      </c>
      <c r="F5959" t="inlineStr">
        <is>
          <t>SET</t>
        </is>
      </c>
      <c r="G5959" t="inlineStr">
        <is>
          <t>Acct_Profit_Bal2</t>
        </is>
      </c>
      <c r="H5959" t="inlineStr">
        <is>
          <t>Acct_Profit_Bal_chk1</t>
        </is>
      </c>
    </row>
    <row r="5960">
      <c r="A5960" t="inlineStr">
        <is>
          <t>C:\XX\XX Program - 254(166 XX; 86 eSpace )\Monthly -117 (89 XX; 28 eSpace)\eSpace -28\Report - Loan and Deposit Average Balances - 8\01_Source.txt</t>
        </is>
      </c>
      <c r="B5960">
        <f>IFERROR(LEFT(A5960,FIND("~",SUBSTITUTE(A5960,"\","~",LEN(A5960)-LEN(SUBSTITUTE(A5960,"\",""))))),"")</f>
        <v/>
      </c>
      <c r="C5960" t="inlineStr">
        <is>
          <t>01_Source.txt</t>
        </is>
      </c>
      <c r="D5960" t="n">
        <v>4062</v>
      </c>
      <c r="E5960" t="n">
        <v>157</v>
      </c>
      <c r="H5960" t="inlineStr">
        <is>
          <t>Loan_Files</t>
        </is>
      </c>
    </row>
    <row r="5961">
      <c r="A5961" t="inlineStr">
        <is>
          <t>C:\XX\XX Program - 254(166 XX; 86 eSpace )\Monthly -117 (89 XX; 28 eSpace)\eSpace -28\Report - Loan and Deposit Average Balances - 8\01_Source.txt</t>
        </is>
      </c>
      <c r="B5961">
        <f>IFERROR(LEFT(A5961,FIND("~",SUBSTITUTE(A5961,"\","~",LEN(A5961)-LEN(SUBSTITUTE(A5961,"\",""))))),"")</f>
        <v/>
      </c>
      <c r="C5961" t="inlineStr">
        <is>
          <t>01_Source.txt</t>
        </is>
      </c>
      <c r="D5961" t="n">
        <v>4063</v>
      </c>
      <c r="E5961" t="n">
        <v>170</v>
      </c>
      <c r="F5961" t="inlineStr">
        <is>
          <t>SET</t>
        </is>
      </c>
      <c r="G5961" t="inlineStr">
        <is>
          <t>Loan_Files</t>
        </is>
      </c>
    </row>
    <row r="5962">
      <c r="A5962" t="inlineStr">
        <is>
          <t>C:\XX\XX Program - 254(166 XX; 86 eSpace )\Monthly -117 (89 XX; 28 eSpace)\eSpace -28\Report - Loan and Deposit Average Balances - 8\01_Source.txt</t>
        </is>
      </c>
      <c r="B5962">
        <f>IFERROR(LEFT(A5962,FIND("~",SUBSTITUTE(A5962,"\","~",LEN(A5962)-LEN(SUBSTITUTE(A5962,"\",""))))),"")</f>
        <v/>
      </c>
      <c r="C5962" t="inlineStr">
        <is>
          <t>01_Source.txt</t>
        </is>
      </c>
      <c r="D5962" t="n">
        <v>4064</v>
      </c>
      <c r="E5962" t="n">
        <v>179</v>
      </c>
      <c r="H5962" t="inlineStr">
        <is>
          <t>Loan_Bal</t>
        </is>
      </c>
    </row>
    <row r="5963">
      <c r="A5963" t="inlineStr">
        <is>
          <t>C:\XX\XX Program - 254(166 XX; 86 eSpace )\Monthly -117 (89 XX; 28 eSpace)\eSpace -28\Report - Loan and Deposit Average Balances - 8\01_Source.txt</t>
        </is>
      </c>
      <c r="B5963">
        <f>IFERROR(LEFT(A5963,FIND("~",SUBSTITUTE(A5963,"\","~",LEN(A5963)-LEN(SUBSTITUTE(A5963,"\",""))))),"")</f>
        <v/>
      </c>
      <c r="C5963" t="inlineStr">
        <is>
          <t>01_Source.txt</t>
        </is>
      </c>
      <c r="D5963" t="n">
        <v>4065</v>
      </c>
      <c r="E5963" t="n">
        <v>183</v>
      </c>
      <c r="H5963" t="inlineStr">
        <is>
          <t>Bill_Files</t>
        </is>
      </c>
    </row>
    <row r="5964">
      <c r="A5964" t="inlineStr">
        <is>
          <t>C:\XX\XX Program - 254(166 XX; 86 eSpace )\Monthly -117 (89 XX; 28 eSpace)\eSpace -28\Report - Loan and Deposit Average Balances - 8\01_Source.txt</t>
        </is>
      </c>
      <c r="B5964">
        <f>IFERROR(LEFT(A5964,FIND("~",SUBSTITUTE(A5964,"\","~",LEN(A5964)-LEN(SUBSTITUTE(A5964,"\",""))))),"")</f>
        <v/>
      </c>
      <c r="C5964" t="inlineStr">
        <is>
          <t>01_Source.txt</t>
        </is>
      </c>
      <c r="D5964" t="n">
        <v>4066</v>
      </c>
      <c r="E5964" t="n">
        <v>196</v>
      </c>
      <c r="F5964" t="inlineStr">
        <is>
          <t>SET</t>
        </is>
      </c>
      <c r="G5964" t="inlineStr">
        <is>
          <t>Bill_Files</t>
        </is>
      </c>
    </row>
    <row r="5965">
      <c r="A5965" t="inlineStr">
        <is>
          <t>C:\XX\XX Program - 254(166 XX; 86 eSpace )\Monthly -117 (89 XX; 28 eSpace)\eSpace -28\Report - Loan and Deposit Average Balances - 8\01_Source.txt</t>
        </is>
      </c>
      <c r="B5965">
        <f>IFERROR(LEFT(A5965,FIND("~",SUBSTITUTE(A5965,"\","~",LEN(A5965)-LEN(SUBSTITUTE(A5965,"\",""))))),"")</f>
        <v/>
      </c>
      <c r="C5965" t="inlineStr">
        <is>
          <t>01_Source.txt</t>
        </is>
      </c>
      <c r="D5965" t="n">
        <v>4067</v>
      </c>
      <c r="E5965" t="n">
        <v>205</v>
      </c>
      <c r="H5965" t="inlineStr">
        <is>
          <t>LC_Bal</t>
        </is>
      </c>
    </row>
    <row r="5966">
      <c r="A5966" t="inlineStr">
        <is>
          <t>C:\XX\XX Program - 254(166 XX; 86 eSpace )\Monthly -117 (89 XX; 28 eSpace)\eSpace -28\Report - Loan and Deposit Average Balances - 8\01_Source.txt</t>
        </is>
      </c>
      <c r="B5966">
        <f>IFERROR(LEFT(A5966,FIND("~",SUBSTITUTE(A5966,"\","~",LEN(A5966)-LEN(SUBSTITUTE(A5966,"\",""))))),"")</f>
        <v/>
      </c>
      <c r="C5966" t="inlineStr">
        <is>
          <t>01_Source.txt</t>
        </is>
      </c>
      <c r="D5966" t="n">
        <v>4068</v>
      </c>
      <c r="E5966" t="n">
        <v>217</v>
      </c>
      <c r="F5966" t="inlineStr">
        <is>
          <t>MERGE</t>
        </is>
      </c>
      <c r="G5966" t="inlineStr">
        <is>
          <t>LC_Bal</t>
        </is>
      </c>
      <c r="H5966" t="inlineStr">
        <is>
          <t>LC_Bal</t>
        </is>
      </c>
    </row>
    <row r="5967">
      <c r="A5967" t="inlineStr">
        <is>
          <t>C:\XX\XX Program - 254(166 XX; 86 eSpace )\Monthly -117 (89 XX; 28 eSpace)\eSpace -28\Report - Loan and Deposit Average Balances - 8\01_Source.txt</t>
        </is>
      </c>
      <c r="B5967">
        <f>IFERROR(LEFT(A5967,FIND("~",SUBSTITUTE(A5967,"\","~",LEN(A5967)-LEN(SUBSTITUTE(A5967,"\",""))))),"")</f>
        <v/>
      </c>
      <c r="C5967" t="inlineStr">
        <is>
          <t>01_Source.txt</t>
        </is>
      </c>
      <c r="D5967" t="n">
        <v>4068</v>
      </c>
      <c r="E5967" t="n">
        <v>217</v>
      </c>
      <c r="F5967" t="inlineStr">
        <is>
          <t>MERGE</t>
        </is>
      </c>
      <c r="G5967" t="inlineStr">
        <is>
          <t>Cust_Acct</t>
        </is>
      </c>
      <c r="H5967" t="inlineStr">
        <is>
          <t>LC_Bal</t>
        </is>
      </c>
    </row>
    <row r="5968">
      <c r="A5968" t="inlineStr">
        <is>
          <t>C:\XX\XX Program - 254(166 XX; 86 eSpace )\Monthly -117 (89 XX; 28 eSpace)\eSpace -28\Report - Loan and Deposit Average Balances - 8\01_Source.txt</t>
        </is>
      </c>
      <c r="B5968">
        <f>IFERROR(LEFT(A5968,FIND("~",SUBSTITUTE(A5968,"\","~",LEN(A5968)-LEN(SUBSTITUTE(A5968,"\",""))))),"")</f>
        <v/>
      </c>
      <c r="C5968" t="inlineStr">
        <is>
          <t>01_Source.txt</t>
        </is>
      </c>
      <c r="D5968" t="n">
        <v>4069</v>
      </c>
      <c r="E5968" t="n">
        <v>239</v>
      </c>
      <c r="F5968" t="inlineStr">
        <is>
          <t>MERGE</t>
        </is>
      </c>
      <c r="G5968" t="inlineStr">
        <is>
          <t>Acct_Profit_Bal2</t>
        </is>
      </c>
      <c r="H5968" t="inlineStr">
        <is>
          <t>Acct_Profit_Bal2</t>
        </is>
      </c>
    </row>
    <row r="5969">
      <c r="A5969" t="inlineStr">
        <is>
          <t>C:\XX\XX Program - 254(166 XX; 86 eSpace )\Monthly -117 (89 XX; 28 eSpace)\eSpace -28\Report - Loan and Deposit Average Balances - 8\01_Source.txt</t>
        </is>
      </c>
      <c r="B5969">
        <f>IFERROR(LEFT(A5969,FIND("~",SUBSTITUTE(A5969,"\","~",LEN(A5969)-LEN(SUBSTITUTE(A5969,"\",""))))),"")</f>
        <v/>
      </c>
      <c r="C5969" t="inlineStr">
        <is>
          <t>01_Source.txt</t>
        </is>
      </c>
      <c r="D5969" t="n">
        <v>4069</v>
      </c>
      <c r="E5969" t="n">
        <v>239</v>
      </c>
      <c r="F5969" t="inlineStr">
        <is>
          <t>MERGE</t>
        </is>
      </c>
      <c r="G5969" t="inlineStr">
        <is>
          <t>Cust_Data</t>
        </is>
      </c>
      <c r="H5969" t="inlineStr">
        <is>
          <t>Acct_Profit_Bal2</t>
        </is>
      </c>
    </row>
    <row r="5970">
      <c r="A5970" t="inlineStr">
        <is>
          <t>C:\XX\XX Program - 254(166 XX; 86 eSpace )\Monthly -117 (89 XX; 28 eSpace)\eSpace -28\Report - Loan and Deposit Average Balances - 8\01_Source.txt</t>
        </is>
      </c>
      <c r="B5970">
        <f>IFERROR(LEFT(A5970,FIND("~",SUBSTITUTE(A5970,"\","~",LEN(A5970)-LEN(SUBSTITUTE(A5970,"\",""))))),"")</f>
        <v/>
      </c>
      <c r="C5970" t="inlineStr">
        <is>
          <t>01_Source.txt</t>
        </is>
      </c>
      <c r="D5970" t="n">
        <v>4070</v>
      </c>
      <c r="E5970" t="n">
        <v>254</v>
      </c>
      <c r="F5970" t="inlineStr">
        <is>
          <t>MERGE</t>
        </is>
      </c>
      <c r="G5970" t="inlineStr">
        <is>
          <t>Acct_Profit_Bal2</t>
        </is>
      </c>
      <c r="H5970" t="inlineStr">
        <is>
          <t>Acct_Profit_Bal2</t>
        </is>
      </c>
    </row>
    <row r="5971">
      <c r="A5971" t="inlineStr">
        <is>
          <t>C:\XX\XX Program - 254(166 XX; 86 eSpace )\Monthly -117 (89 XX; 28 eSpace)\eSpace -28\Report - Loan and Deposit Average Balances - 8\01_Source.txt</t>
        </is>
      </c>
      <c r="B5971">
        <f>IFERROR(LEFT(A5971,FIND("~",SUBSTITUTE(A5971,"\","~",LEN(A5971)-LEN(SUBSTITUTE(A5971,"\",""))))),"")</f>
        <v/>
      </c>
      <c r="C5971" t="inlineStr">
        <is>
          <t>01_Source.txt</t>
        </is>
      </c>
      <c r="D5971" t="n">
        <v>4070</v>
      </c>
      <c r="E5971" t="n">
        <v>254</v>
      </c>
      <c r="F5971" t="inlineStr">
        <is>
          <t>MERGE</t>
        </is>
      </c>
      <c r="G5971" t="inlineStr">
        <is>
          <t>Loan_Bal</t>
        </is>
      </c>
      <c r="H5971" t="inlineStr">
        <is>
          <t>Acct_Profit_Bal2</t>
        </is>
      </c>
    </row>
    <row r="5972">
      <c r="A5972" t="inlineStr">
        <is>
          <t>C:\XX\XX Program - 254(166 XX; 86 eSpace )\Monthly -117 (89 XX; 28 eSpace)\eSpace -28\Report - Loan and Deposit Average Balances - 8\01_Source.txt</t>
        </is>
      </c>
      <c r="B5972">
        <f>IFERROR(LEFT(A5972,FIND("~",SUBSTITUTE(A5972,"\","~",LEN(A5972)-LEN(SUBSTITUTE(A5972,"\",""))))),"")</f>
        <v/>
      </c>
      <c r="C5972" t="inlineStr">
        <is>
          <t>01_Source.txt</t>
        </is>
      </c>
      <c r="D5972" t="n">
        <v>4071</v>
      </c>
      <c r="E5972" t="n">
        <v>279</v>
      </c>
      <c r="F5972" t="inlineStr">
        <is>
          <t>SET</t>
        </is>
      </c>
      <c r="G5972" t="inlineStr">
        <is>
          <t>Acct_profit_Bal2</t>
        </is>
      </c>
      <c r="H5972" t="inlineStr">
        <is>
          <t>Acct_Profit_Bal2</t>
        </is>
      </c>
    </row>
    <row r="5973">
      <c r="A5973" t="inlineStr">
        <is>
          <t>C:\XX\XX Program - 254(166 XX; 86 eSpace )\Monthly -117 (89 XX; 28 eSpace)\eSpace -28\Report - Loan and Deposit Average Balances - 8\01_Source.txt</t>
        </is>
      </c>
      <c r="B5973">
        <f>IFERROR(LEFT(A5973,FIND("~",SUBSTITUTE(A5973,"\","~",LEN(A5973)-LEN(SUBSTITUTE(A5973,"\",""))))),"")</f>
        <v/>
      </c>
      <c r="C5973" t="inlineStr">
        <is>
          <t>01_Source.txt</t>
        </is>
      </c>
      <c r="D5973" t="n">
        <v>4071</v>
      </c>
      <c r="E5973" t="n">
        <v>279</v>
      </c>
      <c r="F5973" t="inlineStr">
        <is>
          <t>SET</t>
        </is>
      </c>
      <c r="G5973" t="inlineStr">
        <is>
          <t>LC_Bal</t>
        </is>
      </c>
      <c r="H5973" t="inlineStr">
        <is>
          <t>Acct_Profit_Bal2</t>
        </is>
      </c>
    </row>
    <row r="5974">
      <c r="A5974" t="inlineStr">
        <is>
          <t>C:\XX\XX Program - 254(166 XX; 86 eSpace )\Monthly -117 (89 XX; 28 eSpace)\eSpace -28\Report - Loan and Deposit Average Balances - 8\01_Source.txt</t>
        </is>
      </c>
      <c r="B5974">
        <f>IFERROR(LEFT(A5974,FIND("~",SUBSTITUTE(A5974,"\","~",LEN(A5974)-LEN(SUBSTITUTE(A5974,"\",""))))),"")</f>
        <v/>
      </c>
      <c r="C5974" t="inlineStr">
        <is>
          <t>01_Source.txt</t>
        </is>
      </c>
      <c r="D5974" t="n">
        <v>4072</v>
      </c>
      <c r="E5974" t="n">
        <v>301</v>
      </c>
      <c r="F5974" t="inlineStr">
        <is>
          <t>MERGE</t>
        </is>
      </c>
      <c r="G5974" t="inlineStr">
        <is>
          <t>Acct_Profit_Bal2</t>
        </is>
      </c>
      <c r="H5974" t="inlineStr">
        <is>
          <t>Acct_Profit_Bal2</t>
        </is>
      </c>
    </row>
    <row r="5975">
      <c r="A5975" t="inlineStr">
        <is>
          <t>C:\XX\XX Program - 254(166 XX; 86 eSpace )\Monthly -117 (89 XX; 28 eSpace)\eSpace -28\Report - Loan and Deposit Average Balances - 8\01_Source.txt</t>
        </is>
      </c>
      <c r="B5975">
        <f>IFERROR(LEFT(A5975,FIND("~",SUBSTITUTE(A5975,"\","~",LEN(A5975)-LEN(SUBSTITUTE(A5975,"\",""))))),"")</f>
        <v/>
      </c>
      <c r="C5975" t="inlineStr">
        <is>
          <t>01_Source.txt</t>
        </is>
      </c>
      <c r="D5975" t="n">
        <v>4072</v>
      </c>
      <c r="E5975" t="n">
        <v>301</v>
      </c>
      <c r="F5975" t="inlineStr">
        <is>
          <t>MERGE</t>
        </is>
      </c>
      <c r="G5975" t="inlineStr">
        <is>
          <t>Acct_Profit_Files</t>
        </is>
      </c>
      <c r="H5975" t="inlineStr">
        <is>
          <t>Acct_Profit_Bal2</t>
        </is>
      </c>
    </row>
    <row r="5976">
      <c r="A5976" t="inlineStr">
        <is>
          <t>C:\XX\XX Program - 254(166 XX; 86 eSpace )\Monthly -117 (89 XX; 28 eSpace)\eSpace -28\Report - Loan and Deposit Average Balances - 8\01_Source.txt</t>
        </is>
      </c>
      <c r="B5976">
        <f>IFERROR(LEFT(A5976,FIND("~",SUBSTITUTE(A5976,"\","~",LEN(A5976)-LEN(SUBSTITUTE(A5976,"\",""))))),"")</f>
        <v/>
      </c>
      <c r="C5976" t="inlineStr">
        <is>
          <t>01_Source.txt</t>
        </is>
      </c>
      <c r="D5976" t="n">
        <v>4073</v>
      </c>
      <c r="E5976" t="n">
        <v>361</v>
      </c>
      <c r="F5976" t="inlineStr">
        <is>
          <t>SET</t>
        </is>
      </c>
      <c r="G5976" t="inlineStr">
        <is>
          <t>MTD_Acct_Bal</t>
        </is>
      </c>
      <c r="H5976" t="inlineStr">
        <is>
          <t>P12_Acct_Bal</t>
        </is>
      </c>
    </row>
    <row r="5977">
      <c r="A5977" t="inlineStr">
        <is>
          <t>C:\XX\XX Program - 254(166 XX; 86 eSpace )\Monthly -117 (89 XX; 28 eSpace)\eSpace -28\Report - Loan and Deposit Average Balances - 8\01_Source.txt</t>
        </is>
      </c>
      <c r="B5977">
        <f>IFERROR(LEFT(A5977,FIND("~",SUBSTITUTE(A5977,"\","~",LEN(A5977)-LEN(SUBSTITUTE(A5977,"\",""))))),"")</f>
        <v/>
      </c>
      <c r="C5977" t="inlineStr">
        <is>
          <t>01_Source.txt</t>
        </is>
      </c>
      <c r="D5977" t="n">
        <v>4074</v>
      </c>
      <c r="E5977" t="n">
        <v>398</v>
      </c>
      <c r="F5977" t="inlineStr">
        <is>
          <t>MERGE</t>
        </is>
      </c>
      <c r="G5977" t="inlineStr">
        <is>
          <t>Prev_Acct_Bal</t>
        </is>
      </c>
      <c r="H5977" t="inlineStr">
        <is>
          <t>AVG_BALANCE_ANALYSIS</t>
        </is>
      </c>
    </row>
    <row r="5978">
      <c r="A5978" t="inlineStr">
        <is>
          <t>C:\XX\XX Program - 254(166 XX; 86 eSpace )\Monthly -117 (89 XX; 28 eSpace)\eSpace -28\Report - Loan and Deposit Average Balances - 8\01_Source.txt</t>
        </is>
      </c>
      <c r="B5978">
        <f>IFERROR(LEFT(A5978,FIND("~",SUBSTITUTE(A5978,"\","~",LEN(A5978)-LEN(SUBSTITUTE(A5978,"\",""))))),"")</f>
        <v/>
      </c>
      <c r="C5978" t="inlineStr">
        <is>
          <t>01_Source.txt</t>
        </is>
      </c>
      <c r="D5978" t="n">
        <v>4074</v>
      </c>
      <c r="E5978" t="n">
        <v>398</v>
      </c>
      <c r="F5978" t="inlineStr">
        <is>
          <t>MERGE</t>
        </is>
      </c>
      <c r="G5978" t="inlineStr">
        <is>
          <t>Curr_Acct_Bal</t>
        </is>
      </c>
      <c r="H5978" t="inlineStr">
        <is>
          <t>AVG_BALANCE_ANALYSIS</t>
        </is>
      </c>
    </row>
    <row r="5979">
      <c r="A5979" t="inlineStr">
        <is>
          <t>C:\XX\XX Program - 254(166 XX; 86 eSpace )\Monthly -117 (89 XX; 28 eSpace)\eSpace -28\Report - Loan and Deposit Average Balances - 8\01_Source.txt</t>
        </is>
      </c>
      <c r="B5979">
        <f>IFERROR(LEFT(A5979,FIND("~",SUBSTITUTE(A5979,"\","~",LEN(A5979)-LEN(SUBSTITUTE(A5979,"\",""))))),"")</f>
        <v/>
      </c>
      <c r="C5979" t="inlineStr">
        <is>
          <t>01_Source.txt</t>
        </is>
      </c>
      <c r="D5979" t="n">
        <v>4074</v>
      </c>
      <c r="E5979" t="n">
        <v>398</v>
      </c>
      <c r="F5979" t="inlineStr">
        <is>
          <t>MERGE</t>
        </is>
      </c>
      <c r="G5979" t="inlineStr">
        <is>
          <t>YTD_C_Acct_Bal</t>
        </is>
      </c>
      <c r="H5979" t="inlineStr">
        <is>
          <t>AVG_BALANCE_ANALYSIS</t>
        </is>
      </c>
    </row>
    <row r="5980">
      <c r="A5980" t="inlineStr">
        <is>
          <t>C:\XX\XX Program - 254(166 XX; 86 eSpace )\Monthly -117 (89 XX; 28 eSpace)\eSpace -28\Report - Loan and Deposit Average Balances - 8\01_Source.txt</t>
        </is>
      </c>
      <c r="B5980">
        <f>IFERROR(LEFT(A5980,FIND("~",SUBSTITUTE(A5980,"\","~",LEN(A5980)-LEN(SUBSTITUTE(A5980,"\",""))))),"")</f>
        <v/>
      </c>
      <c r="C5980" t="inlineStr">
        <is>
          <t>01_Source.txt</t>
        </is>
      </c>
      <c r="D5980" t="n">
        <v>4074</v>
      </c>
      <c r="E5980" t="n">
        <v>398</v>
      </c>
      <c r="F5980" t="inlineStr">
        <is>
          <t>MERGE</t>
        </is>
      </c>
      <c r="G5980" t="inlineStr">
        <is>
          <t>P12_Acct_Bal</t>
        </is>
      </c>
      <c r="H5980" t="inlineStr">
        <is>
          <t>AVG_BALANCE_ANALYSIS</t>
        </is>
      </c>
    </row>
    <row r="5981">
      <c r="A5981" t="inlineStr">
        <is>
          <t>C:\XX\XX Program - 254(166 XX; 86 eSpace )\Monthly -117 (89 XX; 28 eSpace)\eSpace -28\Report - Loan and Deposit Average Balances - 8\01_Source.txt</t>
        </is>
      </c>
      <c r="B5981">
        <f>IFERROR(LEFT(A5981,FIND("~",SUBSTITUTE(A5981,"\","~",LEN(A5981)-LEN(SUBSTITUTE(A5981,"\",""))))),"")</f>
        <v/>
      </c>
      <c r="C5981" t="inlineStr">
        <is>
          <t>01_Source.txt</t>
        </is>
      </c>
      <c r="D5981" t="n">
        <v>4075</v>
      </c>
      <c r="E5981" t="n">
        <v>412</v>
      </c>
      <c r="F5981" t="inlineStr">
        <is>
          <t>MERGE</t>
        </is>
      </c>
      <c r="G5981" t="inlineStr">
        <is>
          <t>AVG_BALANCE_ANALYSIS</t>
        </is>
      </c>
      <c r="H5981" t="inlineStr">
        <is>
          <t>AVG_BALANCE_ANALYSIS</t>
        </is>
      </c>
    </row>
    <row r="5982">
      <c r="A5982" t="inlineStr">
        <is>
          <t>C:\XX\XX Program - 254(166 XX; 86 eSpace )\Monthly -117 (89 XX; 28 eSpace)\eSpace -28\Report - Loan and Deposit Average Balances - 8\01_Source.txt</t>
        </is>
      </c>
      <c r="B5982">
        <f>IFERROR(LEFT(A5982,FIND("~",SUBSTITUTE(A5982,"\","~",LEN(A5982)-LEN(SUBSTITUTE(A5982,"\",""))))),"")</f>
        <v/>
      </c>
      <c r="C5982" t="inlineStr">
        <is>
          <t>01_Source.txt</t>
        </is>
      </c>
      <c r="D5982" t="n">
        <v>4075</v>
      </c>
      <c r="E5982" t="n">
        <v>412</v>
      </c>
      <c r="F5982" t="inlineStr">
        <is>
          <t>MERGE</t>
        </is>
      </c>
      <c r="G5982" t="inlineStr">
        <is>
          <t>Customer_History</t>
        </is>
      </c>
      <c r="H5982" t="inlineStr">
        <is>
          <t>AVG_BALANCE_ANALYSIS</t>
        </is>
      </c>
    </row>
    <row r="5983">
      <c r="A5983" t="inlineStr">
        <is>
          <t>C:\XX\XX Program - 254(166 XX; 86 eSpace )\Monthly -117 (89 XX; 28 eSpace)\eSpace -28\Report - Loan and Deposit Average Balances - 8\01_Source.txt</t>
        </is>
      </c>
      <c r="B5983">
        <f>IFERROR(LEFT(A5983,FIND("~",SUBSTITUTE(A5983,"\","~",LEN(A5983)-LEN(SUBSTITUTE(A5983,"\",""))))),"")</f>
        <v/>
      </c>
      <c r="C5983" t="inlineStr">
        <is>
          <t>01_Source.txt</t>
        </is>
      </c>
      <c r="D5983" t="n">
        <v>4076</v>
      </c>
      <c r="E5983" t="n">
        <v>427</v>
      </c>
      <c r="F5983" t="inlineStr">
        <is>
          <t>MERGE</t>
        </is>
      </c>
      <c r="G5983" t="inlineStr">
        <is>
          <t>AVG_BALANCE_ANALYSIS</t>
        </is>
      </c>
      <c r="H5983" t="inlineStr">
        <is>
          <t>AVG_BALANCE_ANALYSIS</t>
        </is>
      </c>
    </row>
    <row r="5984">
      <c r="A5984" t="inlineStr">
        <is>
          <t>C:\XX\XX Program - 254(166 XX; 86 eSpace )\Monthly -117 (89 XX; 28 eSpace)\eSpace -28\Report - Loan and Deposit Average Balances - 8\01_Source.txt</t>
        </is>
      </c>
      <c r="B5984">
        <f>IFERROR(LEFT(A5984,FIND("~",SUBSTITUTE(A5984,"\","~",LEN(A5984)-LEN(SUBSTITUTE(A5984,"\",""))))),"")</f>
        <v/>
      </c>
      <c r="C5984" t="inlineStr">
        <is>
          <t>01_Source.txt</t>
        </is>
      </c>
      <c r="D5984" t="n">
        <v>4076</v>
      </c>
      <c r="E5984" t="n">
        <v>427</v>
      </c>
      <c r="F5984" t="inlineStr">
        <is>
          <t>MERGE</t>
        </is>
      </c>
      <c r="G5984" t="inlineStr">
        <is>
          <t>RM_UNIT_Map</t>
        </is>
      </c>
      <c r="H5984" t="inlineStr">
        <is>
          <t>AVG_BALANCE_ANALYSIS</t>
        </is>
      </c>
    </row>
    <row r="5985">
      <c r="A5985" t="inlineStr">
        <is>
          <t>C:\XX\XX Program - 254(166 XX; 86 eSpace )\Monthly -117 (89 XX; 28 eSpace)\eSpace -28\Report - Loan and Deposit Average Balances - 8\01_Source.txt</t>
        </is>
      </c>
      <c r="B5985">
        <f>IFERROR(LEFT(A5985,FIND("~",SUBSTITUTE(A5985,"\","~",LEN(A5985)-LEN(SUBSTITUTE(A5985,"\",""))))),"")</f>
        <v/>
      </c>
      <c r="C5985" t="inlineStr">
        <is>
          <t>01_Source.txt</t>
        </is>
      </c>
      <c r="D5985" t="n">
        <v>4077</v>
      </c>
      <c r="E5985" t="n">
        <v>438</v>
      </c>
      <c r="F5985" t="inlineStr">
        <is>
          <t>SET</t>
        </is>
      </c>
      <c r="G5985" t="inlineStr">
        <is>
          <t>AVG_BALANCE_ANALYSIS</t>
        </is>
      </c>
      <c r="H5985" t="inlineStr">
        <is>
          <t>AVG_BALANCE_ANALYSIS</t>
        </is>
      </c>
    </row>
    <row r="5986">
      <c r="A5986" t="inlineStr">
        <is>
          <t>C:\XX\XX Program - 254(166 XX; 86 eSpace )\Monthly -117 (89 XX; 28 eSpace)\eSpace -28\Report - Loan and Deposit Average Balances - 8\01_Source.txt</t>
        </is>
      </c>
      <c r="B5986">
        <f>IFERROR(LEFT(A5986,FIND("~",SUBSTITUTE(A5986,"\","~",LEN(A5986)-LEN(SUBSTITUTE(A5986,"\",""))))),"")</f>
        <v/>
      </c>
      <c r="C5986" t="inlineStr">
        <is>
          <t>01_Source.txt</t>
        </is>
      </c>
      <c r="D5986" t="n">
        <v>4078</v>
      </c>
      <c r="E5986" t="n">
        <v>529</v>
      </c>
      <c r="F5986" t="inlineStr">
        <is>
          <t>SET</t>
        </is>
      </c>
      <c r="G5986" t="inlineStr">
        <is>
          <t>AVG_BALANCE_ANALYSIS</t>
        </is>
      </c>
      <c r="H5986" t="inlineStr">
        <is>
          <t>AVG_BALANCE_ANALYSIS</t>
        </is>
      </c>
    </row>
    <row r="5987">
      <c r="A5987" t="inlineStr">
        <is>
          <t>C:\XX\XX Program - 254(166 XX; 86 eSpace )\Monthly -117 (89 XX; 28 eSpace)\eSpace -28\Report - Loan and Deposit Average Balances - 8\02_Outdata.txt</t>
        </is>
      </c>
      <c r="B5987">
        <f>IFERROR(LEFT(A5987,FIND("~",SUBSTITUTE(A5987,"\","~",LEN(A5987)-LEN(SUBSTITUTE(A5987,"\",""))))),"")</f>
        <v/>
      </c>
      <c r="C5987" t="inlineStr">
        <is>
          <t>02_Outdata.txt</t>
        </is>
      </c>
      <c r="D5987" t="n">
        <v>4079</v>
      </c>
      <c r="E5987" t="n">
        <v>55</v>
      </c>
      <c r="F5987" t="inlineStr">
        <is>
          <t>SET</t>
        </is>
      </c>
      <c r="G5987" t="inlineStr">
        <is>
          <t>AVG_BALANCE_ANALYSIS</t>
        </is>
      </c>
      <c r="H5987" t="inlineStr">
        <is>
          <t>outslib.AVG_BALANCE_ANALYSIS_&amp;Cur_Mth</t>
        </is>
      </c>
    </row>
    <row r="5988">
      <c r="A5988" t="inlineStr">
        <is>
          <t>C:\XX\XX Program - 254(166 XX; 86 eSpace )\Monthly -117 (89 XX; 28 eSpace)\eSpace -28\Report - Loan and Deposit Average Balances - 8\Bills_Asset_Trend.txt</t>
        </is>
      </c>
      <c r="B5988">
        <f>IFERROR(LEFT(A5988,FIND("~",SUBSTITUTE(A5988,"\","~",LEN(A5988)-LEN(SUBSTITUTE(A5988,"\",""))))),"")</f>
        <v/>
      </c>
      <c r="C5988" t="inlineStr">
        <is>
          <t>Bills_Asset_Trend.txt</t>
        </is>
      </c>
      <c r="D5988" t="n">
        <v>4080</v>
      </c>
      <c r="E5988" t="n">
        <v>26</v>
      </c>
      <c r="F5988" t="inlineStr">
        <is>
          <t>MERGE</t>
        </is>
      </c>
      <c r="G5988" t="inlineStr">
        <is>
          <t>Imex_Cust</t>
        </is>
      </c>
      <c r="H5988" t="inlineStr">
        <is>
          <t>Imex_Cust</t>
        </is>
      </c>
    </row>
    <row r="5989">
      <c r="A5989" t="inlineStr">
        <is>
          <t>C:\XX\XX Program - 254(166 XX; 86 eSpace )\Monthly -117 (89 XX; 28 eSpace)\eSpace -28\Report - Loan and Deposit Average Balances - 8\Bills_Asset_Trend.txt</t>
        </is>
      </c>
      <c r="B5989">
        <f>IFERROR(LEFT(A5989,FIND("~",SUBSTITUTE(A5989,"\","~",LEN(A5989)-LEN(SUBSTITUTE(A5989,"\",""))))),"")</f>
        <v/>
      </c>
      <c r="C5989" t="inlineStr">
        <is>
          <t>Bills_Asset_Trend.txt</t>
        </is>
      </c>
      <c r="D5989" t="n">
        <v>4080</v>
      </c>
      <c r="E5989" t="n">
        <v>26</v>
      </c>
      <c r="F5989" t="inlineStr">
        <is>
          <t>MERGE</t>
        </is>
      </c>
      <c r="G5989" t="inlineStr">
        <is>
          <t>Customer</t>
        </is>
      </c>
      <c r="H5989" t="inlineStr">
        <is>
          <t>Imex_Cust</t>
        </is>
      </c>
    </row>
    <row r="5990">
      <c r="A5990" t="inlineStr">
        <is>
          <t>C:\XX\XX Program - 254(166 XX; 86 eSpace )\Monthly -117 (89 XX; 28 eSpace)\eSpace -28\Report - Loan and Deposit Average Balances - 8\Bills_Asset_Trend.txt</t>
        </is>
      </c>
      <c r="B5990">
        <f>IFERROR(LEFT(A5990,FIND("~",SUBSTITUTE(A5990,"\","~",LEN(A5990)-LEN(SUBSTITUTE(A5990,"\",""))))),"")</f>
        <v/>
      </c>
      <c r="C5990" t="inlineStr">
        <is>
          <t>Bills_Asset_Trend.txt</t>
        </is>
      </c>
      <c r="D5990" t="n">
        <v>4081</v>
      </c>
      <c r="E5990" t="n">
        <v>37</v>
      </c>
      <c r="F5990" t="inlineStr">
        <is>
          <t>MERGE</t>
        </is>
      </c>
      <c r="G5990" t="inlineStr">
        <is>
          <t>Bill_Tran</t>
        </is>
      </c>
      <c r="H5990" t="inlineStr">
        <is>
          <t>Bill_Tran</t>
        </is>
      </c>
    </row>
    <row r="5991">
      <c r="A5991" t="inlineStr">
        <is>
          <t>C:\XX\XX Program - 254(166 XX; 86 eSpace )\Monthly -117 (89 XX; 28 eSpace)\eSpace -28\Report - Loan and Deposit Average Balances - 8\Bills_Asset_Trend.txt</t>
        </is>
      </c>
      <c r="B5991">
        <f>IFERROR(LEFT(A5991,FIND("~",SUBSTITUTE(A5991,"\","~",LEN(A5991)-LEN(SUBSTITUTE(A5991,"\",""))))),"")</f>
        <v/>
      </c>
      <c r="C5991" t="inlineStr">
        <is>
          <t>Bills_Asset_Trend.txt</t>
        </is>
      </c>
      <c r="D5991" t="n">
        <v>4081</v>
      </c>
      <c r="E5991" t="n">
        <v>37</v>
      </c>
      <c r="F5991" t="inlineStr">
        <is>
          <t>MERGE</t>
        </is>
      </c>
      <c r="G5991" t="inlineStr">
        <is>
          <t>Imex_Cust</t>
        </is>
      </c>
      <c r="H5991" t="inlineStr">
        <is>
          <t>Bill_Tran</t>
        </is>
      </c>
    </row>
    <row r="5992">
      <c r="A5992" t="inlineStr">
        <is>
          <t>C:\XX\XX Program - 254(166 XX; 86 eSpace )\Monthly -117 (89 XX; 28 eSpace)\eSpace -28\Report - Loan and Deposit Average Balances - 8\Bills_Asset_Trend.txt</t>
        </is>
      </c>
      <c r="B5992">
        <f>IFERROR(LEFT(A5992,FIND("~",SUBSTITUTE(A5992,"\","~",LEN(A5992)-LEN(SUBSTITUTE(A5992,"\",""))))),"")</f>
        <v/>
      </c>
      <c r="C5992" t="inlineStr">
        <is>
          <t>Bills_Asset_Trend.txt</t>
        </is>
      </c>
      <c r="D5992" t="n">
        <v>4082</v>
      </c>
      <c r="E5992" t="n">
        <v>54</v>
      </c>
      <c r="F5992" t="inlineStr">
        <is>
          <t>MERGE</t>
        </is>
      </c>
      <c r="G5992" t="inlineStr">
        <is>
          <t>bill_tran</t>
        </is>
      </c>
      <c r="H5992" t="inlineStr">
        <is>
          <t>bill_tran</t>
        </is>
      </c>
    </row>
    <row r="5993">
      <c r="A5993" t="inlineStr">
        <is>
          <t>C:\XX\XX Program - 254(166 XX; 86 eSpace )\Monthly -117 (89 XX; 28 eSpace)\eSpace -28\Report - Loan and Deposit Average Balances - 8\Bills_Asset_Trend.txt</t>
        </is>
      </c>
      <c r="B5993">
        <f>IFERROR(LEFT(A5993,FIND("~",SUBSTITUTE(A5993,"\","~",LEN(A5993)-LEN(SUBSTITUTE(A5993,"\",""))))),"")</f>
        <v/>
      </c>
      <c r="C5993" t="inlineStr">
        <is>
          <t>Bills_Asset_Trend.txt</t>
        </is>
      </c>
      <c r="D5993" t="n">
        <v>4082</v>
      </c>
      <c r="E5993" t="n">
        <v>54</v>
      </c>
      <c r="F5993" t="inlineStr">
        <is>
          <t>MERGE</t>
        </is>
      </c>
      <c r="G5993" t="inlineStr">
        <is>
          <t>customer_group</t>
        </is>
      </c>
      <c r="H5993" t="inlineStr">
        <is>
          <t>bill_tran</t>
        </is>
      </c>
    </row>
    <row r="5994">
      <c r="A5994" t="inlineStr">
        <is>
          <t>C:\XX\XX Program - 254(166 XX; 86 eSpace )\Monthly -117 (89 XX; 28 eSpace)\eSpace -28\Report - Loan and Deposit Average Balances - 8\Bills_Asset_Trend.txt</t>
        </is>
      </c>
      <c r="B5994">
        <f>IFERROR(LEFT(A5994,FIND("~",SUBSTITUTE(A5994,"\","~",LEN(A5994)-LEN(SUBSTITUTE(A5994,"\",""))))),"")</f>
        <v/>
      </c>
      <c r="C5994" t="inlineStr">
        <is>
          <t>Bills_Asset_Trend.txt</t>
        </is>
      </c>
      <c r="D5994" t="n">
        <v>4083</v>
      </c>
      <c r="E5994" t="n">
        <v>61</v>
      </c>
      <c r="F5994" t="inlineStr">
        <is>
          <t>SET</t>
        </is>
      </c>
      <c r="G5994" t="inlineStr">
        <is>
          <t>bill_tran</t>
        </is>
      </c>
      <c r="H5994" t="inlineStr">
        <is>
          <t>bill_tran</t>
        </is>
      </c>
    </row>
    <row r="5995">
      <c r="A5995" t="inlineStr">
        <is>
          <t>C:\XX\XX Program - 254(166 XX; 86 eSpace )\Monthly -117 (89 XX; 28 eSpace)\eSpace -28\Report - Loan and Deposit Average Balances - 8\Bills_Commission_turnover.txt</t>
        </is>
      </c>
      <c r="B5995">
        <f>IFERROR(LEFT(A5995,FIND("~",SUBSTITUTE(A5995,"\","~",LEN(A5995)-LEN(SUBSTITUTE(A5995,"\",""))))),"")</f>
        <v/>
      </c>
      <c r="C5995" t="inlineStr">
        <is>
          <t>Bills_Commission_turnover.txt</t>
        </is>
      </c>
      <c r="D5995" t="n">
        <v>4085</v>
      </c>
      <c r="E5995" t="n">
        <v>41</v>
      </c>
      <c r="F5995" t="inlineStr">
        <is>
          <t>MERGE</t>
        </is>
      </c>
      <c r="G5995" t="inlineStr">
        <is>
          <t>monthly_bill_turnover</t>
        </is>
      </c>
      <c r="H5995" t="inlineStr">
        <is>
          <t>monthly_bill_turnover</t>
        </is>
      </c>
    </row>
    <row r="5996">
      <c r="A5996" t="inlineStr">
        <is>
          <t>C:\XX\XX Program - 254(166 XX; 86 eSpace )\Monthly -117 (89 XX; 28 eSpace)\eSpace -28\Report - Loan and Deposit Average Balances - 8\Bills_Commission_turnover.txt</t>
        </is>
      </c>
      <c r="B5996">
        <f>IFERROR(LEFT(A5996,FIND("~",SUBSTITUTE(A5996,"\","~",LEN(A5996)-LEN(SUBSTITUTE(A5996,"\",""))))),"")</f>
        <v/>
      </c>
      <c r="C5996" t="inlineStr">
        <is>
          <t>Bills_Commission_turnover.txt</t>
        </is>
      </c>
      <c r="D5996" t="n">
        <v>4085</v>
      </c>
      <c r="E5996" t="n">
        <v>41</v>
      </c>
      <c r="F5996" t="inlineStr">
        <is>
          <t>MERGE</t>
        </is>
      </c>
      <c r="G5996" t="inlineStr">
        <is>
          <t>IMEX_Map</t>
        </is>
      </c>
      <c r="H5996" t="inlineStr">
        <is>
          <t>monthly_bill_turnover</t>
        </is>
      </c>
    </row>
    <row r="5997">
      <c r="A5997" t="inlineStr">
        <is>
          <t>C:\XX\XX Program - 254(166 XX; 86 eSpace )\Monthly -117 (89 XX; 28 eSpace)\eSpace -28\Report - Loan and Deposit Average Balances - 8\Bills_Commission_turnover.txt</t>
        </is>
      </c>
      <c r="B5997">
        <f>IFERROR(LEFT(A5997,FIND("~",SUBSTITUTE(A5997,"\","~",LEN(A5997)-LEN(SUBSTITUTE(A5997,"\",""))))),"")</f>
        <v/>
      </c>
      <c r="C5997" t="inlineStr">
        <is>
          <t>Bills_Commission_turnover.txt</t>
        </is>
      </c>
      <c r="D5997" t="n">
        <v>4086</v>
      </c>
      <c r="E5997" t="n">
        <v>52</v>
      </c>
      <c r="F5997" t="inlineStr">
        <is>
          <t>SET</t>
        </is>
      </c>
      <c r="G5997" t="inlineStr">
        <is>
          <t>monthly_bill_turnover</t>
        </is>
      </c>
      <c r="H5997" t="inlineStr">
        <is>
          <t>monthly_bill_turnover</t>
        </is>
      </c>
    </row>
    <row r="5998">
      <c r="A5998" t="inlineStr">
        <is>
          <t>C:\XX\XX Program - 254(166 XX; 86 eSpace )\Monthly -117 (89 XX; 28 eSpace)\eSpace -28\Report - Loan and Deposit Average Balances - 8\Bills_Commission_turnover.txt</t>
        </is>
      </c>
      <c r="B5998">
        <f>IFERROR(LEFT(A5998,FIND("~",SUBSTITUTE(A5998,"\","~",LEN(A5998)-LEN(SUBSTITUTE(A5998,"\",""))))),"")</f>
        <v/>
      </c>
      <c r="C5998" t="inlineStr">
        <is>
          <t>Bills_Commission_turnover.txt</t>
        </is>
      </c>
      <c r="D5998" t="n">
        <v>4087</v>
      </c>
      <c r="E5998" t="n">
        <v>61</v>
      </c>
      <c r="F5998" t="inlineStr">
        <is>
          <t>SET</t>
        </is>
      </c>
      <c r="G5998" t="inlineStr">
        <is>
          <t>Bills_Com</t>
        </is>
      </c>
      <c r="H5998" t="inlineStr">
        <is>
          <t>Bills_Com</t>
        </is>
      </c>
    </row>
    <row r="5999">
      <c r="A5999" t="inlineStr">
        <is>
          <t>C:\XX\XX Program - 254(166 XX; 86 eSpace )\Monthly -117 (89 XX; 28 eSpace)\eSpace -28\Report - Loan and Deposit Average Balances - 8\Bills_Commission_turnover.txt</t>
        </is>
      </c>
      <c r="B5999">
        <f>IFERROR(LEFT(A5999,FIND("~",SUBSTITUTE(A5999,"\","~",LEN(A5999)-LEN(SUBSTITUTE(A5999,"\",""))))),"")</f>
        <v/>
      </c>
      <c r="C5999" t="inlineStr">
        <is>
          <t>Bills_Commission_turnover.txt</t>
        </is>
      </c>
      <c r="D5999" t="n">
        <v>4088</v>
      </c>
      <c r="E5999" t="n">
        <v>66</v>
      </c>
      <c r="F5999" t="inlineStr">
        <is>
          <t>SET</t>
        </is>
      </c>
      <c r="G5999" t="inlineStr">
        <is>
          <t>monthly_bill_turnover</t>
        </is>
      </c>
      <c r="H5999" t="inlineStr">
        <is>
          <t>monthly_bill_turnover</t>
        </is>
      </c>
    </row>
    <row r="6000">
      <c r="A6000" t="inlineStr">
        <is>
          <t>C:\XX\XX Program - 254(166 XX; 86 eSpace )\Monthly -117 (89 XX; 28 eSpace)\eSpace -28\Report - Loan and Deposit Average Balances - 8\Bills_Commission_turnover.txt</t>
        </is>
      </c>
      <c r="B6000">
        <f>IFERROR(LEFT(A6000,FIND("~",SUBSTITUTE(A6000,"\","~",LEN(A6000)-LEN(SUBSTITUTE(A6000,"\",""))))),"")</f>
        <v/>
      </c>
      <c r="C6000" t="inlineStr">
        <is>
          <t>Bills_Commission_turnover.txt</t>
        </is>
      </c>
      <c r="D6000" t="n">
        <v>4089</v>
      </c>
      <c r="E6000" t="n">
        <v>71</v>
      </c>
      <c r="F6000" t="inlineStr">
        <is>
          <t>SET</t>
        </is>
      </c>
      <c r="G6000" t="inlineStr">
        <is>
          <t>Bills_Com</t>
        </is>
      </c>
      <c r="H6000" t="inlineStr">
        <is>
          <t>bill_result</t>
        </is>
      </c>
    </row>
    <row r="6001">
      <c r="A6001" t="inlineStr">
        <is>
          <t>C:\XX\XX Program - 254(166 XX; 86 eSpace )\Monthly -117 (89 XX; 28 eSpace)\eSpace -28\Report - Loan and Deposit Average Balances - 8\Bills_Commission_turnover.txt</t>
        </is>
      </c>
      <c r="B6001">
        <f>IFERROR(LEFT(A6001,FIND("~",SUBSTITUTE(A6001,"\","~",LEN(A6001)-LEN(SUBSTITUTE(A6001,"\",""))))),"")</f>
        <v/>
      </c>
      <c r="C6001" t="inlineStr">
        <is>
          <t>Bills_Commission_turnover.txt</t>
        </is>
      </c>
      <c r="D6001" t="n">
        <v>4089</v>
      </c>
      <c r="E6001" t="n">
        <v>71</v>
      </c>
      <c r="F6001" t="inlineStr">
        <is>
          <t>SET</t>
        </is>
      </c>
      <c r="G6001" t="inlineStr">
        <is>
          <t>Monthly_Bill_Turnover</t>
        </is>
      </c>
      <c r="H6001" t="inlineStr">
        <is>
          <t>bill_result</t>
        </is>
      </c>
    </row>
    <row r="6002">
      <c r="A6002" t="inlineStr">
        <is>
          <t>C:\XX\XX Program - 254(166 XX; 86 eSpace )\Monthly -117 (89 XX; 28 eSpace)\eSpace -28\Report - Loan and Deposit Average Balances - 8\Bills_Commission_turnover.txt</t>
        </is>
      </c>
      <c r="B6002">
        <f>IFERROR(LEFT(A6002,FIND("~",SUBSTITUTE(A6002,"\","~",LEN(A6002)-LEN(SUBSTITUTE(A6002,"\",""))))),"")</f>
        <v/>
      </c>
      <c r="C6002" t="inlineStr">
        <is>
          <t>Bills_Commission_turnover.txt</t>
        </is>
      </c>
      <c r="D6002" t="n">
        <v>4090</v>
      </c>
      <c r="E6002" t="n">
        <v>84</v>
      </c>
      <c r="F6002" t="inlineStr">
        <is>
          <t>MERGE</t>
        </is>
      </c>
      <c r="G6002" t="inlineStr">
        <is>
          <t>bill_result</t>
        </is>
      </c>
      <c r="H6002" t="inlineStr">
        <is>
          <t>bill_result</t>
        </is>
      </c>
    </row>
    <row r="6003">
      <c r="A6003" t="inlineStr">
        <is>
          <t>C:\XX\XX Program - 254(166 XX; 86 eSpace )\Monthly -117 (89 XX; 28 eSpace)\eSpace -28\Report - Loan and Deposit Average Balances - 8\Bills_Commission_turnover.txt</t>
        </is>
      </c>
      <c r="B6003">
        <f>IFERROR(LEFT(A6003,FIND("~",SUBSTITUTE(A6003,"\","~",LEN(A6003)-LEN(SUBSTITUTE(A6003,"\",""))))),"")</f>
        <v/>
      </c>
      <c r="C6003" t="inlineStr">
        <is>
          <t>Bills_Commission_turnover.txt</t>
        </is>
      </c>
      <c r="D6003" t="n">
        <v>4090</v>
      </c>
      <c r="E6003" t="n">
        <v>84</v>
      </c>
      <c r="F6003" t="inlineStr">
        <is>
          <t>MERGE</t>
        </is>
      </c>
      <c r="G6003" t="inlineStr">
        <is>
          <t>Customer</t>
        </is>
      </c>
      <c r="H6003" t="inlineStr">
        <is>
          <t>bill_result</t>
        </is>
      </c>
    </row>
    <row r="6004">
      <c r="A6004" t="inlineStr">
        <is>
          <t>C:\XX\XX Program - 254(166 XX; 86 eSpace )\Monthly -117 (89 XX; 28 eSpace)\eSpace -28\Report - Loan and Deposit Average Balances - 8\Bills_Commission_turnover.txt</t>
        </is>
      </c>
      <c r="B6004">
        <f>IFERROR(LEFT(A6004,FIND("~",SUBSTITUTE(A6004,"\","~",LEN(A6004)-LEN(SUBSTITUTE(A6004,"\",""))))),"")</f>
        <v/>
      </c>
      <c r="C6004" t="inlineStr">
        <is>
          <t>Bills_Commission_turnover.txt</t>
        </is>
      </c>
      <c r="D6004" t="n">
        <v>4091</v>
      </c>
      <c r="E6004" t="n">
        <v>91</v>
      </c>
      <c r="F6004" t="inlineStr">
        <is>
          <t>SET</t>
        </is>
      </c>
      <c r="G6004" t="inlineStr">
        <is>
          <t>bill_result</t>
        </is>
      </c>
      <c r="H6004" t="inlineStr">
        <is>
          <t>bill_result</t>
        </is>
      </c>
    </row>
    <row r="6005">
      <c r="A6005" t="inlineStr">
        <is>
          <t>C:\XX\XX Program - 254(166 XX; 86 eSpace )\Monthly -117 (89 XX; 28 eSpace)\eSpace -28\Report - Loan and Deposit Average Balances - 8\Bills_Commission_turnover.txt</t>
        </is>
      </c>
      <c r="B6005">
        <f>IFERROR(LEFT(A6005,FIND("~",SUBSTITUTE(A6005,"\","~",LEN(A6005)-LEN(SUBSTITUTE(A6005,"\",""))))),"")</f>
        <v/>
      </c>
      <c r="C6005" t="inlineStr">
        <is>
          <t>Bills_Commission_turnover.txt</t>
        </is>
      </c>
      <c r="D6005" t="n">
        <v>4092</v>
      </c>
      <c r="E6005" t="n">
        <v>110</v>
      </c>
      <c r="F6005" t="inlineStr">
        <is>
          <t>MERGE</t>
        </is>
      </c>
      <c r="G6005" t="inlineStr">
        <is>
          <t>bill_result</t>
        </is>
      </c>
      <c r="H6005" t="inlineStr">
        <is>
          <t>bill_result</t>
        </is>
      </c>
    </row>
    <row r="6006">
      <c r="A6006" t="inlineStr">
        <is>
          <t>C:\XX\XX Program - 254(166 XX; 86 eSpace )\Monthly -117 (89 XX; 28 eSpace)\eSpace -28\Report - Loan and Deposit Average Balances - 8\Bills_Commission_turnover.txt</t>
        </is>
      </c>
      <c r="B6006">
        <f>IFERROR(LEFT(A6006,FIND("~",SUBSTITUTE(A6006,"\","~",LEN(A6006)-LEN(SUBSTITUTE(A6006,"\",""))))),"")</f>
        <v/>
      </c>
      <c r="C6006" t="inlineStr">
        <is>
          <t>Bills_Commission_turnover.txt</t>
        </is>
      </c>
      <c r="D6006" t="n">
        <v>4092</v>
      </c>
      <c r="E6006" t="n">
        <v>110</v>
      </c>
      <c r="F6006" t="inlineStr">
        <is>
          <t>MERGE</t>
        </is>
      </c>
      <c r="G6006" t="inlineStr">
        <is>
          <t>rm_map</t>
        </is>
      </c>
      <c r="H6006" t="inlineStr">
        <is>
          <t>bill_result</t>
        </is>
      </c>
    </row>
    <row r="6007">
      <c r="A6007" t="inlineStr">
        <is>
          <t>C:\XX\XX Program - 254(166 XX; 86 eSpace )\Monthly -117 (89 XX; 28 eSpace)\eSpace -28\Report - Loan and Deposit Average Balances - 8\Bills_Commission_turnover.txt</t>
        </is>
      </c>
      <c r="B6007">
        <f>IFERROR(LEFT(A6007,FIND("~",SUBSTITUTE(A6007,"\","~",LEN(A6007)-LEN(SUBSTITUTE(A6007,"\",""))))),"")</f>
        <v/>
      </c>
      <c r="C6007" t="inlineStr">
        <is>
          <t>Bills_Commission_turnover.txt</t>
        </is>
      </c>
      <c r="D6007" t="n">
        <v>4093</v>
      </c>
      <c r="E6007" t="n">
        <v>117</v>
      </c>
      <c r="F6007" t="inlineStr">
        <is>
          <t>SET</t>
        </is>
      </c>
      <c r="G6007" t="inlineStr">
        <is>
          <t>bill_result</t>
        </is>
      </c>
      <c r="H6007" t="inlineStr">
        <is>
          <t>bill_result</t>
        </is>
      </c>
    </row>
    <row r="6008">
      <c r="A6008" t="inlineStr">
        <is>
          <t>C:\XX\XX Program - 254(166 XX; 86 eSpace )\Monthly -117 (89 XX; 28 eSpace)\eSpace -28\Report - Loan and Deposit Average Balances - 8\Bills_Commission_turnover.txt</t>
        </is>
      </c>
      <c r="B6008">
        <f>IFERROR(LEFT(A6008,FIND("~",SUBSTITUTE(A6008,"\","~",LEN(A6008)-LEN(SUBSTITUTE(A6008,"\",""))))),"")</f>
        <v/>
      </c>
      <c r="C6008" t="inlineStr">
        <is>
          <t>Bills_Commission_turnover.txt</t>
        </is>
      </c>
      <c r="D6008" t="n">
        <v>4094</v>
      </c>
      <c r="E6008" t="n">
        <v>132</v>
      </c>
      <c r="F6008" t="inlineStr">
        <is>
          <t>MERGE</t>
        </is>
      </c>
      <c r="G6008" t="inlineStr">
        <is>
          <t>bill_result</t>
        </is>
      </c>
      <c r="H6008" t="inlineStr">
        <is>
          <t>bill_result</t>
        </is>
      </c>
    </row>
    <row r="6009">
      <c r="A6009" t="inlineStr">
        <is>
          <t>C:\XX\XX Program - 254(166 XX; 86 eSpace )\Monthly -117 (89 XX; 28 eSpace)\eSpace -28\Report - Loan and Deposit Average Balances - 8\Bills_Commission_turnover.txt</t>
        </is>
      </c>
      <c r="B6009">
        <f>IFERROR(LEFT(A6009,FIND("~",SUBSTITUTE(A6009,"\","~",LEN(A6009)-LEN(SUBSTITUTE(A6009,"\",""))))),"")</f>
        <v/>
      </c>
      <c r="C6009" t="inlineStr">
        <is>
          <t>Bills_Commission_turnover.txt</t>
        </is>
      </c>
      <c r="D6009" t="n">
        <v>4094</v>
      </c>
      <c r="E6009" t="n">
        <v>132</v>
      </c>
      <c r="F6009" t="inlineStr">
        <is>
          <t>MERGE</t>
        </is>
      </c>
      <c r="G6009" t="inlineStr">
        <is>
          <t>customer_group</t>
        </is>
      </c>
      <c r="H6009" t="inlineStr">
        <is>
          <t>bill_result</t>
        </is>
      </c>
    </row>
    <row r="6010">
      <c r="A6010" t="inlineStr">
        <is>
          <t>C:\XX\XX Program - 254(166 XX; 86 eSpace )\Monthly -117 (89 XX; 28 eSpace)\eSpace -28\Report - Loan and Deposit Average Balances - 8\Bills_Commission_turnover.txt</t>
        </is>
      </c>
      <c r="B6010">
        <f>IFERROR(LEFT(A6010,FIND("~",SUBSTITUTE(A6010,"\","~",LEN(A6010)-LEN(SUBSTITUTE(A6010,"\",""))))),"")</f>
        <v/>
      </c>
      <c r="C6010" t="inlineStr">
        <is>
          <t>Bills_Commission_turnover.txt</t>
        </is>
      </c>
      <c r="D6010" t="n">
        <v>4095</v>
      </c>
      <c r="E6010" t="n">
        <v>154</v>
      </c>
      <c r="F6010" t="inlineStr">
        <is>
          <t>SET</t>
        </is>
      </c>
      <c r="G6010" t="inlineStr">
        <is>
          <t>bill_result_rolling</t>
        </is>
      </c>
      <c r="H6010" t="inlineStr">
        <is>
          <t>bill_result_rolling</t>
        </is>
      </c>
    </row>
    <row r="6011">
      <c r="A6011" t="inlineStr">
        <is>
          <t>C:\XX\XX Program - 254(166 XX; 86 eSpace )\Monthly -117 (89 XX; 28 eSpace)\eSpace -28\Report - Loan and Deposit Average Balances - 8\Bills_Commission_turnover.txt</t>
        </is>
      </c>
      <c r="B6011">
        <f>IFERROR(LEFT(A6011,FIND("~",SUBSTITUTE(A6011,"\","~",LEN(A6011)-LEN(SUBSTITUTE(A6011,"\",""))))),"")</f>
        <v/>
      </c>
      <c r="C6011" t="inlineStr">
        <is>
          <t>Bills_Commission_turnover.txt</t>
        </is>
      </c>
      <c r="D6011" t="n">
        <v>4096</v>
      </c>
      <c r="E6011" t="n">
        <v>166</v>
      </c>
      <c r="F6011" t="inlineStr">
        <is>
          <t>SET</t>
        </is>
      </c>
      <c r="G6011" t="inlineStr">
        <is>
          <t>bill_result</t>
        </is>
      </c>
      <c r="H6011" t="inlineStr">
        <is>
          <t>bill_result_rolling</t>
        </is>
      </c>
    </row>
    <row r="6012">
      <c r="A6012" t="inlineStr">
        <is>
          <t>C:\XX\XX Program - 254(166 XX; 86 eSpace )\Monthly -117 (89 XX; 28 eSpace)\eSpace -28\Report - Loan and Deposit Average Balances - 8\Bills_Commission_turnover.txt</t>
        </is>
      </c>
      <c r="B6012">
        <f>IFERROR(LEFT(A6012,FIND("~",SUBSTITUTE(A6012,"\","~",LEN(A6012)-LEN(SUBSTITUTE(A6012,"\",""))))),"")</f>
        <v/>
      </c>
      <c r="C6012" t="inlineStr">
        <is>
          <t>Bills_Commission_turnover.txt</t>
        </is>
      </c>
      <c r="D6012" t="n">
        <v>4097</v>
      </c>
      <c r="E6012" t="n">
        <v>171</v>
      </c>
      <c r="F6012" t="inlineStr">
        <is>
          <t>SET</t>
        </is>
      </c>
      <c r="G6012" t="inlineStr">
        <is>
          <t>bill_result_rolling</t>
        </is>
      </c>
      <c r="H6012" t="inlineStr">
        <is>
          <t>bill_result_rolling</t>
        </is>
      </c>
    </row>
    <row r="6013">
      <c r="A6013" t="inlineStr">
        <is>
          <t>C:\XX\XX Program - 254(166 XX; 86 eSpace )\Monthly -117 (89 XX; 28 eSpace)\eSpace -28\Report - Loan and Deposit Average Balances - 8\Bills_Commission_turnover.txt</t>
        </is>
      </c>
      <c r="B6013">
        <f>IFERROR(LEFT(A6013,FIND("~",SUBSTITUTE(A6013,"\","~",LEN(A6013)-LEN(SUBSTITUTE(A6013,"\",""))))),"")</f>
        <v/>
      </c>
      <c r="C6013" t="inlineStr">
        <is>
          <t>Bills_Commission_turnover.txt</t>
        </is>
      </c>
      <c r="D6013" t="n">
        <v>4097</v>
      </c>
      <c r="E6013" t="n">
        <v>171</v>
      </c>
      <c r="F6013" t="inlineStr">
        <is>
          <t>SET</t>
        </is>
      </c>
      <c r="G6013" t="inlineStr">
        <is>
          <t>bill_result</t>
        </is>
      </c>
      <c r="H6013" t="inlineStr">
        <is>
          <t>bill_result_rolling</t>
        </is>
      </c>
    </row>
    <row r="6014">
      <c r="A6014" t="inlineStr">
        <is>
          <t>C:\XX\XX Program - 254(166 XX; 86 eSpace )\Monthly -117 (89 XX; 28 eSpace)\eSpace -28\Report - Loan and Deposit Average Balances - 8\Bills_Commission_turnover.txt</t>
        </is>
      </c>
      <c r="B6014">
        <f>IFERROR(LEFT(A6014,FIND("~",SUBSTITUTE(A6014,"\","~",LEN(A6014)-LEN(SUBSTITUTE(A6014,"\",""))))),"")</f>
        <v/>
      </c>
      <c r="C6014" t="inlineStr">
        <is>
          <t>Bills_Commission_turnover.txt</t>
        </is>
      </c>
      <c r="D6014" t="n">
        <v>4098</v>
      </c>
      <c r="E6014" t="n">
        <v>182</v>
      </c>
      <c r="F6014" t="inlineStr">
        <is>
          <t>SET</t>
        </is>
      </c>
      <c r="G6014" t="inlineStr">
        <is>
          <t>bill_result_rolling</t>
        </is>
      </c>
      <c r="H6014" t="inlineStr">
        <is>
          <t>bill_result_rolling</t>
        </is>
      </c>
    </row>
    <row r="6015">
      <c r="A6015" t="inlineStr">
        <is>
          <t>C:\XX\XX Program - 254(166 XX; 86 eSpace )\Monthly -117 (89 XX; 28 eSpace)\eSpace -28\Report - Loan and Deposit Average Balances - 8\bills_full_run.txt</t>
        </is>
      </c>
      <c r="B6015">
        <f>IFERROR(LEFT(A6015,FIND("~",SUBSTITUTE(A6015,"\","~",LEN(A6015)-LEN(SUBSTITUTE(A6015,"\",""))))),"")</f>
        <v/>
      </c>
      <c r="C6015" t="inlineStr">
        <is>
          <t>bills_full_run.txt</t>
        </is>
      </c>
      <c r="D6015" t="n">
        <v>4100</v>
      </c>
      <c r="E6015" t="n">
        <v>55</v>
      </c>
      <c r="F6015" t="inlineStr">
        <is>
          <t>SET</t>
        </is>
      </c>
      <c r="G6015" t="inlineStr">
        <is>
          <t>dwlib.rm_map_&amp;Cur_Mth.</t>
        </is>
      </c>
      <c r="H6015" t="inlineStr">
        <is>
          <t>rm_map</t>
        </is>
      </c>
    </row>
    <row r="6016">
      <c r="A6016" t="inlineStr">
        <is>
          <t>C:\XX\XX Program - 254(166 XX; 86 eSpace )\Monthly -117 (89 XX; 28 eSpace)\eSpace -28\Report - Loan and Deposit Average Balances - 8\bills_full_run.txt</t>
        </is>
      </c>
      <c r="B6016">
        <f>IFERROR(LEFT(A6016,FIND("~",SUBSTITUTE(A6016,"\","~",LEN(A6016)-LEN(SUBSTITUTE(A6016,"\",""))))),"")</f>
        <v/>
      </c>
      <c r="C6016" t="inlineStr">
        <is>
          <t>bills_full_run.txt</t>
        </is>
      </c>
      <c r="D6016" t="n">
        <v>4101</v>
      </c>
      <c r="E6016" t="n">
        <v>63</v>
      </c>
      <c r="F6016" t="inlineStr">
        <is>
          <t>SET</t>
        </is>
      </c>
      <c r="G6016" t="inlineStr">
        <is>
          <t>rm_map</t>
        </is>
      </c>
      <c r="H6016" t="inlineStr">
        <is>
          <t>rm_unit_map</t>
        </is>
      </c>
    </row>
    <row r="6017">
      <c r="A6017" t="inlineStr">
        <is>
          <t>C:\XX\XX Program - 254(166 XX; 86 eSpace )\Monthly -117 (89 XX; 28 eSpace)\eSpace -28\Report - Loan and Deposit Average Balances - 8\bills_full_run.txt</t>
        </is>
      </c>
      <c r="B6017">
        <f>IFERROR(LEFT(A6017,FIND("~",SUBSTITUTE(A6017,"\","~",LEN(A6017)-LEN(SUBSTITUTE(A6017,"\",""))))),"")</f>
        <v/>
      </c>
      <c r="C6017" t="inlineStr">
        <is>
          <t>bills_full_run.txt</t>
        </is>
      </c>
      <c r="D6017" t="n">
        <v>4102</v>
      </c>
      <c r="E6017" t="n">
        <v>73</v>
      </c>
      <c r="F6017" t="inlineStr">
        <is>
          <t>SET</t>
        </is>
      </c>
      <c r="G6017" t="inlineStr">
        <is>
          <t>customer</t>
        </is>
      </c>
      <c r="H6017" t="inlineStr">
        <is>
          <t>Customer</t>
        </is>
      </c>
    </row>
    <row r="6018">
      <c r="A6018" t="inlineStr">
        <is>
          <t>C:\XX\XX Program - 254(166 XX; 86 eSpace )\Monthly -117 (89 XX; 28 eSpace)\eSpace -28\Report - Loan and Deposit Average Balances - 8\bills_full_run.txt</t>
        </is>
      </c>
      <c r="B6018">
        <f>IFERROR(LEFT(A6018,FIND("~",SUBSTITUTE(A6018,"\","~",LEN(A6018)-LEN(SUBSTITUTE(A6018,"\",""))))),"")</f>
        <v/>
      </c>
      <c r="C6018" t="inlineStr">
        <is>
          <t>bills_full_run.txt</t>
        </is>
      </c>
      <c r="D6018" t="n">
        <v>4103</v>
      </c>
      <c r="E6018" t="n">
        <v>87</v>
      </c>
      <c r="F6018" t="inlineStr">
        <is>
          <t>SET</t>
        </is>
      </c>
      <c r="G6018" t="inlineStr">
        <is>
          <t>Customer</t>
        </is>
      </c>
      <c r="H6018" t="inlineStr">
        <is>
          <t>customer</t>
        </is>
      </c>
    </row>
    <row r="6019">
      <c r="A6019" t="inlineStr">
        <is>
          <t>C:\XX\XX Program - 254(166 XX; 86 eSpace )\Monthly -117 (89 XX; 28 eSpace)\eSpace -28\Report - Loan and Deposit Average Balances - 8\bills_full_run.txt</t>
        </is>
      </c>
      <c r="B6019">
        <f>IFERROR(LEFT(A6019,FIND("~",SUBSTITUTE(A6019,"\","~",LEN(A6019)-LEN(SUBSTITUTE(A6019,"\",""))))),"")</f>
        <v/>
      </c>
      <c r="C6019" t="inlineStr">
        <is>
          <t>bills_full_run.txt</t>
        </is>
      </c>
      <c r="D6019" t="n">
        <v>4104</v>
      </c>
      <c r="E6019" t="n">
        <v>92</v>
      </c>
      <c r="F6019" t="inlineStr">
        <is>
          <t>SET</t>
        </is>
      </c>
      <c r="G6019" t="inlineStr">
        <is>
          <t>Customer</t>
        </is>
      </c>
      <c r="H6019" t="inlineStr">
        <is>
          <t>Customer</t>
        </is>
      </c>
    </row>
    <row r="6020">
      <c r="A6020" t="inlineStr">
        <is>
          <t>C:\XX\XX Program - 254(166 XX; 86 eSpace )\Monthly -117 (89 XX; 28 eSpace)\eSpace -28\Report - Loan and Deposit Average Balances - 8\bills_full_run.txt</t>
        </is>
      </c>
      <c r="B6020">
        <f>IFERROR(LEFT(A6020,FIND("~",SUBSTITUTE(A6020,"\","~",LEN(A6020)-LEN(SUBSTITUTE(A6020,"\",""))))),"")</f>
        <v/>
      </c>
      <c r="C6020" t="inlineStr">
        <is>
          <t>bills_full_run.txt</t>
        </is>
      </c>
      <c r="D6020" t="n">
        <v>4105</v>
      </c>
      <c r="E6020" t="n">
        <v>102</v>
      </c>
      <c r="F6020" t="inlineStr">
        <is>
          <t>MERGE</t>
        </is>
      </c>
      <c r="G6020" t="inlineStr">
        <is>
          <t>Customer</t>
        </is>
      </c>
      <c r="H6020" t="inlineStr">
        <is>
          <t>Customer</t>
        </is>
      </c>
    </row>
    <row r="6021">
      <c r="A6021" t="inlineStr">
        <is>
          <t>C:\XX\XX Program - 254(166 XX; 86 eSpace )\Monthly -117 (89 XX; 28 eSpace)\eSpace -28\Report - Loan and Deposit Average Balances - 8\bills_full_run.txt</t>
        </is>
      </c>
      <c r="B6021">
        <f>IFERROR(LEFT(A6021,FIND("~",SUBSTITUTE(A6021,"\","~",LEN(A6021)-LEN(SUBSTITUTE(A6021,"\",""))))),"")</f>
        <v/>
      </c>
      <c r="C6021" t="inlineStr">
        <is>
          <t>bills_full_run.txt</t>
        </is>
      </c>
      <c r="D6021" t="n">
        <v>4105</v>
      </c>
      <c r="E6021" t="n">
        <v>102</v>
      </c>
      <c r="F6021" t="inlineStr">
        <is>
          <t>MERGE</t>
        </is>
      </c>
      <c r="G6021" t="inlineStr">
        <is>
          <t>RM_Unit_Map</t>
        </is>
      </c>
      <c r="H6021" t="inlineStr">
        <is>
          <t>Customer</t>
        </is>
      </c>
    </row>
    <row r="6022">
      <c r="A6022" t="inlineStr">
        <is>
          <t>C:\XX\XX Program - 254(166 XX; 86 eSpace )\Monthly -117 (89 XX; 28 eSpace)\eSpace -28\Report - Loan and Deposit Average Balances - 8\Bills_Limit.txt</t>
        </is>
      </c>
      <c r="B6022">
        <f>IFERROR(LEFT(A6022,FIND("~",SUBSTITUTE(A6022,"\","~",LEN(A6022)-LEN(SUBSTITUTE(A6022,"\",""))))),"")</f>
        <v/>
      </c>
      <c r="C6022" t="inlineStr">
        <is>
          <t>Bills_Limit.txt</t>
        </is>
      </c>
      <c r="D6022" t="n">
        <v>4106</v>
      </c>
      <c r="E6022" t="n">
        <v>12</v>
      </c>
      <c r="F6022" t="inlineStr">
        <is>
          <t>SET</t>
        </is>
      </c>
      <c r="G6022" t="inlineStr">
        <is>
          <t>bill_cust</t>
        </is>
      </c>
      <c r="H6022" t="inlineStr">
        <is>
          <t>bill_cust</t>
        </is>
      </c>
    </row>
    <row r="6023">
      <c r="A6023" t="inlineStr">
        <is>
          <t>C:\XX\XX Program - 254(166 XX; 86 eSpace )\Monthly -117 (89 XX; 28 eSpace)\eSpace -28\Report - Loan and Deposit Average Balances - 8\Bills_Limit.txt</t>
        </is>
      </c>
      <c r="B6023">
        <f>IFERROR(LEFT(A6023,FIND("~",SUBSTITUTE(A6023,"\","~",LEN(A6023)-LEN(SUBSTITUTE(A6023,"\",""))))),"")</f>
        <v/>
      </c>
      <c r="C6023" t="inlineStr">
        <is>
          <t>Bills_Limit.txt</t>
        </is>
      </c>
      <c r="D6023" t="n">
        <v>4107</v>
      </c>
      <c r="E6023" t="n">
        <v>17</v>
      </c>
      <c r="F6023" t="inlineStr">
        <is>
          <t>SET</t>
        </is>
      </c>
      <c r="G6023" t="inlineStr">
        <is>
          <t>bill_cust</t>
        </is>
      </c>
      <c r="H6023" t="inlineStr">
        <is>
          <t>bill_cust_map</t>
        </is>
      </c>
    </row>
    <row r="6024">
      <c r="A6024" t="inlineStr">
        <is>
          <t>C:\XX\XX Program - 254(166 XX; 86 eSpace )\Monthly -117 (89 XX; 28 eSpace)\eSpace -28\Report - Loan and Deposit Average Balances - 8\Bills_Limit.txt</t>
        </is>
      </c>
      <c r="B6024">
        <f>IFERROR(LEFT(A6024,FIND("~",SUBSTITUTE(A6024,"\","~",LEN(A6024)-LEN(SUBSTITUTE(A6024,"\",""))))),"")</f>
        <v/>
      </c>
      <c r="C6024" t="inlineStr">
        <is>
          <t>Bills_Limit.txt</t>
        </is>
      </c>
      <c r="D6024" t="n">
        <v>4108</v>
      </c>
      <c r="E6024" t="n">
        <v>23</v>
      </c>
      <c r="F6024" t="inlineStr">
        <is>
          <t>MERGE</t>
        </is>
      </c>
      <c r="G6024" t="inlineStr">
        <is>
          <t>bill_limit</t>
        </is>
      </c>
      <c r="H6024" t="inlineStr">
        <is>
          <t>bill_limit_cust</t>
        </is>
      </c>
    </row>
    <row r="6025">
      <c r="A6025" t="inlineStr">
        <is>
          <t>C:\XX\XX Program - 254(166 XX; 86 eSpace )\Monthly -117 (89 XX; 28 eSpace)\eSpace -28\Report - Loan and Deposit Average Balances - 8\Bills_Limit.txt</t>
        </is>
      </c>
      <c r="B6025">
        <f>IFERROR(LEFT(A6025,FIND("~",SUBSTITUTE(A6025,"\","~",LEN(A6025)-LEN(SUBSTITUTE(A6025,"\",""))))),"")</f>
        <v/>
      </c>
      <c r="C6025" t="inlineStr">
        <is>
          <t>Bills_Limit.txt</t>
        </is>
      </c>
      <c r="D6025" t="n">
        <v>4108</v>
      </c>
      <c r="E6025" t="n">
        <v>23</v>
      </c>
      <c r="F6025" t="inlineStr">
        <is>
          <t>MERGE</t>
        </is>
      </c>
      <c r="G6025" t="inlineStr">
        <is>
          <t>bill_cust</t>
        </is>
      </c>
      <c r="H6025" t="inlineStr">
        <is>
          <t>bill_limit_cust</t>
        </is>
      </c>
    </row>
    <row r="6026">
      <c r="A6026" t="inlineStr">
        <is>
          <t>C:\XX\XX Program - 254(166 XX; 86 eSpace )\Monthly -117 (89 XX; 28 eSpace)\eSpace -28\Report - Loan and Deposit Average Balances - 8\Bills_Limit.txt</t>
        </is>
      </c>
      <c r="B6026">
        <f>IFERROR(LEFT(A6026,FIND("~",SUBSTITUTE(A6026,"\","~",LEN(A6026)-LEN(SUBSTITUTE(A6026,"\",""))))),"")</f>
        <v/>
      </c>
      <c r="C6026" t="inlineStr">
        <is>
          <t>Bills_Limit.txt</t>
        </is>
      </c>
      <c r="D6026" t="n">
        <v>4109</v>
      </c>
      <c r="E6026" t="n">
        <v>41</v>
      </c>
      <c r="F6026" t="inlineStr">
        <is>
          <t>SET</t>
        </is>
      </c>
      <c r="G6026" t="inlineStr">
        <is>
          <t>bill_limit_rev</t>
        </is>
      </c>
      <c r="H6026" t="inlineStr">
        <is>
          <t>bill_limit_rev</t>
        </is>
      </c>
    </row>
    <row r="6027">
      <c r="A6027" t="inlineStr">
        <is>
          <t>C:\XX\XX Program - 254(166 XX; 86 eSpace )\Monthly -117 (89 XX; 28 eSpace)\eSpace -28\Report - Loan and Deposit Average Balances - 8\Bills_Limit.txt</t>
        </is>
      </c>
      <c r="B6027">
        <f>IFERROR(LEFT(A6027,FIND("~",SUBSTITUTE(A6027,"\","~",LEN(A6027)-LEN(SUBSTITUTE(A6027,"\",""))))),"")</f>
        <v/>
      </c>
      <c r="C6027" t="inlineStr">
        <is>
          <t>Bills_Limit.txt</t>
        </is>
      </c>
      <c r="D6027" t="n">
        <v>4110</v>
      </c>
      <c r="E6027" t="n">
        <v>51</v>
      </c>
      <c r="F6027" t="inlineStr">
        <is>
          <t>MERGE</t>
        </is>
      </c>
      <c r="G6027" t="inlineStr">
        <is>
          <t>bill_limit_rev</t>
        </is>
      </c>
      <c r="H6027" t="inlineStr">
        <is>
          <t>bill_limit_cust</t>
        </is>
      </c>
    </row>
    <row r="6028">
      <c r="A6028" t="inlineStr">
        <is>
          <t>C:\XX\XX Program - 254(166 XX; 86 eSpace )\Monthly -117 (89 XX; 28 eSpace)\eSpace -28\Report - Loan and Deposit Average Balances - 8\Bills_Limit.txt</t>
        </is>
      </c>
      <c r="B6028">
        <f>IFERROR(LEFT(A6028,FIND("~",SUBSTITUTE(A6028,"\","~",LEN(A6028)-LEN(SUBSTITUTE(A6028,"\",""))))),"")</f>
        <v/>
      </c>
      <c r="C6028" t="inlineStr">
        <is>
          <t>Bills_Limit.txt</t>
        </is>
      </c>
      <c r="D6028" t="n">
        <v>4110</v>
      </c>
      <c r="E6028" t="n">
        <v>51</v>
      </c>
      <c r="F6028" t="inlineStr">
        <is>
          <t>MERGE</t>
        </is>
      </c>
      <c r="G6028" t="inlineStr">
        <is>
          <t>rm_unit_map</t>
        </is>
      </c>
      <c r="H6028" t="inlineStr">
        <is>
          <t>bill_limit_cust</t>
        </is>
      </c>
    </row>
    <row r="6029">
      <c r="A6029" t="inlineStr">
        <is>
          <t>C:\XX\XX Program - 254(166 XX; 86 eSpace )\Monthly -117 (89 XX; 28 eSpace)\eSpace -28\Report - Loan and Deposit Average Balances - 8\Bills_Limit.txt</t>
        </is>
      </c>
      <c r="B6029">
        <f>IFERROR(LEFT(A6029,FIND("~",SUBSTITUTE(A6029,"\","~",LEN(A6029)-LEN(SUBSTITUTE(A6029,"\",""))))),"")</f>
        <v/>
      </c>
      <c r="C6029" t="inlineStr">
        <is>
          <t>Bills_Limit.txt</t>
        </is>
      </c>
      <c r="D6029" t="n">
        <v>4111</v>
      </c>
      <c r="E6029" t="n">
        <v>59</v>
      </c>
      <c r="F6029" t="inlineStr">
        <is>
          <t>SET</t>
        </is>
      </c>
      <c r="G6029" t="inlineStr">
        <is>
          <t>bill_limit_cust</t>
        </is>
      </c>
      <c r="H6029" t="inlineStr">
        <is>
          <t>bill_limit_cust</t>
        </is>
      </c>
    </row>
    <row r="6030">
      <c r="A6030" t="inlineStr">
        <is>
          <t>C:\XX\XX Program - 254(166 XX; 86 eSpace )\Monthly -117 (89 XX; 28 eSpace)\eSpace -28\Report - Revenue Report - 14\$XX_Get_Revenue_HK.txt</t>
        </is>
      </c>
      <c r="B6030">
        <f>IFERROR(LEFT(A6030,FIND("~",SUBSTITUTE(A6030,"\","~",LEN(A6030)-LEN(SUBSTITUTE(A6030,"\",""))))),"")</f>
        <v/>
      </c>
      <c r="C6030" t="inlineStr">
        <is>
          <t>$XX_Get_Revenue_HK.txt</t>
        </is>
      </c>
      <c r="D6030" t="n">
        <v>4112</v>
      </c>
      <c r="E6030" t="n">
        <v>70</v>
      </c>
      <c r="F6030" t="inlineStr">
        <is>
          <t>SET</t>
        </is>
      </c>
      <c r="G6030" t="inlineStr">
        <is>
          <t>dwlib.customer_history</t>
        </is>
      </c>
      <c r="H6030" t="inlineStr">
        <is>
          <t>Customer</t>
        </is>
      </c>
    </row>
    <row r="6031">
      <c r="A6031" t="inlineStr">
        <is>
          <t>C:\XX\XX Program - 254(166 XX; 86 eSpace )\Monthly -117 (89 XX; 28 eSpace)\eSpace -28\Report - Revenue Report - 14\$XX_Get_Revenue_HK.txt</t>
        </is>
      </c>
      <c r="B6031">
        <f>IFERROR(LEFT(A6031,FIND("~",SUBSTITUTE(A6031,"\","~",LEN(A6031)-LEN(SUBSTITUTE(A6031,"\",""))))),"")</f>
        <v/>
      </c>
      <c r="C6031" t="inlineStr">
        <is>
          <t>$XX_Get_Revenue_HK.txt</t>
        </is>
      </c>
      <c r="D6031" t="n">
        <v>4113</v>
      </c>
      <c r="E6031" t="n">
        <v>89</v>
      </c>
      <c r="H6031" t="inlineStr">
        <is>
          <t>fmt_date</t>
        </is>
      </c>
    </row>
    <row r="6032">
      <c r="A6032" t="inlineStr">
        <is>
          <t>C:\XX\XX Program - 254(166 XX; 86 eSpace )\Monthly -117 (89 XX; 28 eSpace)\eSpace -28\Report - Revenue Report - 14\$XX_Get_Revenue_LA.txt</t>
        </is>
      </c>
      <c r="B6032">
        <f>IFERROR(LEFT(A6032,FIND("~",SUBSTITUTE(A6032,"\","~",LEN(A6032)-LEN(SUBSTITUTE(A6032,"\",""))))),"")</f>
        <v/>
      </c>
      <c r="C6032" t="inlineStr">
        <is>
          <t>$XX_Get_Revenue_LA.txt</t>
        </is>
      </c>
      <c r="D6032" t="n">
        <v>4115</v>
      </c>
      <c r="E6032" t="n">
        <v>27</v>
      </c>
      <c r="H6032" t="inlineStr">
        <is>
          <t>fmt_date</t>
        </is>
      </c>
    </row>
    <row r="6033">
      <c r="A6033" t="inlineStr">
        <is>
          <t>C:\XX\XX Program - 254(166 XX; 86 eSpace )\Monthly -117 (89 XX; 28 eSpace)\eSpace -28\Report - Revenue Report - 14\$XX_Get_Revenue_MO.txt</t>
        </is>
      </c>
      <c r="B6033">
        <f>IFERROR(LEFT(A6033,FIND("~",SUBSTITUTE(A6033,"\","~",LEN(A6033)-LEN(SUBSTITUTE(A6033,"\",""))))),"")</f>
        <v/>
      </c>
      <c r="C6033" t="inlineStr">
        <is>
          <t>$XX_Get_Revenue_MO.txt</t>
        </is>
      </c>
      <c r="D6033" t="n">
        <v>4117</v>
      </c>
      <c r="E6033" t="n">
        <v>27</v>
      </c>
      <c r="H6033" t="inlineStr">
        <is>
          <t>fmt_date</t>
        </is>
      </c>
    </row>
    <row r="6034">
      <c r="A6034" t="inlineStr">
        <is>
          <t>C:\XX\XX Program - 254(166 XX; 86 eSpace )\Monthly -117 (89 XX; 28 eSpace)\eSpace -28\Report - Revenue Report - 14\$XX_Get_Revenue_NY.txt</t>
        </is>
      </c>
      <c r="B6034">
        <f>IFERROR(LEFT(A6034,FIND("~",SUBSTITUTE(A6034,"\","~",LEN(A6034)-LEN(SUBSTITUTE(A6034,"\",""))))),"")</f>
        <v/>
      </c>
      <c r="C6034" t="inlineStr">
        <is>
          <t>$XX_Get_Revenue_NY.txt</t>
        </is>
      </c>
      <c r="D6034" t="n">
        <v>4119</v>
      </c>
      <c r="E6034" t="n">
        <v>27</v>
      </c>
      <c r="H6034" t="inlineStr">
        <is>
          <t>fmt_date</t>
        </is>
      </c>
    </row>
    <row r="6035">
      <c r="A6035" t="inlineStr">
        <is>
          <t>C:\XX\XX Program - 254(166 XX; 86 eSpace )\Monthly -117 (89 XX; 28 eSpace)\eSpace -28\Report - Revenue Report - 14\$XX_Get_Revenue_SG.txt</t>
        </is>
      </c>
      <c r="B6035">
        <f>IFERROR(LEFT(A6035,FIND("~",SUBSTITUTE(A6035,"\","~",LEN(A6035)-LEN(SUBSTITUTE(A6035,"\",""))))),"")</f>
        <v/>
      </c>
      <c r="C6035" t="inlineStr">
        <is>
          <t>$XX_Get_Revenue_SG.txt</t>
        </is>
      </c>
      <c r="D6035" t="n">
        <v>4121</v>
      </c>
      <c r="E6035" t="n">
        <v>28</v>
      </c>
      <c r="H6035" t="inlineStr">
        <is>
          <t>fmt_date</t>
        </is>
      </c>
    </row>
    <row r="6036">
      <c r="A6036" t="inlineStr">
        <is>
          <t>C:\XX\XX Program - 254(166 XX; 86 eSpace )\Monthly -117 (89 XX; 28 eSpace)\eSpace -28\Report - Revenue Report - 14\Avg_Normal_CASA_HK.txt</t>
        </is>
      </c>
      <c r="B6036">
        <f>IFERROR(LEFT(A6036,FIND("~",SUBSTITUTE(A6036,"\","~",LEN(A6036)-LEN(SUBSTITUTE(A6036,"\",""))))),"")</f>
        <v/>
      </c>
      <c r="C6036" t="inlineStr">
        <is>
          <t>Avg_Normal_CASA_HK.txt</t>
        </is>
      </c>
      <c r="D6036" t="n">
        <v>4123</v>
      </c>
      <c r="E6036" t="n">
        <v>6</v>
      </c>
      <c r="F6036" t="inlineStr">
        <is>
          <t>INFILE</t>
        </is>
      </c>
      <c r="G6036" t="inlineStr">
        <is>
          <t>CASA</t>
        </is>
      </c>
      <c r="H6036" t="inlineStr">
        <is>
          <t>Normatl_CASA_FileList</t>
        </is>
      </c>
    </row>
    <row r="6037">
      <c r="A6037" t="inlineStr">
        <is>
          <t>C:\XX\XX Program - 254(166 XX; 86 eSpace )\Monthly -117 (89 XX; 28 eSpace)\eSpace -28\Report - Revenue Report - 14\Avg_Normal_CASA_HK.txt</t>
        </is>
      </c>
      <c r="B6037">
        <f>IFERROR(LEFT(A6037,FIND("~",SUBSTITUTE(A6037,"\","~",LEN(A6037)-LEN(SUBSTITUTE(A6037,"\",""))))),"")</f>
        <v/>
      </c>
      <c r="C6037" t="inlineStr">
        <is>
          <t>Avg_Normal_CASA_HK.txt</t>
        </is>
      </c>
      <c r="D6037" t="n">
        <v>4124</v>
      </c>
      <c r="E6037" t="n">
        <v>42</v>
      </c>
      <c r="F6037" t="inlineStr">
        <is>
          <t>SET</t>
        </is>
      </c>
      <c r="G6037" t="inlineStr">
        <is>
          <t>outlib.normal_casa_mtd_&amp;Cur_Mth</t>
        </is>
      </c>
      <c r="H6037" t="inlineStr">
        <is>
          <t>normal_casa_ytd_&amp;Cur_Mth</t>
        </is>
      </c>
    </row>
    <row r="6038">
      <c r="A6038" t="inlineStr">
        <is>
          <t>C:\XX\XX Program - 254(166 XX; 86 eSpace )\Monthly -117 (89 XX; 28 eSpace)\eSpace -28\Report - Revenue Report - 14\Avg_Normal_CASA_HK.txt</t>
        </is>
      </c>
      <c r="B6038">
        <f>IFERROR(LEFT(A6038,FIND("~",SUBSTITUTE(A6038,"\","~",LEN(A6038)-LEN(SUBSTITUTE(A6038,"\",""))))),"")</f>
        <v/>
      </c>
      <c r="C6038" t="inlineStr">
        <is>
          <t>Avg_Normal_CASA_HK.txt</t>
        </is>
      </c>
      <c r="D6038" t="n">
        <v>4124</v>
      </c>
      <c r="E6038" t="n">
        <v>42</v>
      </c>
      <c r="F6038" t="inlineStr">
        <is>
          <t>SET</t>
        </is>
      </c>
      <c r="G6038" t="inlineStr">
        <is>
          <t>ne</t>
        </is>
      </c>
      <c r="H6038" t="inlineStr">
        <is>
          <t>normal_casa_ytd_&amp;Cur_Mth</t>
        </is>
      </c>
    </row>
    <row r="6039">
      <c r="A6039" t="inlineStr">
        <is>
          <t>C:\XX\XX Program - 254(166 XX; 86 eSpace )\Monthly -117 (89 XX; 28 eSpace)\eSpace -28\Report - Revenue Report - 14\Avg_Normal_CASA_HK.txt</t>
        </is>
      </c>
      <c r="B6039">
        <f>IFERROR(LEFT(A6039,FIND("~",SUBSTITUTE(A6039,"\","~",LEN(A6039)-LEN(SUBSTITUTE(A6039,"\",""))))),"")</f>
        <v/>
      </c>
      <c r="C6039" t="inlineStr">
        <is>
          <t>Avg_Normal_CASA_HK.txt</t>
        </is>
      </c>
      <c r="D6039" t="n">
        <v>4125</v>
      </c>
      <c r="E6039" t="n">
        <v>77</v>
      </c>
      <c r="F6039" t="inlineStr">
        <is>
          <t>SET</t>
        </is>
      </c>
      <c r="G6039" t="inlineStr">
        <is>
          <t>normal_casa_dt</t>
        </is>
      </c>
      <c r="H6039" t="inlineStr">
        <is>
          <t>ds_list_normal_casa</t>
        </is>
      </c>
    </row>
    <row r="6040">
      <c r="A6040" t="inlineStr">
        <is>
          <t>C:\XX\XX Program - 254(166 XX; 86 eSpace )\Monthly -117 (89 XX; 28 eSpace)\eSpace -28\Report - Revenue Report - 14\ESG_Bal_HK.txt</t>
        </is>
      </c>
      <c r="B6040">
        <f>IFERROR(LEFT(A6040,FIND("~",SUBSTITUTE(A6040,"\","~",LEN(A6040)-LEN(SUBSTITUTE(A6040,"\",""))))),"")</f>
        <v/>
      </c>
      <c r="C6040" t="inlineStr">
        <is>
          <t>ESG_Bal_HK.txt</t>
        </is>
      </c>
      <c r="D6040" t="n">
        <v>4126</v>
      </c>
      <c r="E6040" t="n">
        <v>27</v>
      </c>
      <c r="F6040" t="inlineStr">
        <is>
          <t>SET</t>
        </is>
      </c>
      <c r="G6040" t="inlineStr">
        <is>
          <t>esg_bal_2</t>
        </is>
      </c>
      <c r="H6040" t="inlineStr">
        <is>
          <t>esg_bal_3</t>
        </is>
      </c>
    </row>
    <row r="6041">
      <c r="A6041" t="inlineStr">
        <is>
          <t>C:\XX\XX Program - 254(166 XX; 86 eSpace )\Monthly -117 (89 XX; 28 eSpace)\eSpace -28\Report - Revenue Report - 14\ESG_Bal_HK.txt</t>
        </is>
      </c>
      <c r="B6041">
        <f>IFERROR(LEFT(A6041,FIND("~",SUBSTITUTE(A6041,"\","~",LEN(A6041)-LEN(SUBSTITUTE(A6041,"\",""))))),"")</f>
        <v/>
      </c>
      <c r="C6041" t="inlineStr">
        <is>
          <t>ESG_Bal_HK.txt</t>
        </is>
      </c>
      <c r="D6041" t="n">
        <v>4127</v>
      </c>
      <c r="E6041" t="n">
        <v>134</v>
      </c>
      <c r="F6041" t="inlineStr">
        <is>
          <t>SET</t>
        </is>
      </c>
      <c r="G6041" t="inlineStr">
        <is>
          <t>op_dep_dt</t>
        </is>
      </c>
      <c r="H6041" t="inlineStr">
        <is>
          <t>ds_list_ESG</t>
        </is>
      </c>
    </row>
    <row r="6042">
      <c r="A6042" t="inlineStr">
        <is>
          <t>C:\XX\XX Program - 254(166 XX; 86 eSpace )\Monthly -117 (89 XX; 28 eSpace)\eSpace -28\Report - Revenue Report - 14\Op_Dep_HK.txt</t>
        </is>
      </c>
      <c r="B6042">
        <f>IFERROR(LEFT(A6042,FIND("~",SUBSTITUTE(A6042,"\","~",LEN(A6042)-LEN(SUBSTITUTE(A6042,"\",""))))),"")</f>
        <v/>
      </c>
      <c r="C6042" t="inlineStr">
        <is>
          <t>Op_Dep_HK.txt</t>
        </is>
      </c>
      <c r="D6042" t="n">
        <v>4128</v>
      </c>
      <c r="E6042" t="n">
        <v>6</v>
      </c>
      <c r="F6042" t="inlineStr">
        <is>
          <t>INFILE</t>
        </is>
      </c>
      <c r="G6042" t="inlineStr">
        <is>
          <t>FList</t>
        </is>
      </c>
      <c r="H6042" t="inlineStr">
        <is>
          <t>OP_DEP_FileList</t>
        </is>
      </c>
    </row>
    <row r="6043">
      <c r="A6043" t="inlineStr">
        <is>
          <t>C:\XX\XX Program - 254(166 XX; 86 eSpace )\Monthly -117 (89 XX; 28 eSpace)\eSpace -28\Report - Revenue Report - 14\Op_Dep_HK.txt</t>
        </is>
      </c>
      <c r="B6043">
        <f>IFERROR(LEFT(A6043,FIND("~",SUBSTITUTE(A6043,"\","~",LEN(A6043)-LEN(SUBSTITUTE(A6043,"\",""))))),"")</f>
        <v/>
      </c>
      <c r="C6043" t="inlineStr">
        <is>
          <t>Op_Dep_HK.txt</t>
        </is>
      </c>
      <c r="D6043" t="n">
        <v>4129</v>
      </c>
      <c r="E6043" t="n">
        <v>45</v>
      </c>
      <c r="F6043" t="inlineStr">
        <is>
          <t>SET</t>
        </is>
      </c>
      <c r="G6043" t="inlineStr">
        <is>
          <t>op_dep_dt</t>
        </is>
      </c>
      <c r="H6043" t="inlineStr">
        <is>
          <t>ds_list_op_dep</t>
        </is>
      </c>
    </row>
    <row r="6044">
      <c r="A6044" t="inlineStr">
        <is>
          <t>C:\XX\XX Program - 254(166 XX; 86 eSpace )\Monthly -117 (89 XX; 28 eSpace)\eSpace -28\Report - Revenue Report - 14\Revenue_Main_HK.txt</t>
        </is>
      </c>
      <c r="B6044">
        <f>IFERROR(LEFT(A6044,FIND("~",SUBSTITUTE(A6044,"\","~",LEN(A6044)-LEN(SUBSTITUTE(A6044,"\",""))))),"")</f>
        <v/>
      </c>
      <c r="C6044" t="inlineStr">
        <is>
          <t>Revenue_Main_HK.txt</t>
        </is>
      </c>
      <c r="D6044" t="n">
        <v>4130</v>
      </c>
      <c r="E6044" t="n">
        <v>124</v>
      </c>
      <c r="F6044" t="inlineStr">
        <is>
          <t>SET</t>
        </is>
      </c>
      <c r="G6044" t="inlineStr">
        <is>
          <t>&amp;Indata</t>
        </is>
      </c>
      <c r="H6044" t="inlineStr">
        <is>
          <t>cpr_treasury_&amp;FILEDATE</t>
        </is>
      </c>
    </row>
    <row r="6045">
      <c r="A6045" t="inlineStr">
        <is>
          <t>C:\XX\XX Program - 254(166 XX; 86 eSpace )\Monthly -117 (89 XX; 28 eSpace)\eSpace -28\Report - Revenue Report - 14\Revenue_Main_HK.txt</t>
        </is>
      </c>
      <c r="B6045">
        <f>IFERROR(LEFT(A6045,FIND("~",SUBSTITUTE(A6045,"\","~",LEN(A6045)-LEN(SUBSTITUTE(A6045,"\",""))))),"")</f>
        <v/>
      </c>
      <c r="C6045" t="inlineStr">
        <is>
          <t>Revenue_Main_HK.txt</t>
        </is>
      </c>
      <c r="D6045" t="n">
        <v>4131</v>
      </c>
      <c r="E6045" t="n">
        <v>130</v>
      </c>
      <c r="F6045" t="inlineStr">
        <is>
          <t>SET</t>
        </is>
      </c>
      <c r="G6045" t="inlineStr">
        <is>
          <t>&amp;Indata</t>
        </is>
      </c>
      <c r="H6045" t="inlineStr">
        <is>
          <t>&amp;Outdata</t>
        </is>
      </c>
    </row>
    <row r="6046">
      <c r="A6046" t="inlineStr">
        <is>
          <t>C:\XX\XX Program - 254(166 XX; 86 eSpace )\Monthly -117 (89 XX; 28 eSpace)\eSpace -28\Report - Revenue Report - 14\Revenue_Main_HK.txt</t>
        </is>
      </c>
      <c r="B6046">
        <f>IFERROR(LEFT(A6046,FIND("~",SUBSTITUTE(A6046,"\","~",LEN(A6046)-LEN(SUBSTITUTE(A6046,"\",""))))),"")</f>
        <v/>
      </c>
      <c r="C6046" t="inlineStr">
        <is>
          <t>Revenue_Main_HK.txt</t>
        </is>
      </c>
      <c r="D6046" t="n">
        <v>4131</v>
      </c>
      <c r="E6046" t="n">
        <v>130</v>
      </c>
      <c r="F6046" t="inlineStr">
        <is>
          <t>SET</t>
        </is>
      </c>
      <c r="G6046" t="inlineStr">
        <is>
          <t>cpr_treasury_&amp;FILEDATE</t>
        </is>
      </c>
      <c r="H6046" t="inlineStr">
        <is>
          <t>&amp;Outdata</t>
        </is>
      </c>
    </row>
    <row r="6047">
      <c r="A6047" t="inlineStr">
        <is>
          <t>C:\XX\XX Program - 254(166 XX; 86 eSpace )\Monthly -117 (89 XX; 28 eSpace)\eSpace -28\Report - Revenue Report - 14\Revenue_Main_HK.txt</t>
        </is>
      </c>
      <c r="B6047">
        <f>IFERROR(LEFT(A6047,FIND("~",SUBSTITUTE(A6047,"\","~",LEN(A6047)-LEN(SUBSTITUTE(A6047,"\",""))))),"")</f>
        <v/>
      </c>
      <c r="C6047" t="inlineStr">
        <is>
          <t>Revenue_Main_HK.txt</t>
        </is>
      </c>
      <c r="D6047" t="n">
        <v>4132</v>
      </c>
      <c r="E6047" t="n">
        <v>227</v>
      </c>
      <c r="F6047" t="inlineStr">
        <is>
          <t>SET</t>
        </is>
      </c>
      <c r="G6047" t="inlineStr">
        <is>
          <t>cprlib.cpr_&amp;FILEDATE</t>
        </is>
      </c>
      <c r="H6047" t="inlineStr">
        <is>
          <t>cpr_&amp;FILEDATE</t>
        </is>
      </c>
    </row>
    <row r="6048">
      <c r="A6048" t="inlineStr">
        <is>
          <t>C:\XX\XX Program - 254(166 XX; 86 eSpace )\Monthly -117 (89 XX; 28 eSpace)\eSpace -28\Report - Revenue Report - 14\Revenue_Main_HK.txt</t>
        </is>
      </c>
      <c r="B6048">
        <f>IFERROR(LEFT(A6048,FIND("~",SUBSTITUTE(A6048,"\","~",LEN(A6048)-LEN(SUBSTITUTE(A6048,"\",""))))),"")</f>
        <v/>
      </c>
      <c r="C6048" t="inlineStr">
        <is>
          <t>Revenue_Main_HK.txt</t>
        </is>
      </c>
      <c r="D6048" t="n">
        <v>4132</v>
      </c>
      <c r="E6048" t="n">
        <v>227</v>
      </c>
      <c r="F6048" t="inlineStr">
        <is>
          <t>SET</t>
        </is>
      </c>
      <c r="G6048" t="inlineStr">
        <is>
          <t>outlib.op_dep_&amp;YEAR.&amp;MON.</t>
        </is>
      </c>
      <c r="H6048" t="inlineStr">
        <is>
          <t>cpr_&amp;FILEDATE</t>
        </is>
      </c>
    </row>
    <row r="6049">
      <c r="A6049" t="inlineStr">
        <is>
          <t>C:\XX\XX Program - 254(166 XX; 86 eSpace )\Monthly -117 (89 XX; 28 eSpace)\eSpace -28\Report - Revenue Report - 14\Revenue_Main_HK.txt</t>
        </is>
      </c>
      <c r="B6049">
        <f>IFERROR(LEFT(A6049,FIND("~",SUBSTITUTE(A6049,"\","~",LEN(A6049)-LEN(SUBSTITUTE(A6049,"\",""))))),"")</f>
        <v/>
      </c>
      <c r="C6049" t="inlineStr">
        <is>
          <t>Revenue_Main_HK.txt</t>
        </is>
      </c>
      <c r="D6049" t="n">
        <v>4132</v>
      </c>
      <c r="E6049" t="n">
        <v>227</v>
      </c>
      <c r="F6049" t="inlineStr">
        <is>
          <t>SET</t>
        </is>
      </c>
      <c r="G6049" t="inlineStr">
        <is>
          <t>outlib.normal_casa_mtd_&amp;YEAR.&amp;MON.</t>
        </is>
      </c>
      <c r="H6049" t="inlineStr">
        <is>
          <t>cpr_&amp;FILEDATE</t>
        </is>
      </c>
    </row>
    <row r="6050">
      <c r="A6050" t="inlineStr">
        <is>
          <t>C:\XX\XX Program - 254(166 XX; 86 eSpace )\Monthly -117 (89 XX; 28 eSpace)\eSpace -28\Report - Revenue Report - 14\Revenue_Main_HK.txt</t>
        </is>
      </c>
      <c r="B6050">
        <f>IFERROR(LEFT(A6050,FIND("~",SUBSTITUTE(A6050,"\","~",LEN(A6050)-LEN(SUBSTITUTE(A6050,"\",""))))),"")</f>
        <v/>
      </c>
      <c r="C6050" t="inlineStr">
        <is>
          <t>Revenue_Main_HK.txt</t>
        </is>
      </c>
      <c r="D6050" t="n">
        <v>4133</v>
      </c>
      <c r="E6050" t="n">
        <v>262</v>
      </c>
      <c r="F6050" t="inlineStr">
        <is>
          <t>SET</t>
        </is>
      </c>
      <c r="G6050" t="inlineStr">
        <is>
          <t>cprlib.cpr_ytd_&amp;FILEDATE</t>
        </is>
      </c>
      <c r="H6050" t="inlineStr">
        <is>
          <t>cpr_ytd_&amp;FILEDATE</t>
        </is>
      </c>
    </row>
    <row r="6051">
      <c r="A6051" t="inlineStr">
        <is>
          <t>C:\XX\XX Program - 254(166 XX; 86 eSpace )\Monthly -117 (89 XX; 28 eSpace)\eSpace -28\Report - Revenue Report - 14\Revenue_Main_HK.txt</t>
        </is>
      </c>
      <c r="B6051">
        <f>IFERROR(LEFT(A6051,FIND("~",SUBSTITUTE(A6051,"\","~",LEN(A6051)-LEN(SUBSTITUTE(A6051,"\",""))))),"")</f>
        <v/>
      </c>
      <c r="C6051" t="inlineStr">
        <is>
          <t>Revenue_Main_HK.txt</t>
        </is>
      </c>
      <c r="D6051" t="n">
        <v>4133</v>
      </c>
      <c r="E6051" t="n">
        <v>262</v>
      </c>
      <c r="F6051" t="inlineStr">
        <is>
          <t>SET</t>
        </is>
      </c>
      <c r="G6051" t="inlineStr">
        <is>
          <t>outlib.op_dep_&amp;YEAR.&amp;MON.</t>
        </is>
      </c>
      <c r="H6051" t="inlineStr">
        <is>
          <t>cpr_ytd_&amp;FILEDATE</t>
        </is>
      </c>
    </row>
    <row r="6052">
      <c r="A6052" t="inlineStr">
        <is>
          <t>C:\XX\XX Program - 254(166 XX; 86 eSpace )\Monthly -117 (89 XX; 28 eSpace)\eSpace -28\Report - Revenue Report - 14\Revenue_Main_HK.txt</t>
        </is>
      </c>
      <c r="B6052">
        <f>IFERROR(LEFT(A6052,FIND("~",SUBSTITUTE(A6052,"\","~",LEN(A6052)-LEN(SUBSTITUTE(A6052,"\",""))))),"")</f>
        <v/>
      </c>
      <c r="C6052" t="inlineStr">
        <is>
          <t>Revenue_Main_HK.txt</t>
        </is>
      </c>
      <c r="D6052" t="n">
        <v>4133</v>
      </c>
      <c r="E6052" t="n">
        <v>262</v>
      </c>
      <c r="F6052" t="inlineStr">
        <is>
          <t>SET</t>
        </is>
      </c>
      <c r="G6052" t="inlineStr">
        <is>
          <t>outlib.normal_casa_ytd_&amp;YEAR.&amp;MON.</t>
        </is>
      </c>
      <c r="H6052" t="inlineStr">
        <is>
          <t>cpr_ytd_&amp;FILEDATE</t>
        </is>
      </c>
    </row>
    <row r="6053">
      <c r="A6053" t="inlineStr">
        <is>
          <t>C:\XX\XX Program - 254(166 XX; 86 eSpace )\Monthly -117 (89 XX; 28 eSpace)\eSpace -28\Report - Revenue Report - 14\Revenue_Main_HK.txt</t>
        </is>
      </c>
      <c r="B6053">
        <f>IFERROR(LEFT(A6053,FIND("~",SUBSTITUTE(A6053,"\","~",LEN(A6053)-LEN(SUBSTITUTE(A6053,"\",""))))),"")</f>
        <v/>
      </c>
      <c r="C6053" t="inlineStr">
        <is>
          <t>Revenue_Main_HK.txt</t>
        </is>
      </c>
      <c r="D6053" t="n">
        <v>4134</v>
      </c>
      <c r="E6053" t="n">
        <v>413</v>
      </c>
      <c r="F6053" t="inlineStr">
        <is>
          <t>SET</t>
        </is>
      </c>
      <c r="G6053" t="inlineStr">
        <is>
          <t>cpr_combo_&amp;FILEDATE</t>
        </is>
      </c>
      <c r="H6053" t="inlineStr">
        <is>
          <t>cpr_combo_&amp;FILEDATE</t>
        </is>
      </c>
    </row>
    <row r="6054">
      <c r="A6054" t="inlineStr">
        <is>
          <t>C:\XX\XX Program - 254(166 XX; 86 eSpace )\Monthly -117 (89 XX; 28 eSpace)\eSpace -28\Report - Revenue Report - 14\Revenue_Main_HK.txt</t>
        </is>
      </c>
      <c r="B6054">
        <f>IFERROR(LEFT(A6054,FIND("~",SUBSTITUTE(A6054,"\","~",LEN(A6054)-LEN(SUBSTITUTE(A6054,"\",""))))),"")</f>
        <v/>
      </c>
      <c r="C6054" t="inlineStr">
        <is>
          <t>Revenue_Main_HK.txt</t>
        </is>
      </c>
      <c r="D6054" t="n">
        <v>4135</v>
      </c>
      <c r="E6054" t="n">
        <v>558</v>
      </c>
      <c r="F6054" t="inlineStr">
        <is>
          <t>SET</t>
        </is>
      </c>
      <c r="G6054" t="inlineStr">
        <is>
          <t>cpr_combo_&amp;FILEDATE</t>
        </is>
      </c>
      <c r="H6054" t="inlineStr">
        <is>
          <t>cpr_combo_&amp;FILEDATE</t>
        </is>
      </c>
    </row>
    <row r="6055">
      <c r="A6055" t="inlineStr">
        <is>
          <t>C:\XX\XX Program - 254(166 XX; 86 eSpace )\Monthly -117 (89 XX; 28 eSpace)\eSpace -28\Report - Revenue Report - 14\Revenue_Main_HK.txt</t>
        </is>
      </c>
      <c r="B6055">
        <f>IFERROR(LEFT(A6055,FIND("~",SUBSTITUTE(A6055,"\","~",LEN(A6055)-LEN(SUBSTITUTE(A6055,"\",""))))),"")</f>
        <v/>
      </c>
      <c r="C6055" t="inlineStr">
        <is>
          <t>Revenue_Main_HK.txt</t>
        </is>
      </c>
      <c r="D6055" t="n">
        <v>4136</v>
      </c>
      <c r="E6055" t="n">
        <v>660</v>
      </c>
      <c r="F6055" t="inlineStr">
        <is>
          <t>SET</t>
        </is>
      </c>
      <c r="G6055" t="inlineStr">
        <is>
          <t>Skim_Agency_Fee_3</t>
        </is>
      </c>
      <c r="H6055" t="inlineStr">
        <is>
          <t>Skim_Agency_Fee_4</t>
        </is>
      </c>
    </row>
    <row r="6056">
      <c r="A6056" t="inlineStr">
        <is>
          <t>C:\XX\XX Program - 254(166 XX; 86 eSpace )\Monthly -117 (89 XX; 28 eSpace)\eSpace -28\Report - Revenue Report - 14\Revenue_Main_HK.txt</t>
        </is>
      </c>
      <c r="B6056">
        <f>IFERROR(LEFT(A6056,FIND("~",SUBSTITUTE(A6056,"\","~",LEN(A6056)-LEN(SUBSTITUTE(A6056,"\",""))))),"")</f>
        <v/>
      </c>
      <c r="C6056" t="inlineStr">
        <is>
          <t>Revenue_Main_HK.txt</t>
        </is>
      </c>
      <c r="D6056" t="n">
        <v>4137</v>
      </c>
      <c r="E6056" t="n">
        <v>730</v>
      </c>
      <c r="F6056" t="inlineStr">
        <is>
          <t>SET</t>
        </is>
      </c>
      <c r="G6056" t="inlineStr">
        <is>
          <t>cpr_combo_&amp;FILEDATE</t>
        </is>
      </c>
      <c r="H6056" t="inlineStr">
        <is>
          <t>final_cpr_combo_&amp;FILEDATE</t>
        </is>
      </c>
    </row>
    <row r="6057">
      <c r="A6057" t="inlineStr">
        <is>
          <t>C:\XX\XX Program - 254(166 XX; 86 eSpace )\Monthly -117 (89 XX; 28 eSpace)\eSpace -28\Report - Revenue Report - 14\Revenue_Main_HK.txt</t>
        </is>
      </c>
      <c r="B6057">
        <f>IFERROR(LEFT(A6057,FIND("~",SUBSTITUTE(A6057,"\","~",LEN(A6057)-LEN(SUBSTITUTE(A6057,"\",""))))),"")</f>
        <v/>
      </c>
      <c r="C6057" t="inlineStr">
        <is>
          <t>Revenue_Main_HK.txt</t>
        </is>
      </c>
      <c r="D6057" t="n">
        <v>4137</v>
      </c>
      <c r="E6057" t="n">
        <v>730</v>
      </c>
      <c r="F6057" t="inlineStr">
        <is>
          <t>SET</t>
        </is>
      </c>
      <c r="G6057" t="inlineStr">
        <is>
          <t>Skim_Agency_Fee_4</t>
        </is>
      </c>
      <c r="H6057" t="inlineStr">
        <is>
          <t>final_cpr_combo_&amp;FILEDATE</t>
        </is>
      </c>
    </row>
    <row r="6058">
      <c r="A6058" t="inlineStr">
        <is>
          <t>C:\XX\XX Program - 254(166 XX; 86 eSpace )\Monthly -117 (89 XX; 28 eSpace)\eSpace -28\Report - Revenue Report - 14\Revenue_Main_HK.txt</t>
        </is>
      </c>
      <c r="B6058">
        <f>IFERROR(LEFT(A6058,FIND("~",SUBSTITUTE(A6058,"\","~",LEN(A6058)-LEN(SUBSTITUTE(A6058,"\",""))))),"")</f>
        <v/>
      </c>
      <c r="C6058" t="inlineStr">
        <is>
          <t>Revenue_Main_HK.txt</t>
        </is>
      </c>
      <c r="D6058" t="n">
        <v>4138</v>
      </c>
      <c r="E6058" t="n">
        <v>734</v>
      </c>
      <c r="F6058" t="inlineStr">
        <is>
          <t>SET</t>
        </is>
      </c>
      <c r="G6058" t="inlineStr">
        <is>
          <t>final_cpr_combo_&amp;FILEDATE</t>
        </is>
      </c>
      <c r="H6058" t="inlineStr">
        <is>
          <t>final_cpr_combo_&amp;FILEDATE</t>
        </is>
      </c>
    </row>
    <row r="6059">
      <c r="A6059" t="inlineStr">
        <is>
          <t>C:\XX\XX Program - 254(166 XX; 86 eSpace )\Monthly -117 (89 XX; 28 eSpace)\eSpace -28\Report - Revenue Report - 14\Revenue_Main_LA.txt</t>
        </is>
      </c>
      <c r="B6059">
        <f>IFERROR(LEFT(A6059,FIND("~",SUBSTITUTE(A6059,"\","~",LEN(A6059)-LEN(SUBSTITUTE(A6059,"\",""))))),"")</f>
        <v/>
      </c>
      <c r="C6059" t="inlineStr">
        <is>
          <t>Revenue_Main_LA.txt</t>
        </is>
      </c>
      <c r="D6059" t="n">
        <v>4139</v>
      </c>
      <c r="E6059" t="n">
        <v>9</v>
      </c>
      <c r="F6059" t="inlineStr">
        <is>
          <t>SET</t>
        </is>
      </c>
      <c r="G6059" t="inlineStr">
        <is>
          <t>cpr_la_mtd</t>
        </is>
      </c>
      <c r="H6059" t="inlineStr">
        <is>
          <t>outlib.cpr_la_mtd_&amp;Cur_Mth.</t>
        </is>
      </c>
    </row>
    <row r="6060">
      <c r="A6060" t="inlineStr">
        <is>
          <t>C:\XX\XX Program - 254(166 XX; 86 eSpace )\Monthly -117 (89 XX; 28 eSpace)\eSpace -28\Report - Revenue Report - 14\Revenue_Main_LA.txt</t>
        </is>
      </c>
      <c r="B6060">
        <f>IFERROR(LEFT(A6060,FIND("~",SUBSTITUTE(A6060,"\","~",LEN(A6060)-LEN(SUBSTITUTE(A6060,"\",""))))),"")</f>
        <v/>
      </c>
      <c r="C6060" t="inlineStr">
        <is>
          <t>Revenue_Main_LA.txt</t>
        </is>
      </c>
      <c r="D6060" t="n">
        <v>4140</v>
      </c>
      <c r="E6060" t="n">
        <v>26</v>
      </c>
      <c r="F6060" t="inlineStr">
        <is>
          <t>SET</t>
        </is>
      </c>
      <c r="G6060" t="inlineStr">
        <is>
          <t>outlib.cpr_la_mtd_&amp;Cur_Mth</t>
        </is>
      </c>
      <c r="H6060" t="inlineStr">
        <is>
          <t>cpr_la_ytd_&amp;Cur_Mth</t>
        </is>
      </c>
    </row>
    <row r="6061">
      <c r="A6061" t="inlineStr">
        <is>
          <t>C:\XX\XX Program - 254(166 XX; 86 eSpace )\Monthly -117 (89 XX; 28 eSpace)\eSpace -28\Report - Revenue Report - 14\Revenue_Main_LA.txt</t>
        </is>
      </c>
      <c r="B6061">
        <f>IFERROR(LEFT(A6061,FIND("~",SUBSTITUTE(A6061,"\","~",LEN(A6061)-LEN(SUBSTITUTE(A6061,"\",""))))),"")</f>
        <v/>
      </c>
      <c r="C6061" t="inlineStr">
        <is>
          <t>Revenue_Main_LA.txt</t>
        </is>
      </c>
      <c r="D6061" t="n">
        <v>4140</v>
      </c>
      <c r="E6061" t="n">
        <v>26</v>
      </c>
      <c r="F6061" t="inlineStr">
        <is>
          <t>SET</t>
        </is>
      </c>
      <c r="G6061" t="inlineStr">
        <is>
          <t>"&amp;MON"</t>
        </is>
      </c>
      <c r="H6061" t="inlineStr">
        <is>
          <t>cpr_la_ytd_&amp;Cur_Mth</t>
        </is>
      </c>
    </row>
    <row r="6062">
      <c r="A6062" t="inlineStr">
        <is>
          <t>C:\XX\XX Program - 254(166 XX; 86 eSpace )\Monthly -117 (89 XX; 28 eSpace)\eSpace -28\Report - Revenue Report - 14\Revenue_Main_LA.txt</t>
        </is>
      </c>
      <c r="B6062">
        <f>IFERROR(LEFT(A6062,FIND("~",SUBSTITUTE(A6062,"\","~",LEN(A6062)-LEN(SUBSTITUTE(A6062,"\",""))))),"")</f>
        <v/>
      </c>
      <c r="C6062" t="inlineStr">
        <is>
          <t>Revenue_Main_LA.txt</t>
        </is>
      </c>
      <c r="D6062" t="n">
        <v>4140</v>
      </c>
      <c r="E6062" t="n">
        <v>26</v>
      </c>
      <c r="F6062" t="inlineStr">
        <is>
          <t>SET</t>
        </is>
      </c>
      <c r="G6062" t="inlineStr">
        <is>
          <t>ne</t>
        </is>
      </c>
      <c r="H6062" t="inlineStr">
        <is>
          <t>cpr_la_ytd_&amp;Cur_Mth</t>
        </is>
      </c>
    </row>
    <row r="6063">
      <c r="A6063" t="inlineStr">
        <is>
          <t>C:\XX\XX Program - 254(166 XX; 86 eSpace )\Monthly -117 (89 XX; 28 eSpace)\eSpace -28\Report - Revenue Report - 14\Revenue_Main_LA.txt</t>
        </is>
      </c>
      <c r="B6063">
        <f>IFERROR(LEFT(A6063,FIND("~",SUBSTITUTE(A6063,"\","~",LEN(A6063)-LEN(SUBSTITUTE(A6063,"\",""))))),"")</f>
        <v/>
      </c>
      <c r="C6063" t="inlineStr">
        <is>
          <t>Revenue_Main_LA.txt</t>
        </is>
      </c>
      <c r="D6063" t="n">
        <v>4141</v>
      </c>
      <c r="E6063" t="n">
        <v>47</v>
      </c>
      <c r="F6063" t="inlineStr">
        <is>
          <t>SET</t>
        </is>
      </c>
      <c r="G6063" t="inlineStr">
        <is>
          <t>cpr_la_ytd</t>
        </is>
      </c>
      <c r="H6063" t="inlineStr">
        <is>
          <t>LA_Cust</t>
        </is>
      </c>
    </row>
    <row r="6064">
      <c r="A6064" t="inlineStr">
        <is>
          <t>C:\XX\XX Program - 254(166 XX; 86 eSpace )\Monthly -117 (89 XX; 28 eSpace)\eSpace -28\Report - Revenue Report - 14\Revenue_Main_LA.txt</t>
        </is>
      </c>
      <c r="B6064">
        <f>IFERROR(LEFT(A6064,FIND("~",SUBSTITUTE(A6064,"\","~",LEN(A6064)-LEN(SUBSTITUTE(A6064,"\",""))))),"")</f>
        <v/>
      </c>
      <c r="C6064" t="inlineStr">
        <is>
          <t>Revenue_Main_LA.txt</t>
        </is>
      </c>
      <c r="D6064" t="n">
        <v>4142</v>
      </c>
      <c r="E6064" t="n">
        <v>59</v>
      </c>
      <c r="F6064" t="inlineStr">
        <is>
          <t>MERGE</t>
        </is>
      </c>
      <c r="G6064" t="inlineStr">
        <is>
          <t>cpr_la_ytd_&amp;Cur_Mth</t>
        </is>
      </c>
      <c r="H6064" t="inlineStr">
        <is>
          <t>outlib.cpr_la_ytd_&amp;Cur_Mth</t>
        </is>
      </c>
    </row>
    <row r="6065">
      <c r="A6065" t="inlineStr">
        <is>
          <t>C:\XX\XX Program - 254(166 XX; 86 eSpace )\Monthly -117 (89 XX; 28 eSpace)\eSpace -28\Report - Revenue Report - 14\Revenue_Main_LA.txt</t>
        </is>
      </c>
      <c r="B6065">
        <f>IFERROR(LEFT(A6065,FIND("~",SUBSTITUTE(A6065,"\","~",LEN(A6065)-LEN(SUBSTITUTE(A6065,"\",""))))),"")</f>
        <v/>
      </c>
      <c r="C6065" t="inlineStr">
        <is>
          <t>Revenue_Main_LA.txt</t>
        </is>
      </c>
      <c r="D6065" t="n">
        <v>4142</v>
      </c>
      <c r="E6065" t="n">
        <v>59</v>
      </c>
      <c r="F6065" t="inlineStr">
        <is>
          <t>MERGE</t>
        </is>
      </c>
      <c r="G6065" t="inlineStr">
        <is>
          <t>LA_Cust</t>
        </is>
      </c>
      <c r="H6065" t="inlineStr">
        <is>
          <t>outlib.cpr_la_ytd_&amp;Cur_Mth</t>
        </is>
      </c>
    </row>
    <row r="6066">
      <c r="A6066" t="inlineStr">
        <is>
          <t>C:\XX\XX Program - 254(166 XX; 86 eSpace )\Monthly -117 (89 XX; 28 eSpace)\eSpace -28\Report - Revenue Report - 14\Revenue_Main_LA.txt</t>
        </is>
      </c>
      <c r="B6066">
        <f>IFERROR(LEFT(A6066,FIND("~",SUBSTITUTE(A6066,"\","~",LEN(A6066)-LEN(SUBSTITUTE(A6066,"\",""))))),"")</f>
        <v/>
      </c>
      <c r="C6066" t="inlineStr">
        <is>
          <t>Revenue_Main_LA.txt</t>
        </is>
      </c>
      <c r="D6066" t="n">
        <v>4143</v>
      </c>
      <c r="E6066" t="n">
        <v>171</v>
      </c>
      <c r="F6066" t="inlineStr">
        <is>
          <t>SET</t>
        </is>
      </c>
      <c r="G6066" t="inlineStr">
        <is>
          <t>&amp;outdata.</t>
        </is>
      </c>
      <c r="H6066" t="inlineStr">
        <is>
          <t>&amp;outdata.</t>
        </is>
      </c>
    </row>
    <row r="6067">
      <c r="A6067" t="inlineStr">
        <is>
          <t>C:\XX\XX Program - 254(166 XX; 86 eSpace )\Monthly -117 (89 XX; 28 eSpace)\eSpace -28\Report - Revenue Report - 14\Revenue_Main_LA.txt</t>
        </is>
      </c>
      <c r="B6067">
        <f>IFERROR(LEFT(A6067,FIND("~",SUBSTITUTE(A6067,"\","~",LEN(A6067)-LEN(SUBSTITUTE(A6067,"\",""))))),"")</f>
        <v/>
      </c>
      <c r="C6067" t="inlineStr">
        <is>
          <t>Revenue_Main_LA.txt</t>
        </is>
      </c>
      <c r="D6067" t="n">
        <v>4144</v>
      </c>
      <c r="E6067" t="n">
        <v>369</v>
      </c>
      <c r="F6067" t="inlineStr">
        <is>
          <t>SET</t>
        </is>
      </c>
      <c r="G6067" t="inlineStr">
        <is>
          <t>cpr_la_ytd_&amp;Cur_Mth</t>
        </is>
      </c>
      <c r="H6067" t="inlineStr">
        <is>
          <t>cpr_la_combo_&amp;Cur_Mth</t>
        </is>
      </c>
    </row>
    <row r="6068">
      <c r="A6068" t="inlineStr">
        <is>
          <t>C:\XX\XX Program - 254(166 XX; 86 eSpace )\Monthly -117 (89 XX; 28 eSpace)\eSpace -28\Report - Revenue Report - 14\Revenue_Main_LA.txt</t>
        </is>
      </c>
      <c r="B6068">
        <f>IFERROR(LEFT(A6068,FIND("~",SUBSTITUTE(A6068,"\","~",LEN(A6068)-LEN(SUBSTITUTE(A6068,"\",""))))),"")</f>
        <v/>
      </c>
      <c r="C6068" t="inlineStr">
        <is>
          <t>Revenue_Main_LA.txt</t>
        </is>
      </c>
      <c r="D6068" t="n">
        <v>4144</v>
      </c>
      <c r="E6068" t="n">
        <v>369</v>
      </c>
      <c r="F6068" t="inlineStr">
        <is>
          <t>SET</t>
        </is>
      </c>
      <c r="G6068" t="inlineStr">
        <is>
          <t>cpr_la_mtd_&amp;Cur_Mth</t>
        </is>
      </c>
      <c r="H6068" t="inlineStr">
        <is>
          <t>cpr_la_combo_&amp;Cur_Mth</t>
        </is>
      </c>
    </row>
    <row r="6069">
      <c r="A6069" t="inlineStr">
        <is>
          <t>C:\XX\XX Program - 254(166 XX; 86 eSpace )\Monthly -117 (89 XX; 28 eSpace)\eSpace -28\Report - Revenue Report - 14\Revenue_Main_MO.txt</t>
        </is>
      </c>
      <c r="B6069">
        <f>IFERROR(LEFT(A6069,FIND("~",SUBSTITUTE(A6069,"\","~",LEN(A6069)-LEN(SUBSTITUTE(A6069,"\",""))))),"")</f>
        <v/>
      </c>
      <c r="C6069" t="inlineStr">
        <is>
          <t>Revenue_Main_MO.txt</t>
        </is>
      </c>
      <c r="D6069" t="n">
        <v>4145</v>
      </c>
      <c r="E6069" t="n">
        <v>27</v>
      </c>
      <c r="F6069" t="inlineStr">
        <is>
          <t>SET</t>
        </is>
      </c>
      <c r="G6069" t="inlineStr">
        <is>
          <t>cprlib.&amp;tb_cpr_mc_ytd</t>
        </is>
      </c>
      <c r="H6069" t="inlineStr">
        <is>
          <t>&amp;tb_cpr_mc_ytd</t>
        </is>
      </c>
    </row>
    <row r="6070">
      <c r="A6070" t="inlineStr">
        <is>
          <t>C:\XX\XX Program - 254(166 XX; 86 eSpace )\Monthly -117 (89 XX; 28 eSpace)\eSpace -28\Report - Revenue Report - 14\Revenue_Main_MO.txt</t>
        </is>
      </c>
      <c r="B6070">
        <f>IFERROR(LEFT(A6070,FIND("~",SUBSTITUTE(A6070,"\","~",LEN(A6070)-LEN(SUBSTITUTE(A6070,"\",""))))),"")</f>
        <v/>
      </c>
      <c r="C6070" t="inlineStr">
        <is>
          <t>Revenue_Main_MO.txt</t>
        </is>
      </c>
      <c r="D6070" t="n">
        <v>4146</v>
      </c>
      <c r="E6070" t="n">
        <v>56</v>
      </c>
      <c r="F6070" t="inlineStr">
        <is>
          <t>SET</t>
        </is>
      </c>
      <c r="G6070" t="inlineStr">
        <is>
          <t>iw.vi_modrm_cust_noid</t>
        </is>
      </c>
      <c r="H6070" t="inlineStr">
        <is>
          <t>Customer_mc</t>
        </is>
      </c>
    </row>
    <row r="6071">
      <c r="A6071" t="inlineStr">
        <is>
          <t>C:\XX\XX Program - 254(166 XX; 86 eSpace )\Monthly -117 (89 XX; 28 eSpace)\eSpace -28\Report - Revenue Report - 14\Revenue_Main_MO.txt</t>
        </is>
      </c>
      <c r="B6071">
        <f>IFERROR(LEFT(A6071,FIND("~",SUBSTITUTE(A6071,"\","~",LEN(A6071)-LEN(SUBSTITUTE(A6071,"\",""))))),"")</f>
        <v/>
      </c>
      <c r="C6071" t="inlineStr">
        <is>
          <t>Revenue_Main_MO.txt</t>
        </is>
      </c>
      <c r="D6071" t="n">
        <v>4147</v>
      </c>
      <c r="E6071" t="n">
        <v>69</v>
      </c>
      <c r="F6071" t="inlineStr">
        <is>
          <t>SET</t>
        </is>
      </c>
      <c r="G6071" t="inlineStr">
        <is>
          <t>&amp;indata</t>
        </is>
      </c>
      <c r="H6071" t="inlineStr">
        <is>
          <t>&amp;outdata</t>
        </is>
      </c>
    </row>
    <row r="6072">
      <c r="A6072" t="inlineStr">
        <is>
          <t>C:\XX\XX Program - 254(166 XX; 86 eSpace )\Monthly -117 (89 XX; 28 eSpace)\eSpace -28\Report - Revenue Report - 14\Revenue_Main_MO.txt</t>
        </is>
      </c>
      <c r="B6072">
        <f>IFERROR(LEFT(A6072,FIND("~",SUBSTITUTE(A6072,"\","~",LEN(A6072)-LEN(SUBSTITUTE(A6072,"\",""))))),"")</f>
        <v/>
      </c>
      <c r="C6072" t="inlineStr">
        <is>
          <t>Revenue_Main_MO.txt</t>
        </is>
      </c>
      <c r="D6072" t="n">
        <v>4148</v>
      </c>
      <c r="E6072" t="n">
        <v>126</v>
      </c>
      <c r="F6072" t="inlineStr">
        <is>
          <t>SET</t>
        </is>
      </c>
      <c r="G6072" t="inlineStr">
        <is>
          <t>&amp;outdata.</t>
        </is>
      </c>
      <c r="H6072" t="inlineStr">
        <is>
          <t>&amp;outdata.</t>
        </is>
      </c>
    </row>
    <row r="6073">
      <c r="A6073" t="inlineStr">
        <is>
          <t>C:\XX\XX Program - 254(166 XX; 86 eSpace )\Monthly -117 (89 XX; 28 eSpace)\eSpace -28\Report - Revenue Report - 14\Revenue_Main_MO.txt</t>
        </is>
      </c>
      <c r="B6073">
        <f>IFERROR(LEFT(A6073,FIND("~",SUBSTITUTE(A6073,"\","~",LEN(A6073)-LEN(SUBSTITUTE(A6073,"\",""))))),"")</f>
        <v/>
      </c>
      <c r="C6073" t="inlineStr">
        <is>
          <t>Revenue_Main_MO.txt</t>
        </is>
      </c>
      <c r="D6073" t="n">
        <v>4149</v>
      </c>
      <c r="E6073" t="n">
        <v>141</v>
      </c>
      <c r="F6073" t="inlineStr">
        <is>
          <t>SET</t>
        </is>
      </c>
      <c r="G6073" t="inlineStr">
        <is>
          <t>&amp;outdata.</t>
        </is>
      </c>
      <c r="H6073" t="inlineStr">
        <is>
          <t>&amp;outdata._treasury</t>
        </is>
      </c>
    </row>
    <row r="6074">
      <c r="A6074" t="inlineStr">
        <is>
          <t>C:\XX\XX Program - 254(166 XX; 86 eSpace )\Monthly -117 (89 XX; 28 eSpace)\eSpace -28\Report - Revenue Report - 14\Revenue_Main_MO.txt</t>
        </is>
      </c>
      <c r="B6074">
        <f>IFERROR(LEFT(A6074,FIND("~",SUBSTITUTE(A6074,"\","~",LEN(A6074)-LEN(SUBSTITUTE(A6074,"\",""))))),"")</f>
        <v/>
      </c>
      <c r="C6074" t="inlineStr">
        <is>
          <t>Revenue_Main_MO.txt</t>
        </is>
      </c>
      <c r="D6074" t="n">
        <v>4150</v>
      </c>
      <c r="E6074" t="n">
        <v>153</v>
      </c>
      <c r="F6074" t="inlineStr">
        <is>
          <t>SET</t>
        </is>
      </c>
      <c r="G6074" t="inlineStr">
        <is>
          <t>&amp;outdata.</t>
        </is>
      </c>
      <c r="H6074" t="inlineStr">
        <is>
          <t>&amp;outdata.</t>
        </is>
      </c>
    </row>
    <row r="6075">
      <c r="A6075" t="inlineStr">
        <is>
          <t>C:\XX\XX Program - 254(166 XX; 86 eSpace )\Monthly -117 (89 XX; 28 eSpace)\eSpace -28\Report - Revenue Report - 14\Revenue_Main_MO.txt</t>
        </is>
      </c>
      <c r="B6075">
        <f>IFERROR(LEFT(A6075,FIND("~",SUBSTITUTE(A6075,"\","~",LEN(A6075)-LEN(SUBSTITUTE(A6075,"\",""))))),"")</f>
        <v/>
      </c>
      <c r="C6075" t="inlineStr">
        <is>
          <t>Revenue_Main_MO.txt</t>
        </is>
      </c>
      <c r="D6075" t="n">
        <v>4150</v>
      </c>
      <c r="E6075" t="n">
        <v>153</v>
      </c>
      <c r="F6075" t="inlineStr">
        <is>
          <t>SET</t>
        </is>
      </c>
      <c r="G6075" t="inlineStr">
        <is>
          <t>&amp;outdata._treasury</t>
        </is>
      </c>
      <c r="H6075" t="inlineStr">
        <is>
          <t>&amp;outdata.</t>
        </is>
      </c>
    </row>
    <row r="6076">
      <c r="A6076" t="inlineStr">
        <is>
          <t>C:\XX\XX Program - 254(166 XX; 86 eSpace )\Monthly -117 (89 XX; 28 eSpace)\eSpace -28\Report - Revenue Report - 14\Revenue_Main_MO.txt</t>
        </is>
      </c>
      <c r="B6076">
        <f>IFERROR(LEFT(A6076,FIND("~",SUBSTITUTE(A6076,"\","~",LEN(A6076)-LEN(SUBSTITUTE(A6076,"\",""))))),"")</f>
        <v/>
      </c>
      <c r="C6076" t="inlineStr">
        <is>
          <t>Revenue_Main_MO.txt</t>
        </is>
      </c>
      <c r="D6076" t="n">
        <v>4151</v>
      </c>
      <c r="E6076" t="n">
        <v>274</v>
      </c>
      <c r="F6076" t="inlineStr">
        <is>
          <t>SET</t>
        </is>
      </c>
      <c r="G6076" t="inlineStr">
        <is>
          <t>cpr_mc_ytd_&amp;Cur_Mth</t>
        </is>
      </c>
      <c r="H6076" t="inlineStr">
        <is>
          <t>cpr_mc_combo_&amp;Cur_Mth</t>
        </is>
      </c>
    </row>
    <row r="6077">
      <c r="A6077" t="inlineStr">
        <is>
          <t>C:\XX\XX Program - 254(166 XX; 86 eSpace )\Monthly -117 (89 XX; 28 eSpace)\eSpace -28\Report - Revenue Report - 14\Revenue_Main_MO.txt</t>
        </is>
      </c>
      <c r="B6077">
        <f>IFERROR(LEFT(A6077,FIND("~",SUBSTITUTE(A6077,"\","~",LEN(A6077)-LEN(SUBSTITUTE(A6077,"\",""))))),"")</f>
        <v/>
      </c>
      <c r="C6077" t="inlineStr">
        <is>
          <t>Revenue_Main_MO.txt</t>
        </is>
      </c>
      <c r="D6077" t="n">
        <v>4151</v>
      </c>
      <c r="E6077" t="n">
        <v>274</v>
      </c>
      <c r="F6077" t="inlineStr">
        <is>
          <t>SET</t>
        </is>
      </c>
      <c r="G6077" t="inlineStr">
        <is>
          <t>cpr_mc_mtd_&amp;Cur_Mth</t>
        </is>
      </c>
      <c r="H6077" t="inlineStr">
        <is>
          <t>cpr_mc_combo_&amp;Cur_Mth</t>
        </is>
      </c>
    </row>
    <row r="6078">
      <c r="A6078" t="inlineStr">
        <is>
          <t>C:\XX\XX Program - 254(166 XX; 86 eSpace )\Monthly -117 (89 XX; 28 eSpace)\eSpace -28\Report - Revenue Report - 14\Revenue_Main_MO.txt</t>
        </is>
      </c>
      <c r="B6078">
        <f>IFERROR(LEFT(A6078,FIND("~",SUBSTITUTE(A6078,"\","~",LEN(A6078)-LEN(SUBSTITUTE(A6078,"\",""))))),"")</f>
        <v/>
      </c>
      <c r="C6078" t="inlineStr">
        <is>
          <t>Revenue_Main_MO.txt</t>
        </is>
      </c>
      <c r="D6078" t="n">
        <v>4151</v>
      </c>
      <c r="E6078" t="n">
        <v>274</v>
      </c>
      <c r="F6078" t="inlineStr">
        <is>
          <t>SET</t>
        </is>
      </c>
      <c r="G6078" t="inlineStr">
        <is>
          <t>outlib.esg_bal_&amp;Cur_Mth</t>
        </is>
      </c>
      <c r="H6078" t="inlineStr">
        <is>
          <t>cpr_mc_combo_&amp;Cur_Mth</t>
        </is>
      </c>
    </row>
    <row r="6079">
      <c r="A6079" t="inlineStr">
        <is>
          <t>C:\XX\XX Program - 254(166 XX; 86 eSpace )\Monthly -117 (89 XX; 28 eSpace)\eSpace -28\Report - Revenue Report - 14\Revenue_Main_NY.txt</t>
        </is>
      </c>
      <c r="B6079">
        <f>IFERROR(LEFT(A6079,FIND("~",SUBSTITUTE(A6079,"\","~",LEN(A6079)-LEN(SUBSTITUTE(A6079,"\",""))))),"")</f>
        <v/>
      </c>
      <c r="C6079" t="inlineStr">
        <is>
          <t>Revenue_Main_NY.txt</t>
        </is>
      </c>
      <c r="D6079" t="n">
        <v>4152</v>
      </c>
      <c r="E6079" t="n">
        <v>9</v>
      </c>
      <c r="F6079" t="inlineStr">
        <is>
          <t>SET</t>
        </is>
      </c>
      <c r="G6079" t="inlineStr">
        <is>
          <t>cpr_ny_mtd</t>
        </is>
      </c>
      <c r="H6079" t="inlineStr">
        <is>
          <t>outlib.cpr_ny_mtd_&amp;Cur_Mth.</t>
        </is>
      </c>
    </row>
    <row r="6080">
      <c r="A6080" t="inlineStr">
        <is>
          <t>C:\XX\XX Program - 254(166 XX; 86 eSpace )\Monthly -117 (89 XX; 28 eSpace)\eSpace -28\Report - Revenue Report - 14\Revenue_Main_NY.txt</t>
        </is>
      </c>
      <c r="B6080">
        <f>IFERROR(LEFT(A6080,FIND("~",SUBSTITUTE(A6080,"\","~",LEN(A6080)-LEN(SUBSTITUTE(A6080,"\",""))))),"")</f>
        <v/>
      </c>
      <c r="C6080" t="inlineStr">
        <is>
          <t>Revenue_Main_NY.txt</t>
        </is>
      </c>
      <c r="D6080" t="n">
        <v>4153</v>
      </c>
      <c r="E6080" t="n">
        <v>27</v>
      </c>
      <c r="F6080" t="inlineStr">
        <is>
          <t>SET</t>
        </is>
      </c>
      <c r="G6080" t="inlineStr">
        <is>
          <t>outlib.cpr_ny_mtd_&amp;Cur_Mth</t>
        </is>
      </c>
      <c r="H6080" t="inlineStr">
        <is>
          <t>cpr_ny_ytd_&amp;Cur_Mth</t>
        </is>
      </c>
    </row>
    <row r="6081">
      <c r="A6081" t="inlineStr">
        <is>
          <t>C:\XX\XX Program - 254(166 XX; 86 eSpace )\Monthly -117 (89 XX; 28 eSpace)\eSpace -28\Report - Revenue Report - 14\Revenue_Main_NY.txt</t>
        </is>
      </c>
      <c r="B6081">
        <f>IFERROR(LEFT(A6081,FIND("~",SUBSTITUTE(A6081,"\","~",LEN(A6081)-LEN(SUBSTITUTE(A6081,"\",""))))),"")</f>
        <v/>
      </c>
      <c r="C6081" t="inlineStr">
        <is>
          <t>Revenue_Main_NY.txt</t>
        </is>
      </c>
      <c r="D6081" t="n">
        <v>4153</v>
      </c>
      <c r="E6081" t="n">
        <v>27</v>
      </c>
      <c r="F6081" t="inlineStr">
        <is>
          <t>SET</t>
        </is>
      </c>
      <c r="G6081" t="inlineStr">
        <is>
          <t>"&amp;MON"</t>
        </is>
      </c>
      <c r="H6081" t="inlineStr">
        <is>
          <t>cpr_ny_ytd_&amp;Cur_Mth</t>
        </is>
      </c>
    </row>
    <row r="6082">
      <c r="A6082" t="inlineStr">
        <is>
          <t>C:\XX\XX Program - 254(166 XX; 86 eSpace )\Monthly -117 (89 XX; 28 eSpace)\eSpace -28\Report - Revenue Report - 14\Revenue_Main_NY.txt</t>
        </is>
      </c>
      <c r="B6082">
        <f>IFERROR(LEFT(A6082,FIND("~",SUBSTITUTE(A6082,"\","~",LEN(A6082)-LEN(SUBSTITUTE(A6082,"\",""))))),"")</f>
        <v/>
      </c>
      <c r="C6082" t="inlineStr">
        <is>
          <t>Revenue_Main_NY.txt</t>
        </is>
      </c>
      <c r="D6082" t="n">
        <v>4153</v>
      </c>
      <c r="E6082" t="n">
        <v>27</v>
      </c>
      <c r="F6082" t="inlineStr">
        <is>
          <t>SET</t>
        </is>
      </c>
      <c r="G6082" t="inlineStr">
        <is>
          <t>ne</t>
        </is>
      </c>
      <c r="H6082" t="inlineStr">
        <is>
          <t>cpr_ny_ytd_&amp;Cur_Mth</t>
        </is>
      </c>
    </row>
    <row r="6083">
      <c r="A6083" t="inlineStr">
        <is>
          <t>C:\XX\XX Program - 254(166 XX; 86 eSpace )\Monthly -117 (89 XX; 28 eSpace)\eSpace -28\Report - Revenue Report - 14\Revenue_Main_NY.txt</t>
        </is>
      </c>
      <c r="B6083">
        <f>IFERROR(LEFT(A6083,FIND("~",SUBSTITUTE(A6083,"\","~",LEN(A6083)-LEN(SUBSTITUTE(A6083,"\",""))))),"")</f>
        <v/>
      </c>
      <c r="C6083" t="inlineStr">
        <is>
          <t>Revenue_Main_NY.txt</t>
        </is>
      </c>
      <c r="D6083" t="n">
        <v>4154</v>
      </c>
      <c r="E6083" t="n">
        <v>49</v>
      </c>
      <c r="F6083" t="inlineStr">
        <is>
          <t>SET</t>
        </is>
      </c>
      <c r="G6083" t="inlineStr">
        <is>
          <t>cpr_ny_ytd</t>
        </is>
      </c>
      <c r="H6083" t="inlineStr">
        <is>
          <t>NY_Cust</t>
        </is>
      </c>
    </row>
    <row r="6084">
      <c r="A6084" t="inlineStr">
        <is>
          <t>C:\XX\XX Program - 254(166 XX; 86 eSpace )\Monthly -117 (89 XX; 28 eSpace)\eSpace -28\Report - Revenue Report - 14\Revenue_Main_NY.txt</t>
        </is>
      </c>
      <c r="B6084">
        <f>IFERROR(LEFT(A6084,FIND("~",SUBSTITUTE(A6084,"\","~",LEN(A6084)-LEN(SUBSTITUTE(A6084,"\",""))))),"")</f>
        <v/>
      </c>
      <c r="C6084" t="inlineStr">
        <is>
          <t>Revenue_Main_NY.txt</t>
        </is>
      </c>
      <c r="D6084" t="n">
        <v>4155</v>
      </c>
      <c r="E6084" t="n">
        <v>61</v>
      </c>
      <c r="F6084" t="inlineStr">
        <is>
          <t>MERGE</t>
        </is>
      </c>
      <c r="G6084" t="inlineStr">
        <is>
          <t>cpr_ny_ytd_&amp;Cur_Mth</t>
        </is>
      </c>
      <c r="H6084" t="inlineStr">
        <is>
          <t>outlib.cpr_ny_ytd_&amp;Cur_Mth</t>
        </is>
      </c>
    </row>
    <row r="6085">
      <c r="A6085" t="inlineStr">
        <is>
          <t>C:\XX\XX Program - 254(166 XX; 86 eSpace )\Monthly -117 (89 XX; 28 eSpace)\eSpace -28\Report - Revenue Report - 14\Revenue_Main_NY.txt</t>
        </is>
      </c>
      <c r="B6085">
        <f>IFERROR(LEFT(A6085,FIND("~",SUBSTITUTE(A6085,"\","~",LEN(A6085)-LEN(SUBSTITUTE(A6085,"\",""))))),"")</f>
        <v/>
      </c>
      <c r="C6085" t="inlineStr">
        <is>
          <t>Revenue_Main_NY.txt</t>
        </is>
      </c>
      <c r="D6085" t="n">
        <v>4155</v>
      </c>
      <c r="E6085" t="n">
        <v>61</v>
      </c>
      <c r="F6085" t="inlineStr">
        <is>
          <t>MERGE</t>
        </is>
      </c>
      <c r="G6085" t="inlineStr">
        <is>
          <t>NY_Cust</t>
        </is>
      </c>
      <c r="H6085" t="inlineStr">
        <is>
          <t>outlib.cpr_ny_ytd_&amp;Cur_Mth</t>
        </is>
      </c>
    </row>
    <row r="6086">
      <c r="A6086" t="inlineStr">
        <is>
          <t>C:\XX\XX Program - 254(166 XX; 86 eSpace )\Monthly -117 (89 XX; 28 eSpace)\eSpace -28\Report - Revenue Report - 14\Revenue_Main_NY.txt</t>
        </is>
      </c>
      <c r="B6086">
        <f>IFERROR(LEFT(A6086,FIND("~",SUBSTITUTE(A6086,"\","~",LEN(A6086)-LEN(SUBSTITUTE(A6086,"\",""))))),"")</f>
        <v/>
      </c>
      <c r="C6086" t="inlineStr">
        <is>
          <t>Revenue_Main_NY.txt</t>
        </is>
      </c>
      <c r="D6086" t="n">
        <v>4156</v>
      </c>
      <c r="E6086" t="n">
        <v>177</v>
      </c>
      <c r="F6086" t="inlineStr">
        <is>
          <t>SET</t>
        </is>
      </c>
      <c r="G6086" t="inlineStr">
        <is>
          <t>&amp;outdata.</t>
        </is>
      </c>
      <c r="H6086" t="inlineStr">
        <is>
          <t>&amp;outdata.</t>
        </is>
      </c>
    </row>
    <row r="6087">
      <c r="A6087" t="inlineStr">
        <is>
          <t>C:\XX\XX Program - 254(166 XX; 86 eSpace )\Monthly -117 (89 XX; 28 eSpace)\eSpace -28\Report - Revenue Report - 14\Revenue_Main_NY.txt</t>
        </is>
      </c>
      <c r="B6087">
        <f>IFERROR(LEFT(A6087,FIND("~",SUBSTITUTE(A6087,"\","~",LEN(A6087)-LEN(SUBSTITUTE(A6087,"\",""))))),"")</f>
        <v/>
      </c>
      <c r="C6087" t="inlineStr">
        <is>
          <t>Revenue_Main_NY.txt</t>
        </is>
      </c>
      <c r="D6087" t="n">
        <v>4157</v>
      </c>
      <c r="E6087" t="n">
        <v>398</v>
      </c>
      <c r="F6087" t="inlineStr">
        <is>
          <t>SET</t>
        </is>
      </c>
      <c r="G6087" t="inlineStr">
        <is>
          <t>cpr_ny_ytd_&amp;Cur_Mth</t>
        </is>
      </c>
      <c r="H6087" t="inlineStr">
        <is>
          <t>cpr_ny_combo_&amp;Cur_Mth</t>
        </is>
      </c>
    </row>
    <row r="6088">
      <c r="A6088" t="inlineStr">
        <is>
          <t>C:\XX\XX Program - 254(166 XX; 86 eSpace )\Monthly -117 (89 XX; 28 eSpace)\eSpace -28\Report - Revenue Report - 14\Revenue_Main_NY.txt</t>
        </is>
      </c>
      <c r="B6088">
        <f>IFERROR(LEFT(A6088,FIND("~",SUBSTITUTE(A6088,"\","~",LEN(A6088)-LEN(SUBSTITUTE(A6088,"\",""))))),"")</f>
        <v/>
      </c>
      <c r="C6088" t="inlineStr">
        <is>
          <t>Revenue_Main_NY.txt</t>
        </is>
      </c>
      <c r="D6088" t="n">
        <v>4157</v>
      </c>
      <c r="E6088" t="n">
        <v>398</v>
      </c>
      <c r="F6088" t="inlineStr">
        <is>
          <t>SET</t>
        </is>
      </c>
      <c r="G6088" t="inlineStr">
        <is>
          <t>cpr_ny_mtd_&amp;Cur_Mth</t>
        </is>
      </c>
      <c r="H6088" t="inlineStr">
        <is>
          <t>cpr_ny_combo_&amp;Cur_Mth</t>
        </is>
      </c>
    </row>
    <row r="6089">
      <c r="A6089" t="inlineStr">
        <is>
          <t>C:\XX\XX Program - 254(166 XX; 86 eSpace )\Monthly -117 (89 XX; 28 eSpace)\eSpace -28\Report - Revenue Report - 14\Revenue_Main_NY.txt</t>
        </is>
      </c>
      <c r="B6089">
        <f>IFERROR(LEFT(A6089,FIND("~",SUBSTITUTE(A6089,"\","~",LEN(A6089)-LEN(SUBSTITUTE(A6089,"\",""))))),"")</f>
        <v/>
      </c>
      <c r="C6089" t="inlineStr">
        <is>
          <t>Revenue_Main_NY.txt</t>
        </is>
      </c>
      <c r="D6089" t="n">
        <v>4158</v>
      </c>
      <c r="E6089" t="n">
        <v>434</v>
      </c>
      <c r="F6089" t="inlineStr">
        <is>
          <t>SET</t>
        </is>
      </c>
      <c r="G6089" t="inlineStr">
        <is>
          <t>cpr_ny_combo_&amp;Cur_Mth</t>
        </is>
      </c>
      <c r="H6089" t="inlineStr">
        <is>
          <t>cpr_ny_combo_&amp;Cur_Mth</t>
        </is>
      </c>
    </row>
    <row r="6090">
      <c r="A6090" t="inlineStr">
        <is>
          <t>C:\XX\XX Program - 254(166 XX; 86 eSpace )\Monthly -117 (89 XX; 28 eSpace)\eSpace -28\Report - Revenue Report - 14\Revenue_Main_NY.txt</t>
        </is>
      </c>
      <c r="B6090">
        <f>IFERROR(LEFT(A6090,FIND("~",SUBSTITUTE(A6090,"\","~",LEN(A6090)-LEN(SUBSTITUTE(A6090,"\",""))))),"")</f>
        <v/>
      </c>
      <c r="C6090" t="inlineStr">
        <is>
          <t>Revenue_Main_NY.txt</t>
        </is>
      </c>
      <c r="D6090" t="n">
        <v>4158</v>
      </c>
      <c r="E6090" t="n">
        <v>434</v>
      </c>
      <c r="F6090" t="inlineStr">
        <is>
          <t>SET</t>
        </is>
      </c>
      <c r="G6090" t="inlineStr">
        <is>
          <t>outlib.esg_bal_&amp;Cur_Mth</t>
        </is>
      </c>
      <c r="H6090" t="inlineStr">
        <is>
          <t>cpr_ny_combo_&amp;Cur_Mth</t>
        </is>
      </c>
    </row>
    <row r="6091">
      <c r="A6091" t="inlineStr">
        <is>
          <t>C:\XX\XX Program - 254(166 XX; 86 eSpace )\Monthly -117 (89 XX; 28 eSpace)\eSpace -28\Report - Revenue Report - 14\Revenue_Main_SG.txt</t>
        </is>
      </c>
      <c r="B6091">
        <f>IFERROR(LEFT(A6091,FIND("~",SUBSTITUTE(A6091,"\","~",LEN(A6091)-LEN(SUBSTITUTE(A6091,"\",""))))),"")</f>
        <v/>
      </c>
      <c r="C6091" t="inlineStr">
        <is>
          <t>Revenue_Main_SG.txt</t>
        </is>
      </c>
      <c r="D6091" t="n">
        <v>4159</v>
      </c>
      <c r="E6091" t="n">
        <v>15</v>
      </c>
      <c r="F6091" t="inlineStr">
        <is>
          <t>SET</t>
        </is>
      </c>
      <c r="G6091" t="inlineStr">
        <is>
          <t>cprlib.&amp;tb_cpr_sg_ytd</t>
        </is>
      </c>
      <c r="H6091" t="inlineStr">
        <is>
          <t>&amp;tb_cpr_sg_ytd</t>
        </is>
      </c>
    </row>
    <row r="6092">
      <c r="A6092" t="inlineStr">
        <is>
          <t>C:\XX\XX Program - 254(166 XX; 86 eSpace )\Monthly -117 (89 XX; 28 eSpace)\eSpace -28\Report - Revenue Report - 14\Revenue_Main_SG.txt</t>
        </is>
      </c>
      <c r="B6092">
        <f>IFERROR(LEFT(A6092,FIND("~",SUBSTITUTE(A6092,"\","~",LEN(A6092)-LEN(SUBSTITUTE(A6092,"\",""))))),"")</f>
        <v/>
      </c>
      <c r="C6092" t="inlineStr">
        <is>
          <t>Revenue_Main_SG.txt</t>
        </is>
      </c>
      <c r="D6092" t="n">
        <v>4160</v>
      </c>
      <c r="E6092" t="n">
        <v>40</v>
      </c>
      <c r="F6092" t="inlineStr">
        <is>
          <t>SET</t>
        </is>
      </c>
      <c r="G6092" t="inlineStr">
        <is>
          <t>iw.Vi_sgdrm_cust_noid</t>
        </is>
      </c>
      <c r="H6092" t="inlineStr">
        <is>
          <t>Customer_sg</t>
        </is>
      </c>
    </row>
    <row r="6093">
      <c r="A6093" t="inlineStr">
        <is>
          <t>C:\XX\XX Program - 254(166 XX; 86 eSpace )\Monthly -117 (89 XX; 28 eSpace)\eSpace -28\Report - Revenue Report - 14\Revenue_Main_SG.txt</t>
        </is>
      </c>
      <c r="B6093">
        <f>IFERROR(LEFT(A6093,FIND("~",SUBSTITUTE(A6093,"\","~",LEN(A6093)-LEN(SUBSTITUTE(A6093,"\",""))))),"")</f>
        <v/>
      </c>
      <c r="C6093" t="inlineStr">
        <is>
          <t>Revenue_Main_SG.txt</t>
        </is>
      </c>
      <c r="D6093" t="n">
        <v>4161</v>
      </c>
      <c r="E6093" t="n">
        <v>50</v>
      </c>
      <c r="F6093" t="inlineStr">
        <is>
          <t>SET</t>
        </is>
      </c>
      <c r="G6093" t="inlineStr">
        <is>
          <t>&amp;indata</t>
        </is>
      </c>
      <c r="H6093" t="inlineStr">
        <is>
          <t>&amp;outdata</t>
        </is>
      </c>
    </row>
    <row r="6094">
      <c r="A6094" t="inlineStr">
        <is>
          <t>C:\XX\XX Program - 254(166 XX; 86 eSpace )\Monthly -117 (89 XX; 28 eSpace)\eSpace -28\Report - Revenue Report - 14\Revenue_Main_SG.txt</t>
        </is>
      </c>
      <c r="B6094">
        <f>IFERROR(LEFT(A6094,FIND("~",SUBSTITUTE(A6094,"\","~",LEN(A6094)-LEN(SUBSTITUTE(A6094,"\",""))))),"")</f>
        <v/>
      </c>
      <c r="C6094" t="inlineStr">
        <is>
          <t>Revenue_Main_SG.txt</t>
        </is>
      </c>
      <c r="D6094" t="n">
        <v>4162</v>
      </c>
      <c r="E6094" t="n">
        <v>73</v>
      </c>
      <c r="F6094" t="inlineStr">
        <is>
          <t>SET</t>
        </is>
      </c>
      <c r="G6094" t="inlineStr">
        <is>
          <t>&amp;outdata</t>
        </is>
      </c>
      <c r="H6094" t="inlineStr">
        <is>
          <t>&amp;outdata</t>
        </is>
      </c>
    </row>
    <row r="6095">
      <c r="A6095" t="inlineStr">
        <is>
          <t>C:\XX\XX Program - 254(166 XX; 86 eSpace )\Monthly -117 (89 XX; 28 eSpace)\eSpace -28\Report - Revenue Report - 14\Revenue_Main_SG.txt</t>
        </is>
      </c>
      <c r="B6095">
        <f>IFERROR(LEFT(A6095,FIND("~",SUBSTITUTE(A6095,"\","~",LEN(A6095)-LEN(SUBSTITUTE(A6095,"\",""))))),"")</f>
        <v/>
      </c>
      <c r="C6095" t="inlineStr">
        <is>
          <t>Revenue_Main_SG.txt</t>
        </is>
      </c>
      <c r="D6095" t="n">
        <v>4163</v>
      </c>
      <c r="E6095" t="n">
        <v>118</v>
      </c>
      <c r="F6095" t="inlineStr">
        <is>
          <t>SET</t>
        </is>
      </c>
      <c r="G6095" t="inlineStr">
        <is>
          <t>&amp;outdata.</t>
        </is>
      </c>
      <c r="H6095" t="inlineStr">
        <is>
          <t>&amp;outdata.</t>
        </is>
      </c>
    </row>
    <row r="6096">
      <c r="A6096" t="inlineStr">
        <is>
          <t>C:\XX\XX Program - 254(166 XX; 86 eSpace )\Monthly -117 (89 XX; 28 eSpace)\eSpace -28\Report - Revenue Report - 14\Revenue_Main_SG.txt</t>
        </is>
      </c>
      <c r="B6096">
        <f>IFERROR(LEFT(A6096,FIND("~",SUBSTITUTE(A6096,"\","~",LEN(A6096)-LEN(SUBSTITUTE(A6096,"\",""))))),"")</f>
        <v/>
      </c>
      <c r="C6096" t="inlineStr">
        <is>
          <t>Revenue_Main_SG.txt</t>
        </is>
      </c>
      <c r="D6096" t="n">
        <v>4164</v>
      </c>
      <c r="E6096" t="n">
        <v>314</v>
      </c>
      <c r="F6096" t="inlineStr">
        <is>
          <t>SET</t>
        </is>
      </c>
      <c r="G6096" t="inlineStr">
        <is>
          <t>cpr_sg_ytd_&amp;Cur_Mth</t>
        </is>
      </c>
      <c r="H6096" t="inlineStr">
        <is>
          <t>cpr_sg_combo_&amp;Cur_Mth</t>
        </is>
      </c>
    </row>
    <row r="6097">
      <c r="A6097" t="inlineStr">
        <is>
          <t>C:\XX\XX Program - 254(166 XX; 86 eSpace )\Monthly -117 (89 XX; 28 eSpace)\eSpace -28\Report - Revenue Report - 14\Revenue_Main_SG.txt</t>
        </is>
      </c>
      <c r="B6097">
        <f>IFERROR(LEFT(A6097,FIND("~",SUBSTITUTE(A6097,"\","~",LEN(A6097)-LEN(SUBSTITUTE(A6097,"\",""))))),"")</f>
        <v/>
      </c>
      <c r="C6097" t="inlineStr">
        <is>
          <t>Revenue_Main_SG.txt</t>
        </is>
      </c>
      <c r="D6097" t="n">
        <v>4164</v>
      </c>
      <c r="E6097" t="n">
        <v>314</v>
      </c>
      <c r="F6097" t="inlineStr">
        <is>
          <t>SET</t>
        </is>
      </c>
      <c r="G6097" t="inlineStr">
        <is>
          <t>cpr_sg_mtd_&amp;Cur_Mth</t>
        </is>
      </c>
      <c r="H6097" t="inlineStr">
        <is>
          <t>cpr_sg_combo_&amp;Cur_Mth</t>
        </is>
      </c>
    </row>
    <row r="6098">
      <c r="A6098" t="inlineStr">
        <is>
          <t>C:\XX\XX Program - 254(166 XX; 86 eSpace )\Monthly -117 (89 XX; 28 eSpace)\eSpace -28\Report - Revenue Report - 14\Revenue_Main_SG.txt</t>
        </is>
      </c>
      <c r="B6098">
        <f>IFERROR(LEFT(A6098,FIND("~",SUBSTITUTE(A6098,"\","~",LEN(A6098)-LEN(SUBSTITUTE(A6098,"\",""))))),"")</f>
        <v/>
      </c>
      <c r="C6098" t="inlineStr">
        <is>
          <t>Revenue_Main_SG.txt</t>
        </is>
      </c>
      <c r="D6098" t="n">
        <v>4165</v>
      </c>
      <c r="E6098" t="n">
        <v>414</v>
      </c>
      <c r="F6098" t="inlineStr">
        <is>
          <t>SET</t>
        </is>
      </c>
      <c r="G6098" t="inlineStr">
        <is>
          <t>SG_Skim_Agency_Fee_3</t>
        </is>
      </c>
      <c r="H6098" t="inlineStr">
        <is>
          <t>SG_Skim_Agency_Fee_4</t>
        </is>
      </c>
    </row>
    <row r="6099">
      <c r="A6099" t="inlineStr">
        <is>
          <t>C:\XX\XX Program - 254(166 XX; 86 eSpace )\Monthly -117 (89 XX; 28 eSpace)\eSpace -28\Report - Revenue Report - 14\Revenue_Main_SG.txt</t>
        </is>
      </c>
      <c r="B6099">
        <f>IFERROR(LEFT(A6099,FIND("~",SUBSTITUTE(A6099,"\","~",LEN(A6099)-LEN(SUBSTITUTE(A6099,"\",""))))),"")</f>
        <v/>
      </c>
      <c r="C6099" t="inlineStr">
        <is>
          <t>Revenue_Main_SG.txt</t>
        </is>
      </c>
      <c r="D6099" t="n">
        <v>4166</v>
      </c>
      <c r="E6099" t="n">
        <v>464</v>
      </c>
      <c r="F6099" t="inlineStr">
        <is>
          <t>SET</t>
        </is>
      </c>
      <c r="G6099" t="inlineStr">
        <is>
          <t>cpr_sg_combo_&amp;Cur_Mth</t>
        </is>
      </c>
      <c r="H6099" t="inlineStr">
        <is>
          <t>cpr_sg_combo_&amp;Cur_Mth</t>
        </is>
      </c>
    </row>
    <row r="6100">
      <c r="A6100" t="inlineStr">
        <is>
          <t>C:\XX\XX Program - 254(166 XX; 86 eSpace )\Monthly -117 (89 XX; 28 eSpace)\eSpace -28\Report - Revenue Report - 14\Revenue_Main_SG.txt</t>
        </is>
      </c>
      <c r="B6100">
        <f>IFERROR(LEFT(A6100,FIND("~",SUBSTITUTE(A6100,"\","~",LEN(A6100)-LEN(SUBSTITUTE(A6100,"\",""))))),"")</f>
        <v/>
      </c>
      <c r="C6100" t="inlineStr">
        <is>
          <t>Revenue_Main_SG.txt</t>
        </is>
      </c>
      <c r="D6100" t="n">
        <v>4166</v>
      </c>
      <c r="E6100" t="n">
        <v>464</v>
      </c>
      <c r="F6100" t="inlineStr">
        <is>
          <t>SET</t>
        </is>
      </c>
      <c r="G6100" t="inlineStr">
        <is>
          <t>SG_Skim_Agency_Fee_4</t>
        </is>
      </c>
      <c r="H6100" t="inlineStr">
        <is>
          <t>cpr_sg_combo_&amp;Cur_Mth</t>
        </is>
      </c>
    </row>
    <row r="6101">
      <c r="A6101" t="inlineStr">
        <is>
          <t>C:\XX\XX Program - 254(166 XX; 86 eSpace )\Monthly -117 (89 XX; 28 eSpace)\eSpace -28\Report - Revenue Report - 14\Syn_Loan_Bal_HK.txt</t>
        </is>
      </c>
      <c r="B6101">
        <f>IFERROR(LEFT(A6101,FIND("~",SUBSTITUTE(A6101,"\","~",LEN(A6101)-LEN(SUBSTITUTE(A6101,"\",""))))),"")</f>
        <v/>
      </c>
      <c r="C6101" t="inlineStr">
        <is>
          <t>Syn_Loan_Bal_HK.txt</t>
        </is>
      </c>
      <c r="D6101" t="n">
        <v>4167</v>
      </c>
      <c r="E6101" t="n">
        <v>29</v>
      </c>
      <c r="F6101" t="inlineStr">
        <is>
          <t>SET</t>
        </is>
      </c>
      <c r="G6101" t="inlineStr">
        <is>
          <t>non_ref_syn_loan_2</t>
        </is>
      </c>
      <c r="H6101" t="inlineStr">
        <is>
          <t>non_ref_syn_loan_3</t>
        </is>
      </c>
    </row>
    <row r="6102">
      <c r="A6102" t="inlineStr">
        <is>
          <t>C:\XX\XX Program - 254(166 XX; 86 eSpace )\Monthly -117 (89 XX; 28 eSpace)\eSpace -28\Report - Revenue Report - 14\Syn_Loan_Bal_HK.txt</t>
        </is>
      </c>
      <c r="B6102">
        <f>IFERROR(LEFT(A6102,FIND("~",SUBSTITUTE(A6102,"\","~",LEN(A6102)-LEN(SUBSTITUTE(A6102,"\",""))))),"")</f>
        <v/>
      </c>
      <c r="C6102" t="inlineStr">
        <is>
          <t>Syn_Loan_Bal_HK.txt</t>
        </is>
      </c>
      <c r="D6102" t="n">
        <v>4168</v>
      </c>
      <c r="E6102" t="n">
        <v>129</v>
      </c>
      <c r="F6102" t="inlineStr">
        <is>
          <t>SET</t>
        </is>
      </c>
      <c r="G6102" t="inlineStr">
        <is>
          <t>non_ref_syn_loan_3</t>
        </is>
      </c>
      <c r="H6102" t="inlineStr">
        <is>
          <t>syn_loan_bal</t>
        </is>
      </c>
    </row>
    <row r="6103">
      <c r="A6103" t="inlineStr">
        <is>
          <t>C:\XX\XX Program - 254(166 XX; 86 eSpace )\Monthly -117 (89 XX; 28 eSpace)\eSpace -28\Report - Revenue Report - 14\Syn_Loan_Bal_HK.txt</t>
        </is>
      </c>
      <c r="B6103">
        <f>IFERROR(LEFT(A6103,FIND("~",SUBSTITUTE(A6103,"\","~",LEN(A6103)-LEN(SUBSTITUTE(A6103,"\",""))))),"")</f>
        <v/>
      </c>
      <c r="C6103" t="inlineStr">
        <is>
          <t>Syn_Loan_Bal_HK.txt</t>
        </is>
      </c>
      <c r="D6103" t="n">
        <v>4168</v>
      </c>
      <c r="E6103" t="n">
        <v>129</v>
      </c>
      <c r="F6103" t="inlineStr">
        <is>
          <t>SET</t>
        </is>
      </c>
      <c r="G6103" t="inlineStr">
        <is>
          <t>hotel_syn_loan_2</t>
        </is>
      </c>
      <c r="H6103" t="inlineStr">
        <is>
          <t>syn_loan_bal</t>
        </is>
      </c>
    </row>
    <row r="6104">
      <c r="A6104" t="inlineStr">
        <is>
          <t>C:\XX\XX Program - 254(166 XX; 86 eSpace )\Monthly -117 (89 XX; 28 eSpace)\eSpace -28\Report - Revenue Report - 14\Syn_Loan_Bal_HK.txt</t>
        </is>
      </c>
      <c r="B6104">
        <f>IFERROR(LEFT(A6104,FIND("~",SUBSTITUTE(A6104,"\","~",LEN(A6104)-LEN(SUBSTITUTE(A6104,"\",""))))),"")</f>
        <v/>
      </c>
      <c r="C6104" t="inlineStr">
        <is>
          <t>Syn_Loan_Bal_HK.txt</t>
        </is>
      </c>
      <c r="D6104" t="n">
        <v>4169</v>
      </c>
      <c r="E6104" t="n">
        <v>160</v>
      </c>
      <c r="F6104" t="inlineStr">
        <is>
          <t>SET</t>
        </is>
      </c>
      <c r="G6104" t="inlineStr">
        <is>
          <t>syn_loan_dt</t>
        </is>
      </c>
      <c r="H6104" t="inlineStr">
        <is>
          <t>ds_list_syn_loan</t>
        </is>
      </c>
    </row>
    <row r="6105">
      <c r="A6105" t="inlineStr">
        <is>
          <t>C:\XX\XX Program - 254(166 XX; 86 eSpace )\Monthly -117 (89 XX; 28 eSpace)\eSpace -28\Report - RM Balanced Scorecard -1\$XX_rm_kpi_rpt_hk_2025.txt</t>
        </is>
      </c>
      <c r="B6105">
        <f>IFERROR(LEFT(A6105,FIND("~",SUBSTITUTE(A6105,"\","~",LEN(A6105)-LEN(SUBSTITUTE(A6105,"\",""))))),"")</f>
        <v/>
      </c>
      <c r="C6105" t="inlineStr">
        <is>
          <t>$XX_rm_kpi_rpt_hk_2025.txt</t>
        </is>
      </c>
      <c r="D6105" t="n">
        <v>4170</v>
      </c>
      <c r="E6105" t="n">
        <v>12</v>
      </c>
      <c r="H6105" t="inlineStr">
        <is>
          <t>fmt</t>
        </is>
      </c>
    </row>
    <row r="6106">
      <c r="A6106" t="inlineStr">
        <is>
          <t>C:\XX\XX Program - 254(166 XX; 86 eSpace )\Monthly -117 (89 XX; 28 eSpace)\eSpace -28\Report - RM Balanced Scorecard -1\$XX_rm_kpi_rpt_hk_2025.txt</t>
        </is>
      </c>
      <c r="B6106">
        <f>IFERROR(LEFT(A6106,FIND("~",SUBSTITUTE(A6106,"\","~",LEN(A6106)-LEN(SUBSTITUTE(A6106,"\",""))))),"")</f>
        <v/>
      </c>
      <c r="C6106" t="inlineStr">
        <is>
          <t>$XX_rm_kpi_rpt_hk_2025.txt</t>
        </is>
      </c>
      <c r="D6106" t="n">
        <v>4171</v>
      </c>
      <c r="E6106" t="n">
        <v>72</v>
      </c>
      <c r="F6106" t="inlineStr">
        <is>
          <t>SET</t>
        </is>
      </c>
      <c r="G6106" t="inlineStr">
        <is>
          <t>GAM_FAM_Mapping</t>
        </is>
      </c>
      <c r="H6106" t="inlineStr">
        <is>
          <t>customer</t>
        </is>
      </c>
    </row>
    <row r="6107">
      <c r="A6107" t="inlineStr">
        <is>
          <t>C:\XX\XX Program - 254(166 XX; 86 eSpace )\Monthly -117 (89 XX; 28 eSpace)\eSpace -28\Report - RM Balanced Scorecard -1\$XX_rm_kpi_rpt_hk_2025.txt</t>
        </is>
      </c>
      <c r="B6107">
        <f>IFERROR(LEFT(A6107,FIND("~",SUBSTITUTE(A6107,"\","~",LEN(A6107)-LEN(SUBSTITUTE(A6107,"\",""))))),"")</f>
        <v/>
      </c>
      <c r="C6107" t="inlineStr">
        <is>
          <t>$XX_rm_kpi_rpt_hk_2025.txt</t>
        </is>
      </c>
      <c r="D6107" t="n">
        <v>4172</v>
      </c>
      <c r="E6107" t="n">
        <v>110</v>
      </c>
      <c r="F6107" t="inlineStr">
        <is>
          <t>SET</t>
        </is>
      </c>
      <c r="G6107" t="inlineStr">
        <is>
          <t>revlib.cpr_combo_&amp;year.01-revlib.cpr_combo_&amp;Cur_Mth.</t>
        </is>
      </c>
      <c r="H6107" t="inlineStr">
        <is>
          <t>rev_all</t>
        </is>
      </c>
    </row>
    <row r="6108">
      <c r="A6108" t="inlineStr">
        <is>
          <t>C:\XX\XX Program - 254(166 XX; 86 eSpace )\Monthly -117 (89 XX; 28 eSpace)\eSpace -28\Report - RM Balanced Scorecard -1\$XX_rm_kpi_rpt_hk_2025.txt</t>
        </is>
      </c>
      <c r="B6108">
        <f>IFERROR(LEFT(A6108,FIND("~",SUBSTITUTE(A6108,"\","~",LEN(A6108)-LEN(SUBSTITUTE(A6108,"\",""))))),"")</f>
        <v/>
      </c>
      <c r="C6108" t="inlineStr">
        <is>
          <t>$XX_rm_kpi_rpt_hk_2025.txt</t>
        </is>
      </c>
      <c r="D6108" t="n">
        <v>4172</v>
      </c>
      <c r="E6108" t="n">
        <v>110</v>
      </c>
      <c r="F6108" t="inlineStr">
        <is>
          <t>SET</t>
        </is>
      </c>
      <c r="G6108" t="inlineStr">
        <is>
          <t>revlib.cpr_combo_&amp;Cur_Mth.</t>
        </is>
      </c>
      <c r="H6108" t="inlineStr">
        <is>
          <t>rev_all</t>
        </is>
      </c>
    </row>
    <row r="6109">
      <c r="A6109" t="inlineStr">
        <is>
          <t>C:\XX\XX Program - 254(166 XX; 86 eSpace )\Monthly -117 (89 XX; 28 eSpace)\eSpace -28\Report - RM Balanced Scorecard -1\$XX_rm_kpi_rpt_hk_2025.txt</t>
        </is>
      </c>
      <c r="B6109">
        <f>IFERROR(LEFT(A6109,FIND("~",SUBSTITUTE(A6109,"\","~",LEN(A6109)-LEN(SUBSTITUTE(A6109,"\",""))))),"")</f>
        <v/>
      </c>
      <c r="C6109" t="inlineStr">
        <is>
          <t>$XX_rm_kpi_rpt_hk_2025.txt</t>
        </is>
      </c>
      <c r="D6109" t="n">
        <v>4172</v>
      </c>
      <c r="E6109" t="n">
        <v>110</v>
      </c>
      <c r="F6109" t="inlineStr">
        <is>
          <t>SET</t>
        </is>
      </c>
      <c r="G6109" t="inlineStr">
        <is>
          <t>revlib.cpr_combo_&amp;Q1_Mth.</t>
        </is>
      </c>
      <c r="H6109" t="inlineStr">
        <is>
          <t>rev_all</t>
        </is>
      </c>
    </row>
    <row r="6110">
      <c r="A6110" t="inlineStr">
        <is>
          <t>C:\XX\XX Program - 254(166 XX; 86 eSpace )\Monthly -117 (89 XX; 28 eSpace)\eSpace -28\Report - RM Balanced Scorecard -1\$XX_rm_kpi_rpt_hk_2025.txt</t>
        </is>
      </c>
      <c r="B6110">
        <f>IFERROR(LEFT(A6110,FIND("~",SUBSTITUTE(A6110,"\","~",LEN(A6110)-LEN(SUBSTITUTE(A6110,"\",""))))),"")</f>
        <v/>
      </c>
      <c r="C6110" t="inlineStr">
        <is>
          <t>$XX_rm_kpi_rpt_hk_2025.txt</t>
        </is>
      </c>
      <c r="D6110" t="n">
        <v>4172</v>
      </c>
      <c r="E6110" t="n">
        <v>110</v>
      </c>
      <c r="F6110" t="inlineStr">
        <is>
          <t>SET</t>
        </is>
      </c>
      <c r="G6110" t="inlineStr">
        <is>
          <t>trade_turnover</t>
        </is>
      </c>
      <c r="H6110" t="inlineStr">
        <is>
          <t>rev_all</t>
        </is>
      </c>
    </row>
    <row r="6111">
      <c r="A6111" t="inlineStr">
        <is>
          <t>C:\XX\XX Program - 254(166 XX; 86 eSpace )\Monthly -117 (89 XX; 28 eSpace)\eSpace -28\Report - RM Balanced Scorecard -1\$XX_rm_kpi_rpt_hk_2025.txt</t>
        </is>
      </c>
      <c r="B6111">
        <f>IFERROR(LEFT(A6111,FIND("~",SUBSTITUTE(A6111,"\","~",LEN(A6111)-LEN(SUBSTITUTE(A6111,"\",""))))),"")</f>
        <v/>
      </c>
      <c r="C6111" t="inlineStr">
        <is>
          <t>$XX_rm_kpi_rpt_hk_2025.txt</t>
        </is>
      </c>
      <c r="D6111" t="n">
        <v>4172</v>
      </c>
      <c r="E6111" t="n">
        <v>110</v>
      </c>
      <c r="F6111" t="inlineStr">
        <is>
          <t>SET</t>
        </is>
      </c>
      <c r="G6111" t="inlineStr">
        <is>
          <t>revlib.no_of_cust_&amp;year.01-revlib.no_of_cust_&amp;Cur_Mth.</t>
        </is>
      </c>
      <c r="H6111" t="inlineStr">
        <is>
          <t>rev_all</t>
        </is>
      </c>
    </row>
    <row r="6112">
      <c r="A6112" t="inlineStr">
        <is>
          <t>C:\XX\XX Program - 254(166 XX; 86 eSpace )\Monthly -117 (89 XX; 28 eSpace)\eSpace -28\Report - RM Balanced Scorecard -1\$XX_rm_kpi_rpt_hk_2025.txt</t>
        </is>
      </c>
      <c r="B6112">
        <f>IFERROR(LEFT(A6112,FIND("~",SUBSTITUTE(A6112,"\","~",LEN(A6112)-LEN(SUBSTITUTE(A6112,"\",""))))),"")</f>
        <v/>
      </c>
      <c r="C6112" t="inlineStr">
        <is>
          <t>$XX_rm_kpi_rpt_hk_2025.txt</t>
        </is>
      </c>
      <c r="D6112" t="n">
        <v>4172</v>
      </c>
      <c r="E6112" t="n">
        <v>110</v>
      </c>
      <c r="F6112" t="inlineStr">
        <is>
          <t>SET</t>
        </is>
      </c>
      <c r="G6112" t="inlineStr">
        <is>
          <t>revlib.no_of_tb_cust_&amp;year.01-revlib.no_of_tb_cust_&amp;Cur_Mth.</t>
        </is>
      </c>
      <c r="H6112" t="inlineStr">
        <is>
          <t>rev_all</t>
        </is>
      </c>
    </row>
    <row r="6113">
      <c r="A6113" t="inlineStr">
        <is>
          <t>C:\XX\XX Program - 254(166 XX; 86 eSpace )\Monthly -117 (89 XX; 28 eSpace)\eSpace -28\Report - RM Balanced Scorecard -1\$XX_rm_kpi_rpt_hk_2025.txt</t>
        </is>
      </c>
      <c r="B6113">
        <f>IFERROR(LEFT(A6113,FIND("~",SUBSTITUTE(A6113,"\","~",LEN(A6113)-LEN(SUBSTITUTE(A6113,"\",""))))),"")</f>
        <v/>
      </c>
      <c r="C6113" t="inlineStr">
        <is>
          <t>$XX_rm_kpi_rpt_hk_2025.txt</t>
        </is>
      </c>
      <c r="D6113" t="n">
        <v>4172</v>
      </c>
      <c r="E6113" t="n">
        <v>110</v>
      </c>
      <c r="F6113" t="inlineStr">
        <is>
          <t>SET</t>
        </is>
      </c>
      <c r="G6113" t="inlineStr">
        <is>
          <t>drop</t>
        </is>
      </c>
      <c r="H6113" t="inlineStr">
        <is>
          <t>rev_all</t>
        </is>
      </c>
    </row>
    <row r="6114">
      <c r="A6114" t="inlineStr">
        <is>
          <t>C:\XX\XX Program - 254(166 XX; 86 eSpace )\Monthly -117 (89 XX; 28 eSpace)\eSpace -28\Report - RM Balanced Scorecard -1\$XX_rm_kpi_rpt_hk_2025.txt</t>
        </is>
      </c>
      <c r="B6114">
        <f>IFERROR(LEFT(A6114,FIND("~",SUBSTITUTE(A6114,"\","~",LEN(A6114)-LEN(SUBSTITUTE(A6114,"\",""))))),"")</f>
        <v/>
      </c>
      <c r="C6114" t="inlineStr">
        <is>
          <t>$XX_rm_kpi_rpt_hk_2025.txt</t>
        </is>
      </c>
      <c r="D6114" t="n">
        <v>4172</v>
      </c>
      <c r="E6114" t="n">
        <v>110</v>
      </c>
      <c r="F6114" t="inlineStr">
        <is>
          <t>SET</t>
        </is>
      </c>
      <c r="G6114" t="inlineStr">
        <is>
          <t>Corporate_Swift</t>
        </is>
      </c>
      <c r="H6114" t="inlineStr">
        <is>
          <t>rev_all</t>
        </is>
      </c>
    </row>
    <row r="6115">
      <c r="A6115" t="inlineStr">
        <is>
          <t>C:\XX\XX Program - 254(166 XX; 86 eSpace )\Monthly -117 (89 XX; 28 eSpace)\eSpace -28\Report - RM Balanced Scorecard -1\$XX_rm_kpi_rpt_hk_2025.txt</t>
        </is>
      </c>
      <c r="B6115">
        <f>IFERROR(LEFT(A6115,FIND("~",SUBSTITUTE(A6115,"\","~",LEN(A6115)-LEN(SUBSTITUTE(A6115,"\",""))))),"")</f>
        <v/>
      </c>
      <c r="C6115" t="inlineStr">
        <is>
          <t>$XX_rm_kpi_rpt_hk_2025.txt</t>
        </is>
      </c>
      <c r="D6115" t="n">
        <v>4172</v>
      </c>
      <c r="E6115" t="n">
        <v>110</v>
      </c>
      <c r="F6115" t="inlineStr">
        <is>
          <t>SET</t>
        </is>
      </c>
      <c r="G6115" t="inlineStr">
        <is>
          <t>Cross_Border_Cash_Pool_Designate</t>
        </is>
      </c>
      <c r="H6115" t="inlineStr">
        <is>
          <t>rev_all</t>
        </is>
      </c>
    </row>
    <row r="6116">
      <c r="A6116" t="inlineStr">
        <is>
          <t>C:\XX\XX Program - 254(166 XX; 86 eSpace )\Monthly -117 (89 XX; 28 eSpace)\eSpace -28\Report - RM Balanced Scorecard -1\$XX_rm_kpi_rpt_hk_2025.txt</t>
        </is>
      </c>
      <c r="B6116">
        <f>IFERROR(LEFT(A6116,FIND("~",SUBSTITUTE(A6116,"\","~",LEN(A6116)-LEN(SUBSTITUTE(A6116,"\",""))))),"")</f>
        <v/>
      </c>
      <c r="C6116" t="inlineStr">
        <is>
          <t>$XX_rm_kpi_rpt_hk_2025.txt</t>
        </is>
      </c>
      <c r="D6116" t="n">
        <v>4172</v>
      </c>
      <c r="E6116" t="n">
        <v>110</v>
      </c>
      <c r="F6116" t="inlineStr">
        <is>
          <t>SET</t>
        </is>
      </c>
      <c r="G6116" t="inlineStr">
        <is>
          <t>Merchant_Collection)</t>
        </is>
      </c>
      <c r="H6116" t="inlineStr">
        <is>
          <t>rev_all</t>
        </is>
      </c>
    </row>
    <row r="6117">
      <c r="A6117" t="inlineStr">
        <is>
          <t>C:\XX\XX Program - 254(166 XX; 86 eSpace )\Monthly -117 (89 XX; 28 eSpace)\eSpace -28\Report - RM Balanced Scorecard -1\$XX_rm_kpi_rpt_hk_2025.txt</t>
        </is>
      </c>
      <c r="B6117">
        <f>IFERROR(LEFT(A6117,FIND("~",SUBSTITUTE(A6117,"\","~",LEN(A6117)-LEN(SUBSTITUTE(A6117,"\",""))))),"")</f>
        <v/>
      </c>
      <c r="C6117" t="inlineStr">
        <is>
          <t>$XX_rm_kpi_rpt_hk_2025.txt</t>
        </is>
      </c>
      <c r="D6117" t="n">
        <v>4172</v>
      </c>
      <c r="E6117" t="n">
        <v>110</v>
      </c>
      <c r="F6117" t="inlineStr">
        <is>
          <t>SET</t>
        </is>
      </c>
      <c r="G6117" t="inlineStr">
        <is>
          <t>revlib.npl_sm_&amp;Cur_Mth.</t>
        </is>
      </c>
      <c r="H6117" t="inlineStr">
        <is>
          <t>rev_all</t>
        </is>
      </c>
    </row>
    <row r="6118">
      <c r="A6118" t="inlineStr">
        <is>
          <t>C:\XX\XX Program - 254(166 XX; 86 eSpace )\Monthly -117 (89 XX; 28 eSpace)\eSpace -28\Report - RM Balanced Scorecard -1\$XX_rm_kpi_rpt_hk_2025.txt</t>
        </is>
      </c>
      <c r="B6118">
        <f>IFERROR(LEFT(A6118,FIND("~",SUBSTITUTE(A6118,"\","~",LEN(A6118)-LEN(SUBSTITUTE(A6118,"\",""))))),"")</f>
        <v/>
      </c>
      <c r="C6118" t="inlineStr">
        <is>
          <t>$XX_rm_kpi_rpt_hk_2025.txt</t>
        </is>
      </c>
      <c r="D6118" t="n">
        <v>4172</v>
      </c>
      <c r="E6118" t="n">
        <v>110</v>
      </c>
      <c r="F6118" t="inlineStr">
        <is>
          <t>SET</t>
        </is>
      </c>
      <c r="G6118" t="inlineStr">
        <is>
          <t>revlib.syn_loan_bal_&amp;year.01-revlib.syn_loan_bal_&amp;Cur_Mth.</t>
        </is>
      </c>
      <c r="H6118" t="inlineStr">
        <is>
          <t>rev_all</t>
        </is>
      </c>
    </row>
    <row r="6119">
      <c r="A6119" t="inlineStr">
        <is>
          <t>C:\XX\XX Program - 254(166 XX; 86 eSpace )\Monthly -117 (89 XX; 28 eSpace)\eSpace -28\Report - RM Balanced Scorecard -1\$XX_rm_kpi_rpt_hk_2025.txt</t>
        </is>
      </c>
      <c r="B6119">
        <f>IFERROR(LEFT(A6119,FIND("~",SUBSTITUTE(A6119,"\","~",LEN(A6119)-LEN(SUBSTITUTE(A6119,"\",""))))),"")</f>
        <v/>
      </c>
      <c r="C6119" t="inlineStr">
        <is>
          <t>$XX_rm_kpi_rpt_hk_2025.txt</t>
        </is>
      </c>
      <c r="D6119" t="n">
        <v>4172</v>
      </c>
      <c r="E6119" t="n">
        <v>110</v>
      </c>
      <c r="F6119" t="inlineStr">
        <is>
          <t>SET</t>
        </is>
      </c>
      <c r="G6119" t="inlineStr">
        <is>
          <t>indsname=dsname</t>
        </is>
      </c>
      <c r="H6119" t="inlineStr">
        <is>
          <t>rev_all</t>
        </is>
      </c>
    </row>
    <row r="6120">
      <c r="A6120" t="inlineStr">
        <is>
          <t>C:\XX\XX Program - 254(166 XX; 86 eSpace )\Monthly -117 (89 XX; 28 eSpace)\eSpace -28\Report - RM Balanced Scorecard -1\$XX_rm_kpi_rpt_hk_2025.txt</t>
        </is>
      </c>
      <c r="B6120">
        <f>IFERROR(LEFT(A6120,FIND("~",SUBSTITUTE(A6120,"\","~",LEN(A6120)-LEN(SUBSTITUTE(A6120,"\",""))))),"")</f>
        <v/>
      </c>
      <c r="C6120" t="inlineStr">
        <is>
          <t>$XX_rm_kpi_rpt_hk_2025.txt</t>
        </is>
      </c>
      <c r="D6120" t="n">
        <v>4173</v>
      </c>
      <c r="E6120" t="n">
        <v>468</v>
      </c>
      <c r="F6120" t="inlineStr">
        <is>
          <t>SET</t>
        </is>
      </c>
      <c r="G6120" t="inlineStr">
        <is>
          <t>rev_rm_mtd</t>
        </is>
      </c>
      <c r="H6120" t="inlineStr">
        <is>
          <t>rev_rm</t>
        </is>
      </c>
    </row>
    <row r="6121">
      <c r="A6121" t="inlineStr">
        <is>
          <t>C:\XX\XX Program - 254(166 XX; 86 eSpace )\Monthly -117 (89 XX; 28 eSpace)\eSpace -28\Report - RM Balanced Scorecard -1\$XX_rm_kpi_rpt_hk_2025.txt</t>
        </is>
      </c>
      <c r="B6121">
        <f>IFERROR(LEFT(A6121,FIND("~",SUBSTITUTE(A6121,"\","~",LEN(A6121)-LEN(SUBSTITUTE(A6121,"\",""))))),"")</f>
        <v/>
      </c>
      <c r="C6121" t="inlineStr">
        <is>
          <t>$XX_rm_kpi_rpt_hk_2025.txt</t>
        </is>
      </c>
      <c r="D6121" t="n">
        <v>4173</v>
      </c>
      <c r="E6121" t="n">
        <v>468</v>
      </c>
      <c r="F6121" t="inlineStr">
        <is>
          <t>SET</t>
        </is>
      </c>
      <c r="G6121" t="inlineStr">
        <is>
          <t>rev_rm_ytd</t>
        </is>
      </c>
      <c r="H6121" t="inlineStr">
        <is>
          <t>rev_rm</t>
        </is>
      </c>
    </row>
    <row r="6122">
      <c r="A6122" t="inlineStr">
        <is>
          <t>C:\XX\XX Program - 254(166 XX; 86 eSpace )\Monthly -117 (89 XX; 28 eSpace)\eSpace -28\Report - RM Balanced Scorecard -1\$XX_rm_kpi_rpt_hk_2025.txt</t>
        </is>
      </c>
      <c r="B6122">
        <f>IFERROR(LEFT(A6122,FIND("~",SUBSTITUTE(A6122,"\","~",LEN(A6122)-LEN(SUBSTITUTE(A6122,"\",""))))),"")</f>
        <v/>
      </c>
      <c r="C6122" t="inlineStr">
        <is>
          <t>$XX_rm_kpi_rpt_hk_2025.txt</t>
        </is>
      </c>
      <c r="D6122" t="n">
        <v>4174</v>
      </c>
      <c r="E6122" t="n">
        <v>513</v>
      </c>
      <c r="F6122" t="inlineStr">
        <is>
          <t>SET</t>
        </is>
      </c>
      <c r="G6122" t="inlineStr">
        <is>
          <t>&amp;ds</t>
        </is>
      </c>
      <c r="H6122" t="inlineStr">
        <is>
          <t>&amp;ds</t>
        </is>
      </c>
    </row>
    <row r="6123">
      <c r="A6123" t="inlineStr">
        <is>
          <t>C:\XX\XX Program - 254(166 XX; 86 eSpace )\Monthly -117 (89 XX; 28 eSpace)\eSpace -28\Report - RM Balanced Scorecard -1\$XX_rm_kpi_rpt_hk_2025.txt</t>
        </is>
      </c>
      <c r="B6123">
        <f>IFERROR(LEFT(A6123,FIND("~",SUBSTITUTE(A6123,"\","~",LEN(A6123)-LEN(SUBSTITUTE(A6123,"\",""))))),"")</f>
        <v/>
      </c>
      <c r="C6123" t="inlineStr">
        <is>
          <t>$XX_rm_kpi_rpt_hk_2025.txt</t>
        </is>
      </c>
      <c r="D6123" t="n">
        <v>4175</v>
      </c>
      <c r="E6123" t="n">
        <v>544</v>
      </c>
      <c r="F6123" t="inlineStr">
        <is>
          <t>SET</t>
        </is>
      </c>
      <c r="G6123" t="inlineStr">
        <is>
          <t>budget_category</t>
        </is>
      </c>
      <c r="H6123" t="inlineStr">
        <is>
          <t>budget_category_full</t>
        </is>
      </c>
    </row>
    <row r="6124">
      <c r="A6124" t="inlineStr">
        <is>
          <t>C:\XX\XX Program - 254(166 XX; 86 eSpace )\Monthly -117 (89 XX; 28 eSpace)\eSpace -28\Report - RM Balanced Scorecard -1\$XX_rm_kpi_rpt_hk_2025.txt</t>
        </is>
      </c>
      <c r="B6124">
        <f>IFERROR(LEFT(A6124,FIND("~",SUBSTITUTE(A6124,"\","~",LEN(A6124)-LEN(SUBSTITUTE(A6124,"\",""))))),"")</f>
        <v/>
      </c>
      <c r="C6124" t="inlineStr">
        <is>
          <t>$XX_rm_kpi_rpt_hk_2025.txt</t>
        </is>
      </c>
      <c r="D6124" t="n">
        <v>4176</v>
      </c>
      <c r="E6124" t="n">
        <v>583</v>
      </c>
      <c r="F6124" t="inlineStr">
        <is>
          <t>SET</t>
        </is>
      </c>
      <c r="G6124" t="inlineStr">
        <is>
          <t>base_score_&amp;level._tran</t>
        </is>
      </c>
      <c r="H6124" t="inlineStr">
        <is>
          <t>list_all</t>
        </is>
      </c>
    </row>
    <row r="6125">
      <c r="A6125" t="inlineStr">
        <is>
          <t>C:\XX\XX Program - 254(166 XX; 86 eSpace )\Monthly -117 (89 XX; 28 eSpace)\eSpace -28\Report - RM Balanced Scorecard -1\$XX_rm_kpi_rpt_hk_2025.txt</t>
        </is>
      </c>
      <c r="B6125">
        <f>IFERROR(LEFT(A6125,FIND("~",SUBSTITUTE(A6125,"\","~",LEN(A6125)-LEN(SUBSTITUTE(A6125,"\",""))))),"")</f>
        <v/>
      </c>
      <c r="C6125" t="inlineStr">
        <is>
          <t>$XX_rm_kpi_rpt_hk_2025.txt</t>
        </is>
      </c>
      <c r="D6125" t="n">
        <v>4176</v>
      </c>
      <c r="E6125" t="n">
        <v>583</v>
      </c>
      <c r="F6125" t="inlineStr">
        <is>
          <t>SET</t>
        </is>
      </c>
      <c r="G6125" t="inlineStr">
        <is>
          <t>budget_&amp;level._tran</t>
        </is>
      </c>
      <c r="H6125" t="inlineStr">
        <is>
          <t>list_all</t>
        </is>
      </c>
    </row>
    <row r="6126">
      <c r="A6126" t="inlineStr">
        <is>
          <t>C:\XX\XX Program - 254(166 XX; 86 eSpace )\Monthly -117 (89 XX; 28 eSpace)\eSpace -28\Report - RM Balanced Scorecard -1\$XX_rm_kpi_rpt_hk_2025.txt</t>
        </is>
      </c>
      <c r="B6126">
        <f>IFERROR(LEFT(A6126,FIND("~",SUBSTITUTE(A6126,"\","~",LEN(A6126)-LEN(SUBSTITUTE(A6126,"\",""))))),"")</f>
        <v/>
      </c>
      <c r="C6126" t="inlineStr">
        <is>
          <t>$XX_rm_kpi_rpt_hk_2025.txt</t>
        </is>
      </c>
      <c r="D6126" t="n">
        <v>4176</v>
      </c>
      <c r="E6126" t="n">
        <v>583</v>
      </c>
      <c r="F6126" t="inlineStr">
        <is>
          <t>SET</t>
        </is>
      </c>
      <c r="G6126" t="inlineStr">
        <is>
          <t>rev_rm</t>
        </is>
      </c>
      <c r="H6126" t="inlineStr">
        <is>
          <t>list_all</t>
        </is>
      </c>
    </row>
    <row r="6127">
      <c r="A6127" t="inlineStr">
        <is>
          <t>C:\XX\XX Program - 254(166 XX; 86 eSpace )\Monthly -117 (89 XX; 28 eSpace)\eSpace -28\Report - RM Balanced Scorecard -1\$XX_rm_kpi_rpt_hk_2025.txt</t>
        </is>
      </c>
      <c r="B6127">
        <f>IFERROR(LEFT(A6127,FIND("~",SUBSTITUTE(A6127,"\","~",LEN(A6127)-LEN(SUBSTITUTE(A6127,"\",""))))),"")</f>
        <v/>
      </c>
      <c r="C6127" t="inlineStr">
        <is>
          <t>$XX_rm_kpi_rpt_hk_2025.txt</t>
        </is>
      </c>
      <c r="D6127" t="n">
        <v>4176</v>
      </c>
      <c r="E6127" t="n">
        <v>583</v>
      </c>
      <c r="F6127" t="inlineStr">
        <is>
          <t>SET</t>
        </is>
      </c>
      <c r="G6127" t="inlineStr">
        <is>
          <t>actual_lstyr_rm</t>
        </is>
      </c>
      <c r="H6127" t="inlineStr">
        <is>
          <t>list_all</t>
        </is>
      </c>
    </row>
    <row r="6128">
      <c r="A6128" t="inlineStr">
        <is>
          <t>C:\XX\XX Program - 254(166 XX; 86 eSpace )\Monthly -117 (89 XX; 28 eSpace)\eSpace -28\Report - RM Balanced Scorecard -1\$XX_rm_kpi_rpt_hk_2025.txt</t>
        </is>
      </c>
      <c r="B6128">
        <f>IFERROR(LEFT(A6128,FIND("~",SUBSTITUTE(A6128,"\","~",LEN(A6128)-LEN(SUBSTITUTE(A6128,"\",""))))),"")</f>
        <v/>
      </c>
      <c r="C6128" t="inlineStr">
        <is>
          <t>$XX_rm_kpi_rpt_hk_2025.txt</t>
        </is>
      </c>
      <c r="D6128" t="n">
        <v>4177</v>
      </c>
      <c r="E6128" t="n">
        <v>635</v>
      </c>
      <c r="F6128" t="inlineStr">
        <is>
          <t>SET</t>
        </is>
      </c>
      <c r="G6128" t="inlineStr">
        <is>
          <t>budget_score_rev_mg</t>
        </is>
      </c>
      <c r="H6128" t="inlineStr">
        <is>
          <t>budget_score_rev</t>
        </is>
      </c>
    </row>
    <row r="6129">
      <c r="A6129" t="inlineStr">
        <is>
          <t>C:\XX\XX Program - 254(166 XX; 86 eSpace )\Monthly -117 (89 XX; 28 eSpace)\eSpace -28\Report - RM Balanced Scorecard -1\$XX_rm_kpi_rpt_hk_2025.txt</t>
        </is>
      </c>
      <c r="B6129">
        <f>IFERROR(LEFT(A6129,FIND("~",SUBSTITUTE(A6129,"\","~",LEN(A6129)-LEN(SUBSTITUTE(A6129,"\",""))))),"")</f>
        <v/>
      </c>
      <c r="C6129" t="inlineStr">
        <is>
          <t>$XX_rm_kpi_rpt_hk_2025.txt</t>
        </is>
      </c>
      <c r="D6129" t="n">
        <v>4177</v>
      </c>
      <c r="E6129" t="n">
        <v>635</v>
      </c>
      <c r="F6129" t="inlineStr">
        <is>
          <t>SET</t>
        </is>
      </c>
      <c r="G6129" t="inlineStr">
        <is>
          <t>budget_score_rev_team</t>
        </is>
      </c>
      <c r="H6129" t="inlineStr">
        <is>
          <t>budget_score_rev</t>
        </is>
      </c>
    </row>
    <row r="6130">
      <c r="A6130" t="inlineStr">
        <is>
          <t>C:\XX\XX Program - 254(166 XX; 86 eSpace )\Monthly -117 (89 XX; 28 eSpace)\eSpace -28\Report - RM Balanced Scorecard -1\$XX_rm_kpi_rpt_hk_2025.txt</t>
        </is>
      </c>
      <c r="B6130">
        <f>IFERROR(LEFT(A6130,FIND("~",SUBSTITUTE(A6130,"\","~",LEN(A6130)-LEN(SUBSTITUTE(A6130,"\",""))))),"")</f>
        <v/>
      </c>
      <c r="C6130" t="inlineStr">
        <is>
          <t>$XX_rm_kpi_rpt_hk_2025.txt</t>
        </is>
      </c>
      <c r="D6130" t="n">
        <v>4177</v>
      </c>
      <c r="E6130" t="n">
        <v>635</v>
      </c>
      <c r="F6130" t="inlineStr">
        <is>
          <t>SET</t>
        </is>
      </c>
      <c r="G6130" t="inlineStr">
        <is>
          <t>budget_score_rev_rm</t>
        </is>
      </c>
      <c r="H6130" t="inlineStr">
        <is>
          <t>budget_score_rev</t>
        </is>
      </c>
    </row>
    <row r="6131">
      <c r="A6131" t="inlineStr">
        <is>
          <t>C:\XX\XX Program - 254(166 XX; 86 eSpace )\Monthly -117 (89 XX; 28 eSpace)\eSpace -28\Report - RM Balanced Scorecard -1\$XX_rm_kpi_rpt_hk_2025.txt</t>
        </is>
      </c>
      <c r="B6131">
        <f>IFERROR(LEFT(A6131,FIND("~",SUBSTITUTE(A6131,"\","~",LEN(A6131)-LEN(SUBSTITUTE(A6131,"\",""))))),"")</f>
        <v/>
      </c>
      <c r="C6131" t="inlineStr">
        <is>
          <t>$XX_rm_kpi_rpt_hk_2025.txt</t>
        </is>
      </c>
      <c r="D6131" t="n">
        <v>4178</v>
      </c>
      <c r="E6131" t="n">
        <v>656</v>
      </c>
      <c r="F6131" t="inlineStr">
        <is>
          <t>SET</t>
        </is>
      </c>
      <c r="G6131" t="inlineStr">
        <is>
          <t>budget_score_rev</t>
        </is>
      </c>
      <c r="H6131" t="inlineStr">
        <is>
          <t>scorecard</t>
        </is>
      </c>
    </row>
    <row r="6132">
      <c r="A6132" t="inlineStr">
        <is>
          <t>C:\XX\XX Program - 254(166 XX; 86 eSpace )\Monthly -117 (89 XX; 28 eSpace)\eSpace -28\Report - RM Balanced Scorecard -1\$XX_rm_kpi_rpt_hk_2025.txt</t>
        </is>
      </c>
      <c r="B6132">
        <f>IFERROR(LEFT(A6132,FIND("~",SUBSTITUTE(A6132,"\","~",LEN(A6132)-LEN(SUBSTITUTE(A6132,"\",""))))),"")</f>
        <v/>
      </c>
      <c r="C6132" t="inlineStr">
        <is>
          <t>$XX_rm_kpi_rpt_hk_2025.txt</t>
        </is>
      </c>
      <c r="D6132" t="n">
        <v>4179</v>
      </c>
      <c r="E6132" t="n">
        <v>687</v>
      </c>
      <c r="F6132" t="inlineStr">
        <is>
          <t>SET</t>
        </is>
      </c>
      <c r="G6132" t="inlineStr">
        <is>
          <t>scorecard</t>
        </is>
      </c>
      <c r="H6132" t="inlineStr">
        <is>
          <t>scorecard2</t>
        </is>
      </c>
    </row>
    <row r="6133">
      <c r="A6133" t="inlineStr">
        <is>
          <t>C:\XX\XX Program - 254(166 XX; 86 eSpace )\Monthly -117 (89 XX; 28 eSpace)\eSpace -28\Report - Treasury Shadow Income and Turnover Report - 2\$XX_Get_Customer_X_Rm.txt</t>
        </is>
      </c>
      <c r="B6133">
        <f>IFERROR(LEFT(A6133,FIND("~",SUBSTITUTE(A6133,"\","~",LEN(A6133)-LEN(SUBSTITUTE(A6133,"\",""))))),"")</f>
        <v/>
      </c>
      <c r="C6133" t="inlineStr">
        <is>
          <t>$XX_Get_Customer_X_Rm.txt</t>
        </is>
      </c>
      <c r="D6133" t="n">
        <v>4181</v>
      </c>
      <c r="E6133" t="n">
        <v>32</v>
      </c>
      <c r="F6133" t="inlineStr">
        <is>
          <t>SET</t>
        </is>
      </c>
      <c r="G6133" t="inlineStr">
        <is>
          <t>customer</t>
        </is>
      </c>
      <c r="H6133" t="inlineStr">
        <is>
          <t>customer_nodup</t>
        </is>
      </c>
    </row>
    <row r="6134">
      <c r="A6134" t="inlineStr">
        <is>
          <t>C:\XX\XX Program - 254(166 XX; 86 eSpace )\Monthly -117 (89 XX; 28 eSpace)\eSpace -28\Report - Treasury Shadow Income and Turnover Report - 2\$XX_Get_Customer_X_Rm.txt</t>
        </is>
      </c>
      <c r="B6134">
        <f>IFERROR(LEFT(A6134,FIND("~",SUBSTITUTE(A6134,"\","~",LEN(A6134)-LEN(SUBSTITUTE(A6134,"\",""))))),"")</f>
        <v/>
      </c>
      <c r="C6134" t="inlineStr">
        <is>
          <t>$XX_Get_Customer_X_Rm.txt</t>
        </is>
      </c>
      <c r="D6134" t="n">
        <v>4182</v>
      </c>
      <c r="E6134" t="n">
        <v>46</v>
      </c>
      <c r="F6134" t="inlineStr">
        <is>
          <t>SET</t>
        </is>
      </c>
      <c r="G6134" t="inlineStr">
        <is>
          <t>customer_nodup</t>
        </is>
      </c>
      <c r="H6134" t="inlineStr">
        <is>
          <t>customer_nodup1</t>
        </is>
      </c>
    </row>
    <row r="6135">
      <c r="A6135" t="inlineStr">
        <is>
          <t>C:\XX\XX Program - 254(166 XX; 86 eSpace )\Monthly -117 (89 XX; 28 eSpace)\eSpace -28\Report - Treasury Shadow Income and Turnover Report - 2\$XX_Get_Customer_X_Rm.txt</t>
        </is>
      </c>
      <c r="B6135">
        <f>IFERROR(LEFT(A6135,FIND("~",SUBSTITUTE(A6135,"\","~",LEN(A6135)-LEN(SUBSTITUTE(A6135,"\",""))))),"")</f>
        <v/>
      </c>
      <c r="C6135" t="inlineStr">
        <is>
          <t>$XX_Get_Customer_X_Rm.txt</t>
        </is>
      </c>
      <c r="D6135" t="n">
        <v>4183</v>
      </c>
      <c r="E6135" t="n">
        <v>51</v>
      </c>
      <c r="F6135" t="inlineStr">
        <is>
          <t>SET</t>
        </is>
      </c>
      <c r="G6135" t="inlineStr">
        <is>
          <t>rm_map</t>
        </is>
      </c>
      <c r="H6135" t="inlineStr">
        <is>
          <t>rm_map</t>
        </is>
      </c>
    </row>
    <row r="6136">
      <c r="A6136" t="inlineStr">
        <is>
          <t>C:\XX\XX Program - 254(166 XX; 86 eSpace )\Monthly -117 (89 XX; 28 eSpace)\eSpace -28\Report - Treasury Shadow Income and Turnover Report - 2\$XX_Get_Customer_X_Rm.txt</t>
        </is>
      </c>
      <c r="B6136">
        <f>IFERROR(LEFT(A6136,FIND("~",SUBSTITUTE(A6136,"\","~",LEN(A6136)-LEN(SUBSTITUTE(A6136,"\",""))))),"")</f>
        <v/>
      </c>
      <c r="C6136" t="inlineStr">
        <is>
          <t>$XX_Get_Customer_X_Rm.txt</t>
        </is>
      </c>
      <c r="D6136" t="n">
        <v>4184</v>
      </c>
      <c r="E6136" t="n">
        <v>76</v>
      </c>
      <c r="F6136" t="inlineStr">
        <is>
          <t>SET</t>
        </is>
      </c>
      <c r="G6136" t="inlineStr">
        <is>
          <t>QUERY_FOR_CUSTOMER_RM</t>
        </is>
      </c>
      <c r="H6136" t="inlineStr">
        <is>
          <t>QUERY_FOR_CUSTOMER_RM</t>
        </is>
      </c>
    </row>
    <row r="6137">
      <c r="A6137" t="inlineStr">
        <is>
          <t>C:\XX\XX Program - 254(166 XX; 86 eSpace )\Monthly -117 (89 XX; 28 eSpace)\eSpace -28\Report - Treasury Shadow Income and Turnover Report - 2\$XX_treasury_shadow_income.txt</t>
        </is>
      </c>
      <c r="B6137">
        <f>IFERROR(LEFT(A6137,FIND("~",SUBSTITUTE(A6137,"\","~",LEN(A6137)-LEN(SUBSTITUTE(A6137,"\",""))))),"")</f>
        <v/>
      </c>
      <c r="C6137" t="inlineStr">
        <is>
          <t>$XX_treasury_shadow_income.txt</t>
        </is>
      </c>
      <c r="D6137" t="n">
        <v>4186</v>
      </c>
      <c r="E6137" t="n">
        <v>84</v>
      </c>
      <c r="F6137" t="inlineStr">
        <is>
          <t>SET</t>
        </is>
      </c>
      <c r="G6137" t="inlineStr">
        <is>
          <t>shadow</t>
        </is>
      </c>
      <c r="H6137" t="inlineStr">
        <is>
          <t>shadow</t>
        </is>
      </c>
    </row>
    <row r="6138">
      <c r="A6138" t="inlineStr">
        <is>
          <t>C:\XX\XX Program - 254(166 XX; 86 eSpace )\Monthly -117 (89 XX; 28 eSpace)\Loan_NIM - 1\loan_NIM_compare.txt</t>
        </is>
      </c>
      <c r="B6138">
        <f>IFERROR(LEFT(A6138,FIND("~",SUBSTITUTE(A6138,"\","~",LEN(A6138)-LEN(SUBSTITUTE(A6138,"\",""))))),"")</f>
        <v/>
      </c>
      <c r="C6138" t="inlineStr">
        <is>
          <t>loan_NIM_compare.txt</t>
        </is>
      </c>
      <c r="D6138" t="n">
        <v>4187</v>
      </c>
      <c r="E6138" t="n">
        <v>29</v>
      </c>
      <c r="F6138" t="inlineStr">
        <is>
          <t>SET</t>
        </is>
      </c>
      <c r="G6138" t="inlineStr">
        <is>
          <t>&amp;indata.</t>
        </is>
      </c>
      <c r="H6138" t="inlineStr">
        <is>
          <t>&amp;outdata.</t>
        </is>
      </c>
    </row>
    <row r="6139">
      <c r="A6139" t="inlineStr">
        <is>
          <t>C:\XX\XX Program - 254(166 XX; 86 eSpace )\Monthly -117 (89 XX; 28 eSpace)\Loan_NIM - 1\loan_NIM_compare.txt</t>
        </is>
      </c>
      <c r="B6139">
        <f>IFERROR(LEFT(A6139,FIND("~",SUBSTITUTE(A6139,"\","~",LEN(A6139)-LEN(SUBSTITUTE(A6139,"\",""))))),"")</f>
        <v/>
      </c>
      <c r="C6139" t="inlineStr">
        <is>
          <t>loan_NIM_compare.txt</t>
        </is>
      </c>
      <c r="D6139" t="n">
        <v>4188</v>
      </c>
      <c r="E6139" t="n">
        <v>60</v>
      </c>
      <c r="F6139" t="inlineStr">
        <is>
          <t>SET</t>
        </is>
      </c>
      <c r="G6139" t="inlineStr">
        <is>
          <t>&amp;outdata.</t>
        </is>
      </c>
      <c r="H6139" t="inlineStr">
        <is>
          <t>&amp;outdata.</t>
        </is>
      </c>
    </row>
    <row r="6140">
      <c r="A6140" t="inlineStr">
        <is>
          <t>C:\XX\XX Program - 254(166 XX; 86 eSpace )\Monthly -117 (89 XX; 28 eSpace)\Loan_NIM - 1\loan_NIM_compare.txt</t>
        </is>
      </c>
      <c r="B6140">
        <f>IFERROR(LEFT(A6140,FIND("~",SUBSTITUTE(A6140,"\","~",LEN(A6140)-LEN(SUBSTITUTE(A6140,"\",""))))),"")</f>
        <v/>
      </c>
      <c r="C6140" t="inlineStr">
        <is>
          <t>loan_NIM_compare.txt</t>
        </is>
      </c>
      <c r="D6140" t="n">
        <v>4189</v>
      </c>
      <c r="E6140" t="n">
        <v>107</v>
      </c>
      <c r="F6140" t="inlineStr">
        <is>
          <t>MERGE</t>
        </is>
      </c>
      <c r="G6140" t="inlineStr">
        <is>
          <t>cp_&amp;cur_period.</t>
        </is>
      </c>
      <c r="H6140" t="inlineStr">
        <is>
          <t>cp</t>
        </is>
      </c>
    </row>
    <row r="6141">
      <c r="A6141" t="inlineStr">
        <is>
          <t>C:\XX\XX Program - 254(166 XX; 86 eSpace )\Monthly -117 (89 XX; 28 eSpace)\Loan_NIM - 1\loan_NIM_compare.txt</t>
        </is>
      </c>
      <c r="B6141">
        <f>IFERROR(LEFT(A6141,FIND("~",SUBSTITUTE(A6141,"\","~",LEN(A6141)-LEN(SUBSTITUTE(A6141,"\",""))))),"")</f>
        <v/>
      </c>
      <c r="C6141" t="inlineStr">
        <is>
          <t>loan_NIM_compare.txt</t>
        </is>
      </c>
      <c r="D6141" t="n">
        <v>4189</v>
      </c>
      <c r="E6141" t="n">
        <v>107</v>
      </c>
      <c r="F6141" t="inlineStr">
        <is>
          <t>MERGE</t>
        </is>
      </c>
      <c r="G6141" t="inlineStr">
        <is>
          <t>cp_&amp;prev_period.</t>
        </is>
      </c>
      <c r="H6141" t="inlineStr">
        <is>
          <t>cp</t>
        </is>
      </c>
    </row>
    <row r="6142">
      <c r="A6142" t="inlineStr">
        <is>
          <t>C:\XX\XX Program - 254(166 XX; 86 eSpace )\Monthly -117 (89 XX; 28 eSpace)\Loan_NIM - 1\loan_NIM_compare.txt</t>
        </is>
      </c>
      <c r="B6142">
        <f>IFERROR(LEFT(A6142,FIND("~",SUBSTITUTE(A6142,"\","~",LEN(A6142)-LEN(SUBSTITUTE(A6142,"\",""))))),"")</f>
        <v/>
      </c>
      <c r="C6142" t="inlineStr">
        <is>
          <t>loan_NIM_compare.txt</t>
        </is>
      </c>
      <c r="D6142" t="n">
        <v>4190</v>
      </c>
      <c r="E6142" t="n">
        <v>140</v>
      </c>
      <c r="F6142" t="inlineStr">
        <is>
          <t>SET</t>
        </is>
      </c>
      <c r="G6142" t="inlineStr">
        <is>
          <t>cp2</t>
        </is>
      </c>
      <c r="H6142" t="inlineStr">
        <is>
          <t>cp2</t>
        </is>
      </c>
    </row>
    <row r="6143">
      <c r="A6143" t="inlineStr">
        <is>
          <t>C:\XX\XX Program - 254(166 XX; 86 eSpace )\Monthly -117 (89 XX; 28 eSpace)\Loan_NIM - 1\loan_NIM_compare.txt</t>
        </is>
      </c>
      <c r="B6143">
        <f>IFERROR(LEFT(A6143,FIND("~",SUBSTITUTE(A6143,"\","~",LEN(A6143)-LEN(SUBSTITUTE(A6143,"\",""))))),"")</f>
        <v/>
      </c>
      <c r="C6143" t="inlineStr">
        <is>
          <t>loan_NIM_compare.txt</t>
        </is>
      </c>
      <c r="D6143" t="n">
        <v>4191</v>
      </c>
      <c r="E6143" t="n">
        <v>218</v>
      </c>
      <c r="F6143" t="inlineStr">
        <is>
          <t>SET</t>
        </is>
      </c>
      <c r="G6143" t="inlineStr">
        <is>
          <t>cp_sum</t>
        </is>
      </c>
      <c r="H6143" t="inlineStr">
        <is>
          <t>cp_sum</t>
        </is>
      </c>
    </row>
    <row r="6144">
      <c r="A6144" t="inlineStr">
        <is>
          <t>C:\XX\XX Program - 254(166 XX; 86 eSpace )\Monthly -117 (89 XX; 28 eSpace)\Loan_NIM - 1\loan_NIM_compare.txt</t>
        </is>
      </c>
      <c r="B6144">
        <f>IFERROR(LEFT(A6144,FIND("~",SUBSTITUTE(A6144,"\","~",LEN(A6144)-LEN(SUBSTITUTE(A6144,"\",""))))),"")</f>
        <v/>
      </c>
      <c r="C6144" t="inlineStr">
        <is>
          <t>loan_NIM_compare.txt</t>
        </is>
      </c>
      <c r="D6144" t="n">
        <v>4192</v>
      </c>
      <c r="E6144" t="n">
        <v>262</v>
      </c>
      <c r="F6144" t="inlineStr">
        <is>
          <t>SET</t>
        </is>
      </c>
      <c r="G6144" t="inlineStr">
        <is>
          <t>cp_existing</t>
        </is>
      </c>
      <c r="H6144" t="inlineStr">
        <is>
          <t>cp_existing</t>
        </is>
      </c>
    </row>
    <row r="6145">
      <c r="A6145" t="inlineStr">
        <is>
          <t>C:\XX\XX Program - 254(166 XX; 86 eSpace )\Monthly -117 (89 XX; 28 eSpace)\Loan_NIM - 1\loan_NIM_compare.txt</t>
        </is>
      </c>
      <c r="B6145">
        <f>IFERROR(LEFT(A6145,FIND("~",SUBSTITUTE(A6145,"\","~",LEN(A6145)-LEN(SUBSTITUTE(A6145,"\",""))))),"")</f>
        <v/>
      </c>
      <c r="C6145" t="inlineStr">
        <is>
          <t>loan_NIM_compare.txt</t>
        </is>
      </c>
      <c r="D6145" t="n">
        <v>4193</v>
      </c>
      <c r="E6145" t="n">
        <v>313</v>
      </c>
      <c r="F6145" t="inlineStr">
        <is>
          <t>SET</t>
        </is>
      </c>
      <c r="G6145" t="inlineStr">
        <is>
          <t>cp_new</t>
        </is>
      </c>
      <c r="H6145" t="inlineStr">
        <is>
          <t>cp_newmat</t>
        </is>
      </c>
    </row>
    <row r="6146">
      <c r="A6146" t="inlineStr">
        <is>
          <t>C:\XX\XX Program - 254(166 XX; 86 eSpace )\Monthly -117 (89 XX; 28 eSpace)\Loan_NIM - 1\loan_NIM_compare.txt</t>
        </is>
      </c>
      <c r="B6146">
        <f>IFERROR(LEFT(A6146,FIND("~",SUBSTITUTE(A6146,"\","~",LEN(A6146)-LEN(SUBSTITUTE(A6146,"\",""))))),"")</f>
        <v/>
      </c>
      <c r="C6146" t="inlineStr">
        <is>
          <t>loan_NIM_compare.txt</t>
        </is>
      </c>
      <c r="D6146" t="n">
        <v>4193</v>
      </c>
      <c r="E6146" t="n">
        <v>313</v>
      </c>
      <c r="F6146" t="inlineStr">
        <is>
          <t>SET</t>
        </is>
      </c>
      <c r="G6146" t="inlineStr">
        <is>
          <t>cp_mat</t>
        </is>
      </c>
      <c r="H6146" t="inlineStr">
        <is>
          <t>cp_newmat</t>
        </is>
      </c>
    </row>
    <row r="6147">
      <c r="A6147" t="inlineStr">
        <is>
          <t>C:\XX\XX Program - 254(166 XX; 86 eSpace )\Monthly -117 (89 XX; 28 eSpace)\Loan_NIM - 1\loan_NIM_compare.txt</t>
        </is>
      </c>
      <c r="B6147">
        <f>IFERROR(LEFT(A6147,FIND("~",SUBSTITUTE(A6147,"\","~",LEN(A6147)-LEN(SUBSTITUTE(A6147,"\",""))))),"")</f>
        <v/>
      </c>
      <c r="C6147" t="inlineStr">
        <is>
          <t>loan_NIM_compare.txt</t>
        </is>
      </c>
      <c r="D6147" t="n">
        <v>4194</v>
      </c>
      <c r="E6147" t="n">
        <v>341</v>
      </c>
      <c r="F6147" t="inlineStr">
        <is>
          <t>SET</t>
        </is>
      </c>
      <c r="G6147" t="inlineStr">
        <is>
          <t>cp_newmat</t>
        </is>
      </c>
      <c r="H6147" t="inlineStr">
        <is>
          <t>cp_newmat</t>
        </is>
      </c>
    </row>
    <row r="6148">
      <c r="A6148" t="inlineStr">
        <is>
          <t>C:\XX\XX Program - 254(166 XX; 86 eSpace )\Monthly -117 (89 XX; 28 eSpace)\Monthly Drawdown and Repayment Summary - 1\Cross_CORP_Loan_Movement.txt</t>
        </is>
      </c>
      <c r="B6148">
        <f>IFERROR(LEFT(A6148,FIND("~",SUBSTITUTE(A6148,"\","~",LEN(A6148)-LEN(SUBSTITUTE(A6148,"\",""))))),"")</f>
        <v/>
      </c>
      <c r="C6148" t="inlineStr">
        <is>
          <t>Cross_CORP_Loan_Movement.txt</t>
        </is>
      </c>
      <c r="D6148" t="n">
        <v>4195</v>
      </c>
      <c r="E6148" t="n">
        <v>8</v>
      </c>
      <c r="H6148" t="inlineStr">
        <is>
          <t>date_fmt</t>
        </is>
      </c>
    </row>
    <row r="6149">
      <c r="A6149" t="inlineStr">
        <is>
          <t>C:\XX\XX Program - 254(166 XX; 86 eSpace )\Monthly -117 (89 XX; 28 eSpace)\Monthly Drawdown and Repayment Summary - 1\Cross_CORP_Loan_Movement.txt</t>
        </is>
      </c>
      <c r="B6149">
        <f>IFERROR(LEFT(A6149,FIND("~",SUBSTITUTE(A6149,"\","~",LEN(A6149)-LEN(SUBSTITUTE(A6149,"\",""))))),"")</f>
        <v/>
      </c>
      <c r="C6149" t="inlineStr">
        <is>
          <t>Cross_CORP_Loan_Movement.txt</t>
        </is>
      </c>
      <c r="D6149" t="n">
        <v>4196</v>
      </c>
      <c r="E6149" t="n">
        <v>43</v>
      </c>
      <c r="F6149" t="inlineStr">
        <is>
          <t>MERGE</t>
        </is>
      </c>
      <c r="G6149" t="inlineStr">
        <is>
          <t>cust</t>
        </is>
      </c>
      <c r="H6149" t="inlineStr">
        <is>
          <t>cust_movement_rpt</t>
        </is>
      </c>
    </row>
    <row r="6150">
      <c r="A6150" t="inlineStr">
        <is>
          <t>C:\XX\XX Program - 254(166 XX; 86 eSpace )\Monthly -117 (89 XX; 28 eSpace)\Monthly Drawdown and Repayment Summary - 1\Cross_CORP_Loan_Movement.txt</t>
        </is>
      </c>
      <c r="B6150">
        <f>IFERROR(LEFT(A6150,FIND("~",SUBSTITUTE(A6150,"\","~",LEN(A6150)-LEN(SUBSTITUTE(A6150,"\",""))))),"")</f>
        <v/>
      </c>
      <c r="C6150" t="inlineStr">
        <is>
          <t>Cross_CORP_Loan_Movement.txt</t>
        </is>
      </c>
      <c r="D6150" t="n">
        <v>4196</v>
      </c>
      <c r="E6150" t="n">
        <v>43</v>
      </c>
      <c r="F6150" t="inlineStr">
        <is>
          <t>MERGE</t>
        </is>
      </c>
      <c r="G6150" t="inlineStr">
        <is>
          <t>prev_cust</t>
        </is>
      </c>
      <c r="H6150" t="inlineStr">
        <is>
          <t>cust_movement_rpt</t>
        </is>
      </c>
    </row>
    <row r="6151">
      <c r="A6151" t="inlineStr">
        <is>
          <t>C:\XX\XX Program - 254(166 XX; 86 eSpace )\Monthly -117 (89 XX; 28 eSpace)\Monthly Drawdown and Repayment Summary - 1\Cross_CORP_Loan_Movement.txt</t>
        </is>
      </c>
      <c r="B6151">
        <f>IFERROR(LEFT(A6151,FIND("~",SUBSTITUTE(A6151,"\","~",LEN(A6151)-LEN(SUBSTITUTE(A6151,"\",""))))),"")</f>
        <v/>
      </c>
      <c r="C6151" t="inlineStr">
        <is>
          <t>Cross_CORP_Loan_Movement.txt</t>
        </is>
      </c>
      <c r="D6151" t="n">
        <v>4197</v>
      </c>
      <c r="E6151" t="n">
        <v>109</v>
      </c>
      <c r="F6151" t="inlineStr">
        <is>
          <t>SET</t>
        </is>
      </c>
      <c r="G6151" t="inlineStr">
        <is>
          <t>cust_movement_rpt</t>
        </is>
      </c>
      <c r="H6151" t="inlineStr">
        <is>
          <t>cust_movement_rpt2</t>
        </is>
      </c>
    </row>
    <row r="6152">
      <c r="A6152" t="inlineStr">
        <is>
          <t>C:\XX\XX Program - 254(166 XX; 86 eSpace )\Monthly -117 (89 XX; 28 eSpace)\Public_Sector - 1\Public_Sector.txt</t>
        </is>
      </c>
      <c r="B6152">
        <f>IFERROR(LEFT(A6152,FIND("~",SUBSTITUTE(A6152,"\","~",LEN(A6152)-LEN(SUBSTITUTE(A6152,"\",""))))),"")</f>
        <v/>
      </c>
      <c r="C6152" t="inlineStr">
        <is>
          <t>Public_Sector.txt</t>
        </is>
      </c>
      <c r="D6152" t="n">
        <v>4198</v>
      </c>
      <c r="E6152" t="n">
        <v>4</v>
      </c>
      <c r="H6152" t="inlineStr">
        <is>
          <t>fmt_date</t>
        </is>
      </c>
    </row>
    <row r="6153">
      <c r="A6153" t="inlineStr">
        <is>
          <t>C:\XX\XX Program - 254(166 XX; 86 eSpace )\Monthly -117 (89 XX; 28 eSpace)\Public_Sector - 1\Public_Sector.txt</t>
        </is>
      </c>
      <c r="B6153">
        <f>IFERROR(LEFT(A6153,FIND("~",SUBSTITUTE(A6153,"\","~",LEN(A6153)-LEN(SUBSTITUTE(A6153,"\",""))))),"")</f>
        <v/>
      </c>
      <c r="C6153" t="inlineStr">
        <is>
          <t>Public_Sector.txt</t>
        </is>
      </c>
      <c r="D6153" t="n">
        <v>4199</v>
      </c>
      <c r="E6153" t="n">
        <v>39</v>
      </c>
      <c r="F6153" t="inlineStr">
        <is>
          <t>SET</t>
        </is>
      </c>
      <c r="G6153" t="inlineStr">
        <is>
          <t>dwlib.customer_history</t>
        </is>
      </c>
      <c r="H6153" t="inlineStr">
        <is>
          <t>Customer</t>
        </is>
      </c>
    </row>
    <row r="6154">
      <c r="A6154" t="inlineStr">
        <is>
          <t>C:\XX\XX Program - 254(166 XX; 86 eSpace )\Monthly -117 (89 XX; 28 eSpace)\Public_Sector - 1\Public_Sector.txt</t>
        </is>
      </c>
      <c r="B6154">
        <f>IFERROR(LEFT(A6154,FIND("~",SUBSTITUTE(A6154,"\","~",LEN(A6154)-LEN(SUBSTITUTE(A6154,"\",""))))),"")</f>
        <v/>
      </c>
      <c r="C6154" t="inlineStr">
        <is>
          <t>Public_Sector.txt</t>
        </is>
      </c>
      <c r="D6154" t="n">
        <v>4200</v>
      </c>
      <c r="E6154" t="n">
        <v>49</v>
      </c>
      <c r="F6154" t="inlineStr">
        <is>
          <t>SET</t>
        </is>
      </c>
      <c r="G6154" t="inlineStr">
        <is>
          <t>GAM_FAM_Mapping</t>
        </is>
      </c>
      <c r="H6154" t="inlineStr">
        <is>
          <t>GAM_FAM_Mapping</t>
        </is>
      </c>
    </row>
    <row r="6155">
      <c r="A6155" t="inlineStr">
        <is>
          <t>C:\XX\XX Program - 254(166 XX; 86 eSpace )\Monthly -117 (89 XX; 28 eSpace)\Public_Sector - 1\Public_Sector.txt</t>
        </is>
      </c>
      <c r="B6155">
        <f>IFERROR(LEFT(A6155,FIND("~",SUBSTITUTE(A6155,"\","~",LEN(A6155)-LEN(SUBSTITUTE(A6155,"\",""))))),"")</f>
        <v/>
      </c>
      <c r="C6155" t="inlineStr">
        <is>
          <t>Public_Sector.txt</t>
        </is>
      </c>
      <c r="D6155" t="n">
        <v>4201</v>
      </c>
      <c r="E6155" t="n">
        <v>68</v>
      </c>
      <c r="F6155" t="inlineStr">
        <is>
          <t>SET</t>
        </is>
      </c>
      <c r="G6155" t="inlineStr">
        <is>
          <t>&amp;ds_list</t>
        </is>
      </c>
      <c r="H6155" t="inlineStr">
        <is>
          <t>deposit</t>
        </is>
      </c>
    </row>
    <row r="6156">
      <c r="A6156" t="inlineStr">
        <is>
          <t>C:\XX\XX Program - 254(166 XX; 86 eSpace )\Monthly -117 (89 XX; 28 eSpace)\Public_Sector - 1\Public_Sector.txt</t>
        </is>
      </c>
      <c r="B6156">
        <f>IFERROR(LEFT(A6156,FIND("~",SUBSTITUTE(A6156,"\","~",LEN(A6156)-LEN(SUBSTITUTE(A6156,"\",""))))),"")</f>
        <v/>
      </c>
      <c r="C6156" t="inlineStr">
        <is>
          <t>Public_Sector.txt</t>
        </is>
      </c>
      <c r="D6156" t="n">
        <v>4202</v>
      </c>
      <c r="E6156" t="n">
        <v>112</v>
      </c>
      <c r="F6156" t="inlineStr">
        <is>
          <t>SET</t>
        </is>
      </c>
      <c r="G6156" t="inlineStr">
        <is>
          <t>ps_deposit</t>
        </is>
      </c>
      <c r="H6156" t="inlineStr">
        <is>
          <t>ps_deposit2</t>
        </is>
      </c>
    </row>
    <row r="6157">
      <c r="A6157" t="inlineStr">
        <is>
          <t>C:\XX\XX Program - 254(166 XX; 86 eSpace )\Monthly -117 (89 XX; 28 eSpace)\ROAC Report - 1\ecrm_revenue_monthly.txt</t>
        </is>
      </c>
      <c r="B6157">
        <f>IFERROR(LEFT(A6157,FIND("~",SUBSTITUTE(A6157,"\","~",LEN(A6157)-LEN(SUBSTITUTE(A6157,"\",""))))),"")</f>
        <v/>
      </c>
      <c r="C6157" t="inlineStr">
        <is>
          <t>ecrm_revenue_monthly.txt</t>
        </is>
      </c>
      <c r="D6157" t="n">
        <v>4203</v>
      </c>
      <c r="E6157" t="n">
        <v>25</v>
      </c>
      <c r="H6157" t="inlineStr">
        <is>
          <t>fmt_date</t>
        </is>
      </c>
    </row>
    <row r="6158">
      <c r="A6158" t="inlineStr">
        <is>
          <t>C:\XX\XX Program - 254(166 XX; 86 eSpace )\Monthly -117 (89 XX; 28 eSpace)\ROAC Report - 1\ecrm_revenue_monthly.txt</t>
        </is>
      </c>
      <c r="B6158">
        <f>IFERROR(LEFT(A6158,FIND("~",SUBSTITUTE(A6158,"\","~",LEN(A6158)-LEN(SUBSTITUTE(A6158,"\",""))))),"")</f>
        <v/>
      </c>
      <c r="C6158" t="inlineStr">
        <is>
          <t>ecrm_revenue_monthly.txt</t>
        </is>
      </c>
      <c r="D6158" t="n">
        <v>4204</v>
      </c>
      <c r="E6158" t="n">
        <v>53</v>
      </c>
      <c r="F6158" t="inlineStr">
        <is>
          <t>SET</t>
        </is>
      </c>
      <c r="G6158" t="inlineStr">
        <is>
          <t>&amp;InData</t>
        </is>
      </c>
      <c r="H6158" t="inlineStr">
        <is>
          <t>&amp;OutData</t>
        </is>
      </c>
    </row>
    <row r="6159">
      <c r="A6159" t="inlineStr">
        <is>
          <t>C:\XX\XX Program - 254(166 XX; 86 eSpace )\Monthly -117 (89 XX; 28 eSpace)\ROAC Report - 1\ecrm_revenue_monthly.txt</t>
        </is>
      </c>
      <c r="B6159">
        <f>IFERROR(LEFT(A6159,FIND("~",SUBSTITUTE(A6159,"\","~",LEN(A6159)-LEN(SUBSTITUTE(A6159,"\",""))))),"")</f>
        <v/>
      </c>
      <c r="C6159" t="inlineStr">
        <is>
          <t>ecrm_revenue_monthly.txt</t>
        </is>
      </c>
      <c r="D6159" t="n">
        <v>4205</v>
      </c>
      <c r="E6159" t="n">
        <v>118</v>
      </c>
      <c r="H6159" t="inlineStr">
        <is>
          <t>CPR_List</t>
        </is>
      </c>
    </row>
    <row r="6160">
      <c r="A6160" t="inlineStr">
        <is>
          <t>C:\XX\XX Program - 254(166 XX; 86 eSpace )\Monthly -117 (89 XX; 28 eSpace)\ROAC Report - 1\ecrm_revenue_monthly.txt</t>
        </is>
      </c>
      <c r="B6160">
        <f>IFERROR(LEFT(A6160,FIND("~",SUBSTITUTE(A6160,"\","~",LEN(A6160)-LEN(SUBSTITUTE(A6160,"\",""))))),"")</f>
        <v/>
      </c>
      <c r="C6160" t="inlineStr">
        <is>
          <t>ecrm_revenue_monthly.txt</t>
        </is>
      </c>
      <c r="D6160" t="n">
        <v>4206</v>
      </c>
      <c r="E6160" t="n">
        <v>143</v>
      </c>
      <c r="F6160" t="inlineStr">
        <is>
          <t>SET</t>
        </is>
      </c>
      <c r="G6160" t="inlineStr">
        <is>
          <t>CPR_List</t>
        </is>
      </c>
    </row>
    <row r="6161">
      <c r="A6161" t="inlineStr">
        <is>
          <t>C:\XX\XX Program - 254(166 XX; 86 eSpace )\Monthly -117 (89 XX; 28 eSpace)\ROAC Report - 1\ecrm_revenue_monthly.txt</t>
        </is>
      </c>
      <c r="B6161">
        <f>IFERROR(LEFT(A6161,FIND("~",SUBSTITUTE(A6161,"\","~",LEN(A6161)-LEN(SUBSTITUTE(A6161,"\",""))))),"")</f>
        <v/>
      </c>
      <c r="C6161" t="inlineStr">
        <is>
          <t>ecrm_revenue_monthly.txt</t>
        </is>
      </c>
      <c r="D6161" t="n">
        <v>4207</v>
      </c>
      <c r="E6161" t="n">
        <v>153</v>
      </c>
      <c r="H6161" t="inlineStr">
        <is>
          <t>CPR</t>
        </is>
      </c>
    </row>
    <row r="6162">
      <c r="A6162" t="inlineStr">
        <is>
          <t>C:\XX\XX Program - 254(166 XX; 86 eSpace )\Monthly -117 (89 XX; 28 eSpace)\ROAC Report - 1\ecrm_revenue_monthly.txt</t>
        </is>
      </c>
      <c r="B6162">
        <f>IFERROR(LEFT(A6162,FIND("~",SUBSTITUTE(A6162,"\","~",LEN(A6162)-LEN(SUBSTITUTE(A6162,"\",""))))),"")</f>
        <v/>
      </c>
      <c r="C6162" t="inlineStr">
        <is>
          <t>ecrm_revenue_monthly.txt</t>
        </is>
      </c>
      <c r="D6162" t="n">
        <v>4208</v>
      </c>
      <c r="E6162" t="n">
        <v>171</v>
      </c>
      <c r="F6162" t="inlineStr">
        <is>
          <t>SET</t>
        </is>
      </c>
      <c r="G6162" t="inlineStr">
        <is>
          <t>CPR</t>
        </is>
      </c>
      <c r="H6162" t="inlineStr">
        <is>
          <t>CPR</t>
        </is>
      </c>
    </row>
    <row r="6163">
      <c r="A6163" t="inlineStr">
        <is>
          <t>C:\XX\XX Program - 254(166 XX; 86 eSpace )\Monthly -117 (89 XX; 28 eSpace)\ROAC Report - 1\ecrm_revenue_monthly.txt</t>
        </is>
      </c>
      <c r="B6163">
        <f>IFERROR(LEFT(A6163,FIND("~",SUBSTITUTE(A6163,"\","~",LEN(A6163)-LEN(SUBSTITUTE(A6163,"\",""))))),"")</f>
        <v/>
      </c>
      <c r="C6163" t="inlineStr">
        <is>
          <t>ecrm_revenue_monthly.txt</t>
        </is>
      </c>
      <c r="D6163" t="n">
        <v>4209</v>
      </c>
      <c r="E6163" t="n">
        <v>192</v>
      </c>
      <c r="F6163" t="inlineStr">
        <is>
          <t>SET</t>
        </is>
      </c>
      <c r="G6163" t="inlineStr">
        <is>
          <t>dw.customer_&amp;prev_mth.</t>
        </is>
      </c>
      <c r="H6163" t="inlineStr">
        <is>
          <t>cust</t>
        </is>
      </c>
    </row>
    <row r="6164">
      <c r="A6164" t="inlineStr">
        <is>
          <t>C:\XX\XX Program - 254(166 XX; 86 eSpace )\Monthly -117 (89 XX; 28 eSpace)\ROAC Report - 1\ecrm_revenue_monthly.txt</t>
        </is>
      </c>
      <c r="B6164">
        <f>IFERROR(LEFT(A6164,FIND("~",SUBSTITUTE(A6164,"\","~",LEN(A6164)-LEN(SUBSTITUTE(A6164,"\",""))))),"")</f>
        <v/>
      </c>
      <c r="C6164" t="inlineStr">
        <is>
          <t>ecrm_revenue_monthly.txt</t>
        </is>
      </c>
      <c r="D6164" t="n">
        <v>4210</v>
      </c>
      <c r="E6164" t="n">
        <v>200</v>
      </c>
      <c r="F6164" t="inlineStr">
        <is>
          <t>SET</t>
        </is>
      </c>
      <c r="G6164" t="inlineStr">
        <is>
          <t>cust</t>
        </is>
      </c>
      <c r="H6164" t="inlineStr">
        <is>
          <t>cust</t>
        </is>
      </c>
    </row>
    <row r="6165">
      <c r="A6165" t="inlineStr">
        <is>
          <t>C:\XX\XX Program - 254(166 XX; 86 eSpace )\Monthly -117 (89 XX; 28 eSpace)\ROAC Report - 1\ecrm_revenue_monthly.txt</t>
        </is>
      </c>
      <c r="B6165">
        <f>IFERROR(LEFT(A6165,FIND("~",SUBSTITUTE(A6165,"\","~",LEN(A6165)-LEN(SUBSTITUTE(A6165,"\",""))))),"")</f>
        <v/>
      </c>
      <c r="C6165" t="inlineStr">
        <is>
          <t>ecrm_revenue_monthly.txt</t>
        </is>
      </c>
      <c r="D6165" t="n">
        <v>4211</v>
      </c>
      <c r="E6165" t="n">
        <v>209</v>
      </c>
      <c r="F6165" t="inlineStr">
        <is>
          <t>SET</t>
        </is>
      </c>
      <c r="G6165" t="inlineStr">
        <is>
          <t>dwlib.rm_map</t>
        </is>
      </c>
      <c r="H6165" t="inlineStr">
        <is>
          <t>rm_map</t>
        </is>
      </c>
    </row>
    <row r="6166">
      <c r="A6166" t="inlineStr">
        <is>
          <t>C:\XX\XX Program - 254(166 XX; 86 eSpace )\Monthly -117 (89 XX; 28 eSpace)\ROAC Report - 1\ecrm_revenue_monthly.txt</t>
        </is>
      </c>
      <c r="B6166">
        <f>IFERROR(LEFT(A6166,FIND("~",SUBSTITUTE(A6166,"\","~",LEN(A6166)-LEN(SUBSTITUTE(A6166,"\",""))))),"")</f>
        <v/>
      </c>
      <c r="C6166" t="inlineStr">
        <is>
          <t>ecrm_revenue_monthly.txt</t>
        </is>
      </c>
      <c r="D6166" t="n">
        <v>4212</v>
      </c>
      <c r="E6166" t="n">
        <v>235</v>
      </c>
      <c r="F6166" t="inlineStr">
        <is>
          <t>SET</t>
        </is>
      </c>
      <c r="G6166" t="inlineStr">
        <is>
          <t>cust_group</t>
        </is>
      </c>
      <c r="H6166" t="inlineStr">
        <is>
          <t>cust_group</t>
        </is>
      </c>
    </row>
    <row r="6167">
      <c r="A6167" t="inlineStr">
        <is>
          <t>C:\XX\XX Program - 254(166 XX; 86 eSpace )\Monthly -117 (89 XX; 28 eSpace)\ROAC Report - 1\ecrm_revenue_monthly.txt</t>
        </is>
      </c>
      <c r="B6167">
        <f>IFERROR(LEFT(A6167,FIND("~",SUBSTITUTE(A6167,"\","~",LEN(A6167)-LEN(SUBSTITUTE(A6167,"\",""))))),"")</f>
        <v/>
      </c>
      <c r="C6167" t="inlineStr">
        <is>
          <t>ecrm_revenue_monthly.txt</t>
        </is>
      </c>
      <c r="D6167" t="n">
        <v>4213</v>
      </c>
      <c r="E6167" t="n">
        <v>267</v>
      </c>
      <c r="F6167" t="inlineStr">
        <is>
          <t>SET</t>
        </is>
      </c>
      <c r="G6167" t="inlineStr">
        <is>
          <t>cpr_hk2</t>
        </is>
      </c>
      <c r="H6167" t="inlineStr">
        <is>
          <t>ecm_rev_quote1</t>
        </is>
      </c>
    </row>
    <row r="6168">
      <c r="A6168" t="inlineStr">
        <is>
          <t>C:\XX\XX Program - 254(166 XX; 86 eSpace )\Monthly -117 (89 XX; 28 eSpace)\ROAC Report - 1\ecrm_revenue_monthly.txt</t>
        </is>
      </c>
      <c r="B6168">
        <f>IFERROR(LEFT(A6168,FIND("~",SUBSTITUTE(A6168,"\","~",LEN(A6168)-LEN(SUBSTITUTE(A6168,"\",""))))),"")</f>
        <v/>
      </c>
      <c r="C6168" t="inlineStr">
        <is>
          <t>ecrm_revenue_monthly.txt</t>
        </is>
      </c>
      <c r="D6168" t="n">
        <v>4214</v>
      </c>
      <c r="E6168" t="n">
        <v>325</v>
      </c>
      <c r="F6168" t="inlineStr">
        <is>
          <t>SET</t>
        </is>
      </c>
      <c r="G6168" t="inlineStr">
        <is>
          <t>ecm_rev_quote2</t>
        </is>
      </c>
    </row>
    <row r="6169">
      <c r="A6169" t="inlineStr">
        <is>
          <t>C:\XX\XX Program - 254(166 XX; 86 eSpace )\Monthly -117 (89 XX; 28 eSpace)\ROAC Report - 1\ecrm_revenue_monthly.txt</t>
        </is>
      </c>
      <c r="B6169">
        <f>IFERROR(LEFT(A6169,FIND("~",SUBSTITUTE(A6169,"\","~",LEN(A6169)-LEN(SUBSTITUTE(A6169,"\",""))))),"")</f>
        <v/>
      </c>
      <c r="C6169" t="inlineStr">
        <is>
          <t>ecrm_revenue_monthly.txt</t>
        </is>
      </c>
      <c r="D6169" t="n">
        <v>4214</v>
      </c>
      <c r="E6169" t="n">
        <v>325</v>
      </c>
      <c r="F6169" t="inlineStr">
        <is>
          <t>SET</t>
        </is>
      </c>
      <c r="G6169" t="inlineStr">
        <is>
          <t>end=last</t>
        </is>
      </c>
    </row>
    <row r="6170">
      <c r="A6170" t="inlineStr">
        <is>
          <t>C:\XX\XX Program - 254(166 XX; 86 eSpace )\On request -14 (13 XX; 1 eSpace)\ABC_List_to_Frank.txt</t>
        </is>
      </c>
      <c r="B6170">
        <f>IFERROR(LEFT(A6170,FIND("~",SUBSTITUTE(A6170,"\","~",LEN(A6170)-LEN(SUBSTITUTE(A6170,"\",""))))),"")</f>
        <v/>
      </c>
      <c r="C6170" t="inlineStr">
        <is>
          <t>ABC_List_to_Frank.txt</t>
        </is>
      </c>
      <c r="D6170" t="n">
        <v>4216</v>
      </c>
      <c r="E6170" t="n">
        <v>12</v>
      </c>
      <c r="F6170" t="inlineStr">
        <is>
          <t>SET</t>
        </is>
      </c>
      <c r="G6170" t="inlineStr">
        <is>
          <t>DW.Customer_&amp;cur_mth</t>
        </is>
      </c>
      <c r="H6170" t="inlineStr">
        <is>
          <t>Customer</t>
        </is>
      </c>
    </row>
    <row r="6171">
      <c r="A6171" t="inlineStr">
        <is>
          <t>C:\XX\XX Program - 254(166 XX; 86 eSpace )\On request -14 (13 XX; 1 eSpace)\ABC_List_to_Frank.txt</t>
        </is>
      </c>
      <c r="B6171">
        <f>IFERROR(LEFT(A6171,FIND("~",SUBSTITUTE(A6171,"\","~",LEN(A6171)-LEN(SUBSTITUTE(A6171,"\",""))))),"")</f>
        <v/>
      </c>
      <c r="C6171" t="inlineStr">
        <is>
          <t>ABC_List_to_Frank.txt</t>
        </is>
      </c>
      <c r="D6171" t="n">
        <v>4217</v>
      </c>
      <c r="E6171" t="n">
        <v>16</v>
      </c>
      <c r="F6171" t="inlineStr">
        <is>
          <t>SET</t>
        </is>
      </c>
      <c r="G6171" t="inlineStr">
        <is>
          <t>Customer</t>
        </is>
      </c>
      <c r="H6171" t="inlineStr">
        <is>
          <t>NIO_List</t>
        </is>
      </c>
    </row>
    <row r="6172">
      <c r="A6172" t="inlineStr">
        <is>
          <t>C:\XX\XX Program - 254(166 XX; 86 eSpace )\On request -14 (13 XX; 1 eSpace)\ABC_List_to_Frank.txt</t>
        </is>
      </c>
      <c r="B6172">
        <f>IFERROR(LEFT(A6172,FIND("~",SUBSTITUTE(A6172,"\","~",LEN(A6172)-LEN(SUBSTITUTE(A6172,"\",""))))),"")</f>
        <v/>
      </c>
      <c r="C6172" t="inlineStr">
        <is>
          <t>ABC_List_to_Frank.txt</t>
        </is>
      </c>
      <c r="D6172" t="n">
        <v>4218</v>
      </c>
      <c r="E6172" t="n">
        <v>29</v>
      </c>
      <c r="F6172" t="inlineStr">
        <is>
          <t>SET</t>
        </is>
      </c>
      <c r="G6172" t="inlineStr">
        <is>
          <t>ABC_Branch_Map</t>
        </is>
      </c>
      <c r="H6172" t="inlineStr">
        <is>
          <t>Branch_Map</t>
        </is>
      </c>
    </row>
    <row r="6173">
      <c r="A6173" t="inlineStr">
        <is>
          <t>C:\XX\XX Program - 254(166 XX; 86 eSpace )\On request -14 (13 XX; 1 eSpace)\ABC_List_to_Frank.txt</t>
        </is>
      </c>
      <c r="B6173">
        <f>IFERROR(LEFT(A6173,FIND("~",SUBSTITUTE(A6173,"\","~",LEN(A6173)-LEN(SUBSTITUTE(A6173,"\",""))))),"")</f>
        <v/>
      </c>
      <c r="C6173" t="inlineStr">
        <is>
          <t>ABC_List_to_Frank.txt</t>
        </is>
      </c>
      <c r="D6173" t="n">
        <v>4219</v>
      </c>
      <c r="E6173" t="n">
        <v>37</v>
      </c>
      <c r="F6173" t="inlineStr">
        <is>
          <t>MERGE</t>
        </is>
      </c>
      <c r="G6173" t="inlineStr">
        <is>
          <t>NIO_List</t>
        </is>
      </c>
      <c r="H6173" t="inlineStr">
        <is>
          <t>NIO_List</t>
        </is>
      </c>
    </row>
    <row r="6174">
      <c r="A6174" t="inlineStr">
        <is>
          <t>C:\XX\XX Program - 254(166 XX; 86 eSpace )\On request -14 (13 XX; 1 eSpace)\ABC_List_to_Frank.txt</t>
        </is>
      </c>
      <c r="B6174">
        <f>IFERROR(LEFT(A6174,FIND("~",SUBSTITUTE(A6174,"\","~",LEN(A6174)-LEN(SUBSTITUTE(A6174,"\",""))))),"")</f>
        <v/>
      </c>
      <c r="C6174" t="inlineStr">
        <is>
          <t>ABC_List_to_Frank.txt</t>
        </is>
      </c>
      <c r="D6174" t="n">
        <v>4219</v>
      </c>
      <c r="E6174" t="n">
        <v>37</v>
      </c>
      <c r="F6174" t="inlineStr">
        <is>
          <t>MERGE</t>
        </is>
      </c>
      <c r="G6174" t="inlineStr">
        <is>
          <t>Branch_Map</t>
        </is>
      </c>
      <c r="H6174" t="inlineStr">
        <is>
          <t>NIO_List</t>
        </is>
      </c>
    </row>
    <row r="6175">
      <c r="A6175" t="inlineStr">
        <is>
          <t>C:\XX\XX Program - 254(166 XX; 86 eSpace )\On request -14 (13 XX; 1 eSpace)\ABC_List_to_Frank.txt</t>
        </is>
      </c>
      <c r="B6175">
        <f>IFERROR(LEFT(A6175,FIND("~",SUBSTITUTE(A6175,"\","~",LEN(A6175)-LEN(SUBSTITUTE(A6175,"\",""))))),"")</f>
        <v/>
      </c>
      <c r="C6175" t="inlineStr">
        <is>
          <t>ABC_List_to_Frank.txt</t>
        </is>
      </c>
      <c r="D6175" t="n">
        <v>4220</v>
      </c>
      <c r="E6175" t="n">
        <v>52</v>
      </c>
      <c r="F6175" t="inlineStr">
        <is>
          <t>MERGE</t>
        </is>
      </c>
      <c r="G6175" t="inlineStr">
        <is>
          <t>NIO_List</t>
        </is>
      </c>
      <c r="H6175" t="inlineStr">
        <is>
          <t>NIO_List</t>
        </is>
      </c>
    </row>
    <row r="6176">
      <c r="A6176" t="inlineStr">
        <is>
          <t>C:\XX\XX Program - 254(166 XX; 86 eSpace )\On request -14 (13 XX; 1 eSpace)\ABC_List_to_Frank.txt</t>
        </is>
      </c>
      <c r="B6176">
        <f>IFERROR(LEFT(A6176,FIND("~",SUBSTITUTE(A6176,"\","~",LEN(A6176)-LEN(SUBSTITUTE(A6176,"\",""))))),"")</f>
        <v/>
      </c>
      <c r="C6176" t="inlineStr">
        <is>
          <t>ABC_List_to_Frank.txt</t>
        </is>
      </c>
      <c r="D6176" t="n">
        <v>4220</v>
      </c>
      <c r="E6176" t="n">
        <v>52</v>
      </c>
      <c r="F6176" t="inlineStr">
        <is>
          <t>MERGE</t>
        </is>
      </c>
      <c r="G6176" t="inlineStr">
        <is>
          <t>RM_Map</t>
        </is>
      </c>
      <c r="H6176" t="inlineStr">
        <is>
          <t>NIO_List</t>
        </is>
      </c>
    </row>
    <row r="6177">
      <c r="A6177" t="inlineStr">
        <is>
          <t>C:\XX\XX Program - 254(166 XX; 86 eSpace )\On request -14 (13 XX; 1 eSpace)\ABC_List_to_Frank.txt</t>
        </is>
      </c>
      <c r="B6177">
        <f>IFERROR(LEFT(A6177,FIND("~",SUBSTITUTE(A6177,"\","~",LEN(A6177)-LEN(SUBSTITUTE(A6177,"\",""))))),"")</f>
        <v/>
      </c>
      <c r="C6177" t="inlineStr">
        <is>
          <t>ABC_List_to_Frank.txt</t>
        </is>
      </c>
      <c r="D6177" t="n">
        <v>4221</v>
      </c>
      <c r="E6177" t="n">
        <v>68</v>
      </c>
      <c r="F6177" t="inlineStr">
        <is>
          <t>MERGE</t>
        </is>
      </c>
      <c r="G6177" t="inlineStr">
        <is>
          <t>NIO_List</t>
        </is>
      </c>
      <c r="H6177" t="inlineStr">
        <is>
          <t>NIO_List</t>
        </is>
      </c>
    </row>
    <row r="6178">
      <c r="A6178" t="inlineStr">
        <is>
          <t>C:\XX\XX Program - 254(166 XX; 86 eSpace )\On request -14 (13 XX; 1 eSpace)\ABC_List_to_Frank.txt</t>
        </is>
      </c>
      <c r="B6178">
        <f>IFERROR(LEFT(A6178,FIND("~",SUBSTITUTE(A6178,"\","~",LEN(A6178)-LEN(SUBSTITUTE(A6178,"\",""))))),"")</f>
        <v/>
      </c>
      <c r="C6178" t="inlineStr">
        <is>
          <t>ABC_List_to_Frank.txt</t>
        </is>
      </c>
      <c r="D6178" t="n">
        <v>4221</v>
      </c>
      <c r="E6178" t="n">
        <v>68</v>
      </c>
      <c r="F6178" t="inlineStr">
        <is>
          <t>MERGE</t>
        </is>
      </c>
      <c r="G6178" t="inlineStr">
        <is>
          <t>Cust_Acct</t>
        </is>
      </c>
      <c r="H6178" t="inlineStr">
        <is>
          <t>NIO_List</t>
        </is>
      </c>
    </row>
    <row r="6179">
      <c r="A6179" t="inlineStr">
        <is>
          <t>C:\XX\XX Program - 254(166 XX; 86 eSpace )\On request -14 (13 XX; 1 eSpace)\ABC_List_to_Frank.txt</t>
        </is>
      </c>
      <c r="B6179">
        <f>IFERROR(LEFT(A6179,FIND("~",SUBSTITUTE(A6179,"\","~",LEN(A6179)-LEN(SUBSTITUTE(A6179,"\",""))))),"")</f>
        <v/>
      </c>
      <c r="C6179" t="inlineStr">
        <is>
          <t>ABC_List_to_Frank.txt</t>
        </is>
      </c>
      <c r="D6179" t="n">
        <v>4222</v>
      </c>
      <c r="E6179" t="n">
        <v>83</v>
      </c>
      <c r="F6179" t="inlineStr">
        <is>
          <t>SET</t>
        </is>
      </c>
      <c r="G6179" t="inlineStr">
        <is>
          <t>NIO_List</t>
        </is>
      </c>
      <c r="H6179" t="inlineStr">
        <is>
          <t>NIO_Citic</t>
        </is>
      </c>
    </row>
    <row r="6180">
      <c r="A6180" t="inlineStr">
        <is>
          <t>C:\XX\XX Program - 254(166 XX; 86 eSpace )\On request -14 (13 XX; 1 eSpace)\ABC_List_to_Frank.txt</t>
        </is>
      </c>
      <c r="B6180">
        <f>IFERROR(LEFT(A6180,FIND("~",SUBSTITUTE(A6180,"\","~",LEN(A6180)-LEN(SUBSTITUTE(A6180,"\",""))))),"")</f>
        <v/>
      </c>
      <c r="C6180" t="inlineStr">
        <is>
          <t>ABC_List_to_Frank.txt</t>
        </is>
      </c>
      <c r="D6180" t="n">
        <v>4223</v>
      </c>
      <c r="E6180" t="n">
        <v>88</v>
      </c>
      <c r="F6180" t="inlineStr">
        <is>
          <t>SET</t>
        </is>
      </c>
      <c r="G6180" t="inlineStr">
        <is>
          <t>NIO_List</t>
        </is>
      </c>
      <c r="H6180" t="inlineStr">
        <is>
          <t>NIO_MPSA</t>
        </is>
      </c>
    </row>
    <row r="6181">
      <c r="A6181" t="inlineStr">
        <is>
          <t>C:\XX\XX Program - 254(166 XX; 86 eSpace )\On request -14 (13 XX; 1 eSpace)\ABC_List_to_Frank.txt</t>
        </is>
      </c>
      <c r="B6181">
        <f>IFERROR(LEFT(A6181,FIND("~",SUBSTITUTE(A6181,"\","~",LEN(A6181)-LEN(SUBSTITUTE(A6181,"\",""))))),"")</f>
        <v/>
      </c>
      <c r="C6181" t="inlineStr">
        <is>
          <t>ABC_List_to_Frank.txt</t>
        </is>
      </c>
      <c r="D6181" t="n">
        <v>4224</v>
      </c>
      <c r="E6181" t="n">
        <v>93</v>
      </c>
      <c r="F6181" t="inlineStr">
        <is>
          <t>SET</t>
        </is>
      </c>
      <c r="G6181" t="inlineStr">
        <is>
          <t>NIO_List</t>
        </is>
      </c>
      <c r="H6181" t="inlineStr">
        <is>
          <t>NIO_ABC</t>
        </is>
      </c>
    </row>
    <row r="6182">
      <c r="A6182" t="inlineStr">
        <is>
          <t>C:\XX\XX Program - 254(166 XX; 86 eSpace )\On request -14 (13 XX; 1 eSpace)\Country_Search2.txt</t>
        </is>
      </c>
      <c r="B6182">
        <f>IFERROR(LEFT(A6182,FIND("~",SUBSTITUTE(A6182,"\","~",LEN(A6182)-LEN(SUBSTITUTE(A6182,"\",""))))),"")</f>
        <v/>
      </c>
      <c r="C6182" t="inlineStr">
        <is>
          <t>Country_Search2.txt</t>
        </is>
      </c>
      <c r="D6182" t="n">
        <v>4226</v>
      </c>
      <c r="E6182" t="n">
        <v>30</v>
      </c>
      <c r="F6182" t="inlineStr">
        <is>
          <t>SET</t>
        </is>
      </c>
      <c r="G6182" t="inlineStr">
        <is>
          <t>Customer_History</t>
        </is>
      </c>
      <c r="H6182" t="inlineStr">
        <is>
          <t>Customer</t>
        </is>
      </c>
    </row>
    <row r="6183">
      <c r="A6183" t="inlineStr">
        <is>
          <t>C:\XX\XX Program - 254(166 XX; 86 eSpace )\On request -14 (13 XX; 1 eSpace)\Country_Search2.txt</t>
        </is>
      </c>
      <c r="B6183">
        <f>IFERROR(LEFT(A6183,FIND("~",SUBSTITUTE(A6183,"\","~",LEN(A6183)-LEN(SUBSTITUTE(A6183,"\",""))))),"")</f>
        <v/>
      </c>
      <c r="C6183" t="inlineStr">
        <is>
          <t>Country_Search2.txt</t>
        </is>
      </c>
      <c r="D6183" t="n">
        <v>4227</v>
      </c>
      <c r="E6183" t="n">
        <v>44</v>
      </c>
      <c r="F6183" t="inlineStr">
        <is>
          <t>SET</t>
        </is>
      </c>
      <c r="G6183" t="inlineStr">
        <is>
          <t>MOVLIB.DAILY_LOAN_DEPOSIT_&amp;Cur_Day</t>
        </is>
      </c>
      <c r="H6183" t="inlineStr">
        <is>
          <t>Daily_Bal</t>
        </is>
      </c>
    </row>
    <row r="6184">
      <c r="A6184" t="inlineStr">
        <is>
          <t>C:\XX\XX Program - 254(166 XX; 86 eSpace )\On request -14 (13 XX; 1 eSpace)\Country_Search2.txt</t>
        </is>
      </c>
      <c r="B6184">
        <f>IFERROR(LEFT(A6184,FIND("~",SUBSTITUTE(A6184,"\","~",LEN(A6184)-LEN(SUBSTITUTE(A6184,"\",""))))),"")</f>
        <v/>
      </c>
      <c r="C6184" t="inlineStr">
        <is>
          <t>Country_Search2.txt</t>
        </is>
      </c>
      <c r="D6184" t="n">
        <v>4228</v>
      </c>
      <c r="E6184" t="n">
        <v>63</v>
      </c>
      <c r="F6184" t="inlineStr">
        <is>
          <t>SET</t>
        </is>
      </c>
      <c r="G6184" t="inlineStr">
        <is>
          <t>imh.vi_iadkr_fac_line_cday</t>
        </is>
      </c>
      <c r="H6184" t="inlineStr">
        <is>
          <t>Fac_HK</t>
        </is>
      </c>
    </row>
    <row r="6185">
      <c r="A6185" t="inlineStr">
        <is>
          <t>C:\XX\XX Program - 254(166 XX; 86 eSpace )\On request -14 (13 XX; 1 eSpace)\Country_Search2.txt</t>
        </is>
      </c>
      <c r="B6185">
        <f>IFERROR(LEFT(A6185,FIND("~",SUBSTITUTE(A6185,"\","~",LEN(A6185)-LEN(SUBSTITUTE(A6185,"\",""))))),"")</f>
        <v/>
      </c>
      <c r="C6185" t="inlineStr">
        <is>
          <t>Country_Search2.txt</t>
        </is>
      </c>
      <c r="D6185" t="n">
        <v>4229</v>
      </c>
      <c r="E6185" t="n">
        <v>70</v>
      </c>
      <c r="F6185" t="inlineStr">
        <is>
          <t>SET</t>
        </is>
      </c>
      <c r="G6185" t="inlineStr">
        <is>
          <t>Fac_HK</t>
        </is>
      </c>
      <c r="H6185" t="inlineStr">
        <is>
          <t>Fac_HK</t>
        </is>
      </c>
    </row>
    <row r="6186">
      <c r="A6186" t="inlineStr">
        <is>
          <t>C:\XX\XX Program - 254(166 XX; 86 eSpace )\On request -14 (13 XX; 1 eSpace)\Country_Search2.txt</t>
        </is>
      </c>
      <c r="B6186">
        <f>IFERROR(LEFT(A6186,FIND("~",SUBSTITUTE(A6186,"\","~",LEN(A6186)-LEN(SUBSTITUTE(A6186,"\",""))))),"")</f>
        <v/>
      </c>
      <c r="C6186" t="inlineStr">
        <is>
          <t>Country_Search2.txt</t>
        </is>
      </c>
      <c r="D6186" t="n">
        <v>4230</v>
      </c>
      <c r="E6186" t="n">
        <v>83</v>
      </c>
      <c r="F6186" t="inlineStr">
        <is>
          <t>MERGE</t>
        </is>
      </c>
      <c r="G6186" t="inlineStr">
        <is>
          <t>Fac_HK</t>
        </is>
      </c>
      <c r="H6186" t="inlineStr">
        <is>
          <t>Fac_HK</t>
        </is>
      </c>
    </row>
    <row r="6187">
      <c r="A6187" t="inlineStr">
        <is>
          <t>C:\XX\XX Program - 254(166 XX; 86 eSpace )\On request -14 (13 XX; 1 eSpace)\Country_Search2.txt</t>
        </is>
      </c>
      <c r="B6187">
        <f>IFERROR(LEFT(A6187,FIND("~",SUBSTITUTE(A6187,"\","~",LEN(A6187)-LEN(SUBSTITUTE(A6187,"\",""))))),"")</f>
        <v/>
      </c>
      <c r="C6187" t="inlineStr">
        <is>
          <t>Country_Search2.txt</t>
        </is>
      </c>
      <c r="D6187" t="n">
        <v>4230</v>
      </c>
      <c r="E6187" t="n">
        <v>83</v>
      </c>
      <c r="F6187" t="inlineStr">
        <is>
          <t>MERGE</t>
        </is>
      </c>
      <c r="G6187" t="inlineStr">
        <is>
          <t>Customer</t>
        </is>
      </c>
      <c r="H6187" t="inlineStr">
        <is>
          <t>Fac_HK</t>
        </is>
      </c>
    </row>
    <row r="6188">
      <c r="A6188" t="inlineStr">
        <is>
          <t>C:\XX\XX Program - 254(166 XX; 86 eSpace )\On request -14 (13 XX; 1 eSpace)\Country_Search2.txt</t>
        </is>
      </c>
      <c r="B6188">
        <f>IFERROR(LEFT(A6188,FIND("~",SUBSTITUTE(A6188,"\","~",LEN(A6188)-LEN(SUBSTITUTE(A6188,"\",""))))),"")</f>
        <v/>
      </c>
      <c r="C6188" t="inlineStr">
        <is>
          <t>Country_Search2.txt</t>
        </is>
      </c>
      <c r="D6188" t="n">
        <v>4231</v>
      </c>
      <c r="E6188" t="n">
        <v>102</v>
      </c>
      <c r="F6188" t="inlineStr">
        <is>
          <t>MERGE</t>
        </is>
      </c>
      <c r="G6188" t="inlineStr">
        <is>
          <t>Fac_HK</t>
        </is>
      </c>
      <c r="H6188" t="inlineStr">
        <is>
          <t>Fac_HK</t>
        </is>
      </c>
    </row>
    <row r="6189">
      <c r="A6189" t="inlineStr">
        <is>
          <t>C:\XX\XX Program - 254(166 XX; 86 eSpace )\On request -14 (13 XX; 1 eSpace)\Country_Search2.txt</t>
        </is>
      </c>
      <c r="B6189">
        <f>IFERROR(LEFT(A6189,FIND("~",SUBSTITUTE(A6189,"\","~",LEN(A6189)-LEN(SUBSTITUTE(A6189,"\",""))))),"")</f>
        <v/>
      </c>
      <c r="C6189" t="inlineStr">
        <is>
          <t>Country_Search2.txt</t>
        </is>
      </c>
      <c r="D6189" t="n">
        <v>4231</v>
      </c>
      <c r="E6189" t="n">
        <v>102</v>
      </c>
      <c r="F6189" t="inlineStr">
        <is>
          <t>MERGE</t>
        </is>
      </c>
      <c r="G6189" t="inlineStr">
        <is>
          <t>Basel_Exp</t>
        </is>
      </c>
      <c r="H6189" t="inlineStr">
        <is>
          <t>Fac_HK</t>
        </is>
      </c>
    </row>
    <row r="6190">
      <c r="A6190" t="inlineStr">
        <is>
          <t>C:\XX\XX Program - 254(166 XX; 86 eSpace )\On request -14 (13 XX; 1 eSpace)\Country_Search2.txt</t>
        </is>
      </c>
      <c r="B6190">
        <f>IFERROR(LEFT(A6190,FIND("~",SUBSTITUTE(A6190,"\","~",LEN(A6190)-LEN(SUBSTITUTE(A6190,"\",""))))),"")</f>
        <v/>
      </c>
      <c r="C6190" t="inlineStr">
        <is>
          <t>Country_Search2.txt</t>
        </is>
      </c>
      <c r="D6190" t="n">
        <v>4232</v>
      </c>
      <c r="E6190" t="n">
        <v>129</v>
      </c>
      <c r="F6190" t="inlineStr">
        <is>
          <t>MERGE</t>
        </is>
      </c>
      <c r="G6190" t="inlineStr">
        <is>
          <t>Customer</t>
        </is>
      </c>
      <c r="H6190" t="inlineStr">
        <is>
          <t>Customer</t>
        </is>
      </c>
    </row>
    <row r="6191">
      <c r="A6191" t="inlineStr">
        <is>
          <t>C:\XX\XX Program - 254(166 XX; 86 eSpace )\On request -14 (13 XX; 1 eSpace)\Country_Search2.txt</t>
        </is>
      </c>
      <c r="B6191">
        <f>IFERROR(LEFT(A6191,FIND("~",SUBSTITUTE(A6191,"\","~",LEN(A6191)-LEN(SUBSTITUTE(A6191,"\",""))))),"")</f>
        <v/>
      </c>
      <c r="C6191" t="inlineStr">
        <is>
          <t>Country_Search2.txt</t>
        </is>
      </c>
      <c r="D6191" t="n">
        <v>4232</v>
      </c>
      <c r="E6191" t="n">
        <v>129</v>
      </c>
      <c r="F6191" t="inlineStr">
        <is>
          <t>MERGE</t>
        </is>
      </c>
      <c r="G6191" t="inlineStr">
        <is>
          <t>Loan_Usage</t>
        </is>
      </c>
      <c r="H6191" t="inlineStr">
        <is>
          <t>Customer</t>
        </is>
      </c>
    </row>
    <row r="6192">
      <c r="A6192" t="inlineStr">
        <is>
          <t>C:\XX\XX Program - 254(166 XX; 86 eSpace )\On request -14 (13 XX; 1 eSpace)\Country_Search2.txt</t>
        </is>
      </c>
      <c r="B6192">
        <f>IFERROR(LEFT(A6192,FIND("~",SUBSTITUTE(A6192,"\","~",LEN(A6192)-LEN(SUBSTITUTE(A6192,"\",""))))),"")</f>
        <v/>
      </c>
      <c r="C6192" t="inlineStr">
        <is>
          <t>Country_Search2.txt</t>
        </is>
      </c>
      <c r="D6192" t="n">
        <v>4233</v>
      </c>
      <c r="E6192" t="n">
        <v>136</v>
      </c>
      <c r="F6192" t="inlineStr">
        <is>
          <t>SET</t>
        </is>
      </c>
      <c r="G6192" t="inlineStr">
        <is>
          <t>Customer</t>
        </is>
      </c>
      <c r="H6192" t="inlineStr">
        <is>
          <t>Customer</t>
        </is>
      </c>
    </row>
    <row r="6193">
      <c r="A6193" t="inlineStr">
        <is>
          <t>C:\XX\XX Program - 254(166 XX; 86 eSpace )\On request -14 (13 XX; 1 eSpace)\Country_Search2.txt</t>
        </is>
      </c>
      <c r="B6193">
        <f>IFERROR(LEFT(A6193,FIND("~",SUBSTITUTE(A6193,"\","~",LEN(A6193)-LEN(SUBSTITUTE(A6193,"\",""))))),"")</f>
        <v/>
      </c>
      <c r="C6193" t="inlineStr">
        <is>
          <t>Country_Search2.txt</t>
        </is>
      </c>
      <c r="D6193" t="n">
        <v>4234</v>
      </c>
      <c r="E6193" t="n">
        <v>145</v>
      </c>
      <c r="F6193" t="inlineStr">
        <is>
          <t>MERGE</t>
        </is>
      </c>
      <c r="G6193" t="inlineStr">
        <is>
          <t>Customer</t>
        </is>
      </c>
      <c r="H6193" t="inlineStr">
        <is>
          <t>Result</t>
        </is>
      </c>
    </row>
    <row r="6194">
      <c r="A6194" t="inlineStr">
        <is>
          <t>C:\XX\XX Program - 254(166 XX; 86 eSpace )\On request -14 (13 XX; 1 eSpace)\Country_Search2.txt</t>
        </is>
      </c>
      <c r="B6194">
        <f>IFERROR(LEFT(A6194,FIND("~",SUBSTITUTE(A6194,"\","~",LEN(A6194)-LEN(SUBSTITUTE(A6194,"\",""))))),"")</f>
        <v/>
      </c>
      <c r="C6194" t="inlineStr">
        <is>
          <t>Country_Search2.txt</t>
        </is>
      </c>
      <c r="D6194" t="n">
        <v>4234</v>
      </c>
      <c r="E6194" t="n">
        <v>145</v>
      </c>
      <c r="F6194" t="inlineStr">
        <is>
          <t>MERGE</t>
        </is>
      </c>
      <c r="G6194" t="inlineStr">
        <is>
          <t>Daily_Bal</t>
        </is>
      </c>
      <c r="H6194" t="inlineStr">
        <is>
          <t>Result</t>
        </is>
      </c>
    </row>
    <row r="6195">
      <c r="A6195" t="inlineStr">
        <is>
          <t>C:\XX\XX Program - 254(166 XX; 86 eSpace )\On request -14 (13 XX; 1 eSpace)\Country_Search2.txt</t>
        </is>
      </c>
      <c r="B6195">
        <f>IFERROR(LEFT(A6195,FIND("~",SUBSTITUTE(A6195,"\","~",LEN(A6195)-LEN(SUBSTITUTE(A6195,"\",""))))),"")</f>
        <v/>
      </c>
      <c r="C6195" t="inlineStr">
        <is>
          <t>Country_Search2.txt</t>
        </is>
      </c>
      <c r="D6195" t="n">
        <v>4235</v>
      </c>
      <c r="E6195" t="n">
        <v>156</v>
      </c>
      <c r="F6195" t="inlineStr">
        <is>
          <t>MERGE</t>
        </is>
      </c>
      <c r="G6195" t="inlineStr">
        <is>
          <t>Result</t>
        </is>
      </c>
      <c r="H6195" t="inlineStr">
        <is>
          <t>Result</t>
        </is>
      </c>
    </row>
    <row r="6196">
      <c r="A6196" t="inlineStr">
        <is>
          <t>C:\XX\XX Program - 254(166 XX; 86 eSpace )\On request -14 (13 XX; 1 eSpace)\Country_Search2.txt</t>
        </is>
      </c>
      <c r="B6196">
        <f>IFERROR(LEFT(A6196,FIND("~",SUBSTITUTE(A6196,"\","~",LEN(A6196)-LEN(SUBSTITUTE(A6196,"\",""))))),"")</f>
        <v/>
      </c>
      <c r="C6196" t="inlineStr">
        <is>
          <t>Country_Search2.txt</t>
        </is>
      </c>
      <c r="D6196" t="n">
        <v>4235</v>
      </c>
      <c r="E6196" t="n">
        <v>156</v>
      </c>
      <c r="F6196" t="inlineStr">
        <is>
          <t>MERGE</t>
        </is>
      </c>
      <c r="G6196" t="inlineStr">
        <is>
          <t>No_of_Cust</t>
        </is>
      </c>
      <c r="H6196" t="inlineStr">
        <is>
          <t>Result</t>
        </is>
      </c>
    </row>
    <row r="6197">
      <c r="A6197" t="inlineStr">
        <is>
          <t>C:\XX\XX Program - 254(166 XX; 86 eSpace )\On request -14 (13 XX; 1 eSpace)\Country_Search2.txt</t>
        </is>
      </c>
      <c r="B6197">
        <f>IFERROR(LEFT(A6197,FIND("~",SUBSTITUTE(A6197,"\","~",LEN(A6197)-LEN(SUBSTITUTE(A6197,"\",""))))),"")</f>
        <v/>
      </c>
      <c r="C6197" t="inlineStr">
        <is>
          <t>Country_Search2.txt</t>
        </is>
      </c>
      <c r="D6197" t="n">
        <v>4236</v>
      </c>
      <c r="E6197" t="n">
        <v>168</v>
      </c>
      <c r="F6197" t="inlineStr">
        <is>
          <t>SET</t>
        </is>
      </c>
      <c r="G6197" t="inlineStr">
        <is>
          <t>Fac_Line_Checking</t>
        </is>
      </c>
      <c r="H6197" t="inlineStr">
        <is>
          <t>Fac_Line_Checking</t>
        </is>
      </c>
    </row>
    <row r="6198">
      <c r="A6198" t="inlineStr">
        <is>
          <t>C:\XX\XX Program - 254(166 XX; 86 eSpace )\On request -14 (13 XX; 1 eSpace)\Country_Search2.txt</t>
        </is>
      </c>
      <c r="B6198">
        <f>IFERROR(LEFT(A6198,FIND("~",SUBSTITUTE(A6198,"\","~",LEN(A6198)-LEN(SUBSTITUTE(A6198,"\",""))))),"")</f>
        <v/>
      </c>
      <c r="C6198" t="inlineStr">
        <is>
          <t>Country_Search2.txt</t>
        </is>
      </c>
      <c r="D6198" t="n">
        <v>4237</v>
      </c>
      <c r="E6198" t="n">
        <v>176</v>
      </c>
      <c r="F6198" t="inlineStr">
        <is>
          <t>MERGE</t>
        </is>
      </c>
      <c r="G6198" t="inlineStr">
        <is>
          <t>Result</t>
        </is>
      </c>
      <c r="H6198" t="inlineStr">
        <is>
          <t>Result</t>
        </is>
      </c>
    </row>
    <row r="6199">
      <c r="A6199" t="inlineStr">
        <is>
          <t>C:\XX\XX Program - 254(166 XX; 86 eSpace )\On request -14 (13 XX; 1 eSpace)\Country_Search2.txt</t>
        </is>
      </c>
      <c r="B6199">
        <f>IFERROR(LEFT(A6199,FIND("~",SUBSTITUTE(A6199,"\","~",LEN(A6199)-LEN(SUBSTITUTE(A6199,"\",""))))),"")</f>
        <v/>
      </c>
      <c r="C6199" t="inlineStr">
        <is>
          <t>Country_Search2.txt</t>
        </is>
      </c>
      <c r="D6199" t="n">
        <v>4237</v>
      </c>
      <c r="E6199" t="n">
        <v>176</v>
      </c>
      <c r="F6199" t="inlineStr">
        <is>
          <t>MERGE</t>
        </is>
      </c>
      <c r="G6199" t="inlineStr">
        <is>
          <t>Result</t>
        </is>
      </c>
      <c r="H6199" t="inlineStr">
        <is>
          <t>drop</t>
        </is>
      </c>
    </row>
    <row r="6200">
      <c r="A6200" t="inlineStr">
        <is>
          <t>C:\XX\XX Program - 254(166 XX; 86 eSpace )\On request -14 (13 XX; 1 eSpace)\Country_Search2.txt</t>
        </is>
      </c>
      <c r="B6200">
        <f>IFERROR(LEFT(A6200,FIND("~",SUBSTITUTE(A6200,"\","~",LEN(A6200)-LEN(SUBSTITUTE(A6200,"\",""))))),"")</f>
        <v/>
      </c>
      <c r="C6200" t="inlineStr">
        <is>
          <t>Country_Search2.txt</t>
        </is>
      </c>
      <c r="D6200" t="n">
        <v>4237</v>
      </c>
      <c r="E6200" t="n">
        <v>176</v>
      </c>
      <c r="F6200" t="inlineStr">
        <is>
          <t>MERGE</t>
        </is>
      </c>
      <c r="G6200" t="inlineStr">
        <is>
          <t>Result</t>
        </is>
      </c>
      <c r="H6200" t="inlineStr">
        <is>
          <t>RC_Code)</t>
        </is>
      </c>
    </row>
    <row r="6201">
      <c r="A6201" t="inlineStr">
        <is>
          <t>C:\XX\XX Program - 254(166 XX; 86 eSpace )\On request -14 (13 XX; 1 eSpace)\Country_Search2.txt</t>
        </is>
      </c>
      <c r="B6201">
        <f>IFERROR(LEFT(A6201,FIND("~",SUBSTITUTE(A6201,"\","~",LEN(A6201)-LEN(SUBSTITUTE(A6201,"\",""))))),"")</f>
        <v/>
      </c>
      <c r="C6201" t="inlineStr">
        <is>
          <t>Country_Search2.txt</t>
        </is>
      </c>
      <c r="D6201" t="n">
        <v>4237</v>
      </c>
      <c r="E6201" t="n">
        <v>176</v>
      </c>
      <c r="F6201" t="inlineStr">
        <is>
          <t>MERGE</t>
        </is>
      </c>
      <c r="G6201" t="inlineStr">
        <is>
          <t>Fac_Line_Checking</t>
        </is>
      </c>
      <c r="H6201" t="inlineStr">
        <is>
          <t>Result</t>
        </is>
      </c>
    </row>
    <row r="6202">
      <c r="A6202" t="inlineStr">
        <is>
          <t>C:\XX\XX Program - 254(166 XX; 86 eSpace )\On request -14 (13 XX; 1 eSpace)\Country_Search2.txt</t>
        </is>
      </c>
      <c r="B6202">
        <f>IFERROR(LEFT(A6202,FIND("~",SUBSTITUTE(A6202,"\","~",LEN(A6202)-LEN(SUBSTITUTE(A6202,"\",""))))),"")</f>
        <v/>
      </c>
      <c r="C6202" t="inlineStr">
        <is>
          <t>Country_Search2.txt</t>
        </is>
      </c>
      <c r="D6202" t="n">
        <v>4237</v>
      </c>
      <c r="E6202" t="n">
        <v>176</v>
      </c>
      <c r="F6202" t="inlineStr">
        <is>
          <t>MERGE</t>
        </is>
      </c>
      <c r="G6202" t="inlineStr">
        <is>
          <t>Fac_Line_Checking</t>
        </is>
      </c>
      <c r="H6202" t="inlineStr">
        <is>
          <t>drop</t>
        </is>
      </c>
    </row>
    <row r="6203">
      <c r="A6203" t="inlineStr">
        <is>
          <t>C:\XX\XX Program - 254(166 XX; 86 eSpace )\On request -14 (13 XX; 1 eSpace)\Country_Search2.txt</t>
        </is>
      </c>
      <c r="B6203">
        <f>IFERROR(LEFT(A6203,FIND("~",SUBSTITUTE(A6203,"\","~",LEN(A6203)-LEN(SUBSTITUTE(A6203,"\",""))))),"")</f>
        <v/>
      </c>
      <c r="C6203" t="inlineStr">
        <is>
          <t>Country_Search2.txt</t>
        </is>
      </c>
      <c r="D6203" t="n">
        <v>4237</v>
      </c>
      <c r="E6203" t="n">
        <v>176</v>
      </c>
      <c r="F6203" t="inlineStr">
        <is>
          <t>MERGE</t>
        </is>
      </c>
      <c r="G6203" t="inlineStr">
        <is>
          <t>Fac_Line_Checking</t>
        </is>
      </c>
      <c r="H6203" t="inlineStr">
        <is>
          <t>RC_Code)</t>
        </is>
      </c>
    </row>
    <row r="6204">
      <c r="A6204" t="inlineStr">
        <is>
          <t>C:\XX\XX Program - 254(166 XX; 86 eSpace )\On request -14 (13 XX; 1 eSpace)\Country_Search2.txt</t>
        </is>
      </c>
      <c r="B6204">
        <f>IFERROR(LEFT(A6204,FIND("~",SUBSTITUTE(A6204,"\","~",LEN(A6204)-LEN(SUBSTITUTE(A6204,"\",""))))),"")</f>
        <v/>
      </c>
      <c r="C6204" t="inlineStr">
        <is>
          <t>Country_Search2.txt</t>
        </is>
      </c>
      <c r="D6204" t="n">
        <v>4238</v>
      </c>
      <c r="E6204" t="n">
        <v>204</v>
      </c>
      <c r="F6204" t="inlineStr">
        <is>
          <t>MERGE</t>
        </is>
      </c>
      <c r="G6204" t="inlineStr">
        <is>
          <t>Fac_Line</t>
        </is>
      </c>
      <c r="H6204" t="inlineStr">
        <is>
          <t>Fac_Line</t>
        </is>
      </c>
    </row>
    <row r="6205">
      <c r="A6205" t="inlineStr">
        <is>
          <t>C:\XX\XX Program - 254(166 XX; 86 eSpace )\On request -14 (13 XX; 1 eSpace)\Country_Search2.txt</t>
        </is>
      </c>
      <c r="B6205">
        <f>IFERROR(LEFT(A6205,FIND("~",SUBSTITUTE(A6205,"\","~",LEN(A6205)-LEN(SUBSTITUTE(A6205,"\",""))))),"")</f>
        <v/>
      </c>
      <c r="C6205" t="inlineStr">
        <is>
          <t>Country_Search2.txt</t>
        </is>
      </c>
      <c r="D6205" t="n">
        <v>4238</v>
      </c>
      <c r="E6205" t="n">
        <v>204</v>
      </c>
      <c r="F6205" t="inlineStr">
        <is>
          <t>MERGE</t>
        </is>
      </c>
      <c r="G6205" t="inlineStr">
        <is>
          <t>Cust_List</t>
        </is>
      </c>
      <c r="H6205" t="inlineStr">
        <is>
          <t>Fac_Line</t>
        </is>
      </c>
    </row>
    <row r="6206">
      <c r="A6206" t="inlineStr">
        <is>
          <t>C:\XX\XX Program - 254(166 XX; 86 eSpace )\On request -14 (13 XX; 1 eSpace)\Country_Search2.txt</t>
        </is>
      </c>
      <c r="B6206">
        <f>IFERROR(LEFT(A6206,FIND("~",SUBSTITUTE(A6206,"\","~",LEN(A6206)-LEN(SUBSTITUTE(A6206,"\",""))))),"")</f>
        <v/>
      </c>
      <c r="C6206" t="inlineStr">
        <is>
          <t>Country_Search2.txt</t>
        </is>
      </c>
      <c r="D6206" t="n">
        <v>4239</v>
      </c>
      <c r="E6206" t="n">
        <v>211</v>
      </c>
      <c r="F6206" t="inlineStr">
        <is>
          <t>MERGE</t>
        </is>
      </c>
      <c r="G6206" t="inlineStr">
        <is>
          <t>Fac_Line</t>
        </is>
      </c>
      <c r="H6206" t="inlineStr">
        <is>
          <t>Fac_Line</t>
        </is>
      </c>
    </row>
    <row r="6207">
      <c r="A6207" t="inlineStr">
        <is>
          <t>C:\XX\XX Program - 254(166 XX; 86 eSpace )\On request -14 (13 XX; 1 eSpace)\Country_Search2.txt</t>
        </is>
      </c>
      <c r="B6207">
        <f>IFERROR(LEFT(A6207,FIND("~",SUBSTITUTE(A6207,"\","~",LEN(A6207)-LEN(SUBSTITUTE(A6207,"\",""))))),"")</f>
        <v/>
      </c>
      <c r="C6207" t="inlineStr">
        <is>
          <t>Country_Search2.txt</t>
        </is>
      </c>
      <c r="D6207" t="n">
        <v>4239</v>
      </c>
      <c r="E6207" t="n">
        <v>211</v>
      </c>
      <c r="F6207" t="inlineStr">
        <is>
          <t>MERGE</t>
        </is>
      </c>
      <c r="G6207" t="inlineStr">
        <is>
          <t>Customer</t>
        </is>
      </c>
      <c r="H6207" t="inlineStr">
        <is>
          <t>Fac_Line</t>
        </is>
      </c>
    </row>
    <row r="6208">
      <c r="A6208" t="inlineStr">
        <is>
          <t>C:\XX\XX Program - 254(166 XX; 86 eSpace )\On request -14 (13 XX; 1 eSpace)\Country_Search2.txt</t>
        </is>
      </c>
      <c r="B6208">
        <f>IFERROR(LEFT(A6208,FIND("~",SUBSTITUTE(A6208,"\","~",LEN(A6208)-LEN(SUBSTITUTE(A6208,"\",""))))),"")</f>
        <v/>
      </c>
      <c r="C6208" t="inlineStr">
        <is>
          <t>Country_Search2.txt</t>
        </is>
      </c>
      <c r="D6208" t="n">
        <v>4240</v>
      </c>
      <c r="E6208" t="n">
        <v>227</v>
      </c>
      <c r="F6208" t="inlineStr">
        <is>
          <t>MERGE</t>
        </is>
      </c>
      <c r="G6208" t="inlineStr">
        <is>
          <t>Fac_Line</t>
        </is>
      </c>
      <c r="H6208" t="inlineStr">
        <is>
          <t>Fac_Line</t>
        </is>
      </c>
    </row>
    <row r="6209">
      <c r="A6209" t="inlineStr">
        <is>
          <t>C:\XX\XX Program - 254(166 XX; 86 eSpace )\On request -14 (13 XX; 1 eSpace)\Country_Search2.txt</t>
        </is>
      </c>
      <c r="B6209">
        <f>IFERROR(LEFT(A6209,FIND("~",SUBSTITUTE(A6209,"\","~",LEN(A6209)-LEN(SUBSTITUTE(A6209,"\",""))))),"")</f>
        <v/>
      </c>
      <c r="C6209" t="inlineStr">
        <is>
          <t>Country_Search2.txt</t>
        </is>
      </c>
      <c r="D6209" t="n">
        <v>4240</v>
      </c>
      <c r="E6209" t="n">
        <v>227</v>
      </c>
      <c r="F6209" t="inlineStr">
        <is>
          <t>MERGE</t>
        </is>
      </c>
      <c r="G6209" t="inlineStr">
        <is>
          <t>Fac_Type_Mapping</t>
        </is>
      </c>
      <c r="H6209" t="inlineStr">
        <is>
          <t>Fac_Line</t>
        </is>
      </c>
    </row>
    <row r="6210">
      <c r="A6210" t="inlineStr">
        <is>
          <t>C:\XX\XX Program - 254(166 XX; 86 eSpace )\On request -14 (13 XX; 1 eSpace)\Country_Search2.txt</t>
        </is>
      </c>
      <c r="B6210">
        <f>IFERROR(LEFT(A6210,FIND("~",SUBSTITUTE(A6210,"\","~",LEN(A6210)-LEN(SUBSTITUTE(A6210,"\",""))))),"")</f>
        <v/>
      </c>
      <c r="C6210" t="inlineStr">
        <is>
          <t>Country_Search2.txt</t>
        </is>
      </c>
      <c r="D6210" t="n">
        <v>4241</v>
      </c>
      <c r="E6210" t="n">
        <v>234</v>
      </c>
      <c r="F6210" t="inlineStr">
        <is>
          <t>SET</t>
        </is>
      </c>
      <c r="G6210" t="inlineStr">
        <is>
          <t>Fac_Line</t>
        </is>
      </c>
      <c r="H6210" t="inlineStr">
        <is>
          <t>Fac_Ref</t>
        </is>
      </c>
    </row>
    <row r="6211">
      <c r="A6211" t="inlineStr">
        <is>
          <t>C:\XX\XX Program - 254(166 XX; 86 eSpace )\On request -14 (13 XX; 1 eSpace)\crm_us_gl_mapping.txt</t>
        </is>
      </c>
      <c r="B6211">
        <f>IFERROR(LEFT(A6211,FIND("~",SUBSTITUTE(A6211,"\","~",LEN(A6211)-LEN(SUBSTITUTE(A6211,"\",""))))),"")</f>
        <v/>
      </c>
      <c r="C6211" t="inlineStr">
        <is>
          <t>crm_us_gl_mapping.txt</t>
        </is>
      </c>
      <c r="D6211" t="n">
        <v>4243</v>
      </c>
      <c r="E6211" t="n">
        <v>7</v>
      </c>
      <c r="F6211" t="inlineStr">
        <is>
          <t>SET</t>
        </is>
      </c>
      <c r="G6211" t="inlineStr">
        <is>
          <t>US_GL_Mapping</t>
        </is>
      </c>
      <c r="H6211" t="inlineStr">
        <is>
          <t>US_GL_Mapping2</t>
        </is>
      </c>
    </row>
    <row r="6212">
      <c r="A6212" t="inlineStr">
        <is>
          <t>C:\XX\XX Program - 254(166 XX; 86 eSpace )\On request -14 (13 XX; 1 eSpace)\crm_us_gl_mapping.txt</t>
        </is>
      </c>
      <c r="B6212">
        <f>IFERROR(LEFT(A6212,FIND("~",SUBSTITUTE(A6212,"\","~",LEN(A6212)-LEN(SUBSTITUTE(A6212,"\",""))))),"")</f>
        <v/>
      </c>
      <c r="C6212" t="inlineStr">
        <is>
          <t>crm_us_gl_mapping.txt</t>
        </is>
      </c>
      <c r="D6212" t="n">
        <v>4244</v>
      </c>
      <c r="E6212" t="n">
        <v>42</v>
      </c>
      <c r="F6212" t="inlineStr">
        <is>
          <t>SET</t>
        </is>
      </c>
      <c r="G6212" t="inlineStr">
        <is>
          <t>US_GL_Mapping3</t>
        </is>
      </c>
    </row>
    <row r="6213">
      <c r="A6213" t="inlineStr">
        <is>
          <t>C:\XX\XX Program - 254(166 XX; 86 eSpace )\On request -14 (13 XX; 1 eSpace)\crm_us_gl_mapping.txt</t>
        </is>
      </c>
      <c r="B6213">
        <f>IFERROR(LEFT(A6213,FIND("~",SUBSTITUTE(A6213,"\","~",LEN(A6213)-LEN(SUBSTITUTE(A6213,"\",""))))),"")</f>
        <v/>
      </c>
      <c r="C6213" t="inlineStr">
        <is>
          <t>crm_us_gl_mapping.txt</t>
        </is>
      </c>
      <c r="D6213" t="n">
        <v>4244</v>
      </c>
      <c r="E6213" t="n">
        <v>42</v>
      </c>
      <c r="F6213" t="inlineStr">
        <is>
          <t>SET</t>
        </is>
      </c>
      <c r="G6213" t="inlineStr">
        <is>
          <t>end=last</t>
        </is>
      </c>
    </row>
    <row r="6214">
      <c r="A6214" t="inlineStr">
        <is>
          <t>C:\XX\XX Program - 254(166 XX; 86 eSpace )\On request -14 (13 XX; 1 eSpace)\Deposit alert contact list.txt</t>
        </is>
      </c>
      <c r="B6214">
        <f>IFERROR(LEFT(A6214,FIND("~",SUBSTITUTE(A6214,"\","~",LEN(A6214)-LEN(SUBSTITUTE(A6214,"\",""))))),"")</f>
        <v/>
      </c>
      <c r="C6214" t="inlineStr">
        <is>
          <t>Deposit alert contact list.txt</t>
        </is>
      </c>
      <c r="D6214" t="n">
        <v>4245</v>
      </c>
      <c r="E6214" t="n">
        <v>6</v>
      </c>
      <c r="F6214" t="inlineStr">
        <is>
          <t>SET</t>
        </is>
      </c>
      <c r="G6214" t="inlineStr">
        <is>
          <t>email_list</t>
        </is>
      </c>
      <c r="H6214" t="inlineStr">
        <is>
          <t>deposit_alert</t>
        </is>
      </c>
    </row>
    <row r="6215">
      <c r="A6215" t="inlineStr">
        <is>
          <t>C:\XX\XX Program - 254(166 XX; 86 eSpace )\On request -14 (13 XX; 1 eSpace)\Deposit alert contact list.txt</t>
        </is>
      </c>
      <c r="B6215">
        <f>IFERROR(LEFT(A6215,FIND("~",SUBSTITUTE(A6215,"\","~",LEN(A6215)-LEN(SUBSTITUTE(A6215,"\",""))))),"")</f>
        <v/>
      </c>
      <c r="C6215" t="inlineStr">
        <is>
          <t>Deposit alert contact list.txt</t>
        </is>
      </c>
      <c r="D6215" t="n">
        <v>4246</v>
      </c>
      <c r="E6215" t="n">
        <v>15</v>
      </c>
      <c r="F6215" t="inlineStr">
        <is>
          <t>SET</t>
        </is>
      </c>
      <c r="G6215" t="inlineStr">
        <is>
          <t>deposit_alert</t>
        </is>
      </c>
      <c r="H6215" t="inlineStr">
        <is>
          <t>out.email_list</t>
        </is>
      </c>
    </row>
    <row r="6216">
      <c r="A6216" t="inlineStr">
        <is>
          <t>C:\XX\XX Program - 254(166 XX; 86 eSpace )\On request -14 (13 XX; 1 eSpace)\Liquidity_Positiion_Actual_Movement.txt</t>
        </is>
      </c>
      <c r="B6216">
        <f>IFERROR(LEFT(A6216,FIND("~",SUBSTITUTE(A6216,"\","~",LEN(A6216)-LEN(SUBSTITUTE(A6216,"\",""))))),"")</f>
        <v/>
      </c>
      <c r="C6216" t="inlineStr">
        <is>
          <t>Liquidity_Positiion_Actual_Movement.txt</t>
        </is>
      </c>
      <c r="D6216" t="n">
        <v>4248</v>
      </c>
      <c r="E6216" t="n">
        <v>43</v>
      </c>
      <c r="F6216" t="inlineStr">
        <is>
          <t>SET</t>
        </is>
      </c>
      <c r="G6216" t="inlineStr">
        <is>
          <t>OV_Loan_202403</t>
        </is>
      </c>
      <c r="H6216" t="inlineStr">
        <is>
          <t>OV_Loan_202403</t>
        </is>
      </c>
    </row>
    <row r="6217">
      <c r="A6217" t="inlineStr">
        <is>
          <t>C:\XX\XX Program - 254(166 XX; 86 eSpace )\On request -14 (13 XX; 1 eSpace)\Liquidity_Positiion_Actual_Movement.txt</t>
        </is>
      </c>
      <c r="B6217">
        <f>IFERROR(LEFT(A6217,FIND("~",SUBSTITUTE(A6217,"\","~",LEN(A6217)-LEN(SUBSTITUTE(A6217,"\",""))))),"")</f>
        <v/>
      </c>
      <c r="C6217" t="inlineStr">
        <is>
          <t>Liquidity_Positiion_Actual_Movement.txt</t>
        </is>
      </c>
      <c r="D6217" t="n">
        <v>4249</v>
      </c>
      <c r="E6217" t="n">
        <v>79</v>
      </c>
      <c r="F6217" t="inlineStr">
        <is>
          <t>SET</t>
        </is>
      </c>
      <c r="G6217" t="inlineStr">
        <is>
          <t>OV_Loan_202408</t>
        </is>
      </c>
      <c r="H6217" t="inlineStr">
        <is>
          <t>OV_Loan_202408</t>
        </is>
      </c>
    </row>
    <row r="6218">
      <c r="A6218" t="inlineStr">
        <is>
          <t>C:\XX\XX Program - 254(166 XX; 86 eSpace )\On request -14 (13 XX; 1 eSpace)\Liquidity_Positiion_Actual_Movement.txt</t>
        </is>
      </c>
      <c r="B6218">
        <f>IFERROR(LEFT(A6218,FIND("~",SUBSTITUTE(A6218,"\","~",LEN(A6218)-LEN(SUBSTITUTE(A6218,"\",""))))),"")</f>
        <v/>
      </c>
      <c r="C6218" t="inlineStr">
        <is>
          <t>Liquidity_Positiion_Actual_Movement.txt</t>
        </is>
      </c>
      <c r="D6218" t="n">
        <v>4250</v>
      </c>
      <c r="E6218" t="n">
        <v>94</v>
      </c>
      <c r="F6218" t="inlineStr">
        <is>
          <t>SET</t>
        </is>
      </c>
      <c r="G6218" t="inlineStr">
        <is>
          <t>OV_Loan_&amp;InMonth</t>
        </is>
      </c>
      <c r="H6218" t="inlineStr">
        <is>
          <t>OV_Loan_&amp;InMonth</t>
        </is>
      </c>
    </row>
    <row r="6219">
      <c r="A6219" t="inlineStr">
        <is>
          <t>C:\XX\XX Program - 254(166 XX; 86 eSpace )\On request -14 (13 XX; 1 eSpace)\Liquidity_Positiion_Actual_Movement.txt</t>
        </is>
      </c>
      <c r="B6219">
        <f>IFERROR(LEFT(A6219,FIND("~",SUBSTITUTE(A6219,"\","~",LEN(A6219)-LEN(SUBSTITUTE(A6219,"\",""))))),"")</f>
        <v/>
      </c>
      <c r="C6219" t="inlineStr">
        <is>
          <t>Liquidity_Positiion_Actual_Movement.txt</t>
        </is>
      </c>
      <c r="D6219" t="n">
        <v>4251</v>
      </c>
      <c r="E6219" t="n">
        <v>114</v>
      </c>
      <c r="F6219" t="inlineStr">
        <is>
          <t>SET</t>
        </is>
      </c>
      <c r="G6219" t="inlineStr">
        <is>
          <t>OV_Loan_202407</t>
        </is>
      </c>
      <c r="H6219" t="inlineStr">
        <is>
          <t>OV_Loan_202407</t>
        </is>
      </c>
    </row>
    <row r="6220">
      <c r="A6220" t="inlineStr">
        <is>
          <t>C:\XX\XX Program - 254(166 XX; 86 eSpace )\On request -14 (13 XX; 1 eSpace)\Liquidity_Positiion_Actual_Movement.txt</t>
        </is>
      </c>
      <c r="B6220">
        <f>IFERROR(LEFT(A6220,FIND("~",SUBSTITUTE(A6220,"\","~",LEN(A6220)-LEN(SUBSTITUTE(A6220,"\",""))))),"")</f>
        <v/>
      </c>
      <c r="C6220" t="inlineStr">
        <is>
          <t>Liquidity_Positiion_Actual_Movement.txt</t>
        </is>
      </c>
      <c r="D6220" t="n">
        <v>4252</v>
      </c>
      <c r="E6220" t="n">
        <v>151</v>
      </c>
      <c r="F6220" t="inlineStr">
        <is>
          <t>SET</t>
        </is>
      </c>
      <c r="G6220" t="inlineStr">
        <is>
          <t>Repay</t>
        </is>
      </c>
      <c r="H6220" t="inlineStr">
        <is>
          <t>Repay</t>
        </is>
      </c>
    </row>
    <row r="6221">
      <c r="A6221" t="inlineStr">
        <is>
          <t>C:\XX\XX Program - 254(166 XX; 86 eSpace )\On request -14 (13 XX; 1 eSpace)\Liquidity_Positiion_Actual_Movement.txt</t>
        </is>
      </c>
      <c r="B6221">
        <f>IFERROR(LEFT(A6221,FIND("~",SUBSTITUTE(A6221,"\","~",LEN(A6221)-LEN(SUBSTITUTE(A6221,"\",""))))),"")</f>
        <v/>
      </c>
      <c r="C6221" t="inlineStr">
        <is>
          <t>Liquidity_Positiion_Actual_Movement.txt</t>
        </is>
      </c>
      <c r="D6221" t="n">
        <v>4252</v>
      </c>
      <c r="E6221" t="n">
        <v>151</v>
      </c>
      <c r="F6221" t="inlineStr">
        <is>
          <t>SET</t>
        </is>
      </c>
      <c r="G6221" t="inlineStr">
        <is>
          <t>Extra_Repay</t>
        </is>
      </c>
      <c r="H6221" t="inlineStr">
        <is>
          <t>Repay</t>
        </is>
      </c>
    </row>
    <row r="6222">
      <c r="A6222" t="inlineStr">
        <is>
          <t>C:\XX\XX Program - 254(166 XX; 86 eSpace )\On request -14 (13 XX; 1 eSpace)\Liquidity_Positiion_Actual_Movement.txt</t>
        </is>
      </c>
      <c r="B6222">
        <f>IFERROR(LEFT(A6222,FIND("~",SUBSTITUTE(A6222,"\","~",LEN(A6222)-LEN(SUBSTITUTE(A6222,"\",""))))),"")</f>
        <v/>
      </c>
      <c r="C6222" t="inlineStr">
        <is>
          <t>Liquidity_Positiion_Actual_Movement.txt</t>
        </is>
      </c>
      <c r="D6222" t="n">
        <v>4253</v>
      </c>
      <c r="E6222" t="n">
        <v>155</v>
      </c>
      <c r="F6222" t="inlineStr">
        <is>
          <t>SET</t>
        </is>
      </c>
      <c r="G6222" t="inlineStr">
        <is>
          <t>Mat_Loan</t>
        </is>
      </c>
      <c r="H6222" t="inlineStr">
        <is>
          <t>Mat_Loan</t>
        </is>
      </c>
    </row>
    <row r="6223">
      <c r="A6223" t="inlineStr">
        <is>
          <t>C:\XX\XX Program - 254(166 XX; 86 eSpace )\On request -14 (13 XX; 1 eSpace)\Liquidity_Positiion_Actual_Movement.txt</t>
        </is>
      </c>
      <c r="B6223">
        <f>IFERROR(LEFT(A6223,FIND("~",SUBSTITUTE(A6223,"\","~",LEN(A6223)-LEN(SUBSTITUTE(A6223,"\",""))))),"")</f>
        <v/>
      </c>
      <c r="C6223" t="inlineStr">
        <is>
          <t>Liquidity_Positiion_Actual_Movement.txt</t>
        </is>
      </c>
      <c r="D6223" t="n">
        <v>4254</v>
      </c>
      <c r="E6223" t="n">
        <v>199</v>
      </c>
      <c r="F6223" t="inlineStr">
        <is>
          <t>SET</t>
        </is>
      </c>
      <c r="G6223" t="inlineStr">
        <is>
          <t>NTrade_Loan</t>
        </is>
      </c>
      <c r="H6223" t="inlineStr">
        <is>
          <t>NTrade_Loan</t>
        </is>
      </c>
    </row>
    <row r="6224">
      <c r="A6224" t="inlineStr">
        <is>
          <t>C:\XX\XX Program - 254(166 XX; 86 eSpace )\On request -14 (13 XX; 1 eSpace)\Liquidity_Positiion_Actual_Movement.txt</t>
        </is>
      </c>
      <c r="B6224">
        <f>IFERROR(LEFT(A6224,FIND("~",SUBSTITUTE(A6224,"\","~",LEN(A6224)-LEN(SUBSTITUTE(A6224,"\",""))))),"")</f>
        <v/>
      </c>
      <c r="C6224" t="inlineStr">
        <is>
          <t>Liquidity_Positiion_Actual_Movement.txt</t>
        </is>
      </c>
      <c r="D6224" t="n">
        <v>4254</v>
      </c>
      <c r="E6224" t="n">
        <v>199</v>
      </c>
      <c r="F6224" t="inlineStr">
        <is>
          <t>SET</t>
        </is>
      </c>
      <c r="G6224" t="inlineStr">
        <is>
          <t>NTrade_Loan_Consolid</t>
        </is>
      </c>
      <c r="H6224" t="inlineStr">
        <is>
          <t>NTrade_Loan</t>
        </is>
      </c>
    </row>
    <row r="6225">
      <c r="A6225" t="inlineStr">
        <is>
          <t>C:\XX\XX Program - 254(166 XX; 86 eSpace )\On request -14 (13 XX; 1 eSpace)\Liquidity_Positiion_Actual_Movement.txt</t>
        </is>
      </c>
      <c r="B6225">
        <f>IFERROR(LEFT(A6225,FIND("~",SUBSTITUTE(A6225,"\","~",LEN(A6225)-LEN(SUBSTITUTE(A6225,"\",""))))),"")</f>
        <v/>
      </c>
      <c r="C6225" t="inlineStr">
        <is>
          <t>Liquidity_Positiion_Actual_Movement.txt</t>
        </is>
      </c>
      <c r="D6225" t="n">
        <v>4255</v>
      </c>
      <c r="E6225" t="n">
        <v>220</v>
      </c>
      <c r="F6225" t="inlineStr">
        <is>
          <t>SET</t>
        </is>
      </c>
      <c r="G6225" t="inlineStr">
        <is>
          <t>&amp;inData._&amp;Cur_Yr.01</t>
        </is>
      </c>
      <c r="H6225" t="inlineStr">
        <is>
          <t>&amp;inData._&amp;Cur_Yr.01</t>
        </is>
      </c>
    </row>
    <row r="6226">
      <c r="A6226" t="inlineStr">
        <is>
          <t>C:\XX\XX Program - 254(166 XX; 86 eSpace )\On request -14 (13 XX; 1 eSpace)\Liquidity_Positiion_Actual_Movement.txt</t>
        </is>
      </c>
      <c r="B6226">
        <f>IFERROR(LEFT(A6226,FIND("~",SUBSTITUTE(A6226,"\","~",LEN(A6226)-LEN(SUBSTITUTE(A6226,"\",""))))),"")</f>
        <v/>
      </c>
      <c r="C6226" t="inlineStr">
        <is>
          <t>Liquidity_Positiion_Actual_Movement.txt</t>
        </is>
      </c>
      <c r="D6226" t="n">
        <v>4256</v>
      </c>
      <c r="E6226" t="n">
        <v>234</v>
      </c>
      <c r="F6226" t="inlineStr">
        <is>
          <t>SET</t>
        </is>
      </c>
      <c r="G6226" t="inlineStr">
        <is>
          <t>&amp;inData.</t>
        </is>
      </c>
      <c r="H6226" t="inlineStr">
        <is>
          <t>&amp;inData</t>
        </is>
      </c>
    </row>
    <row r="6227">
      <c r="A6227" t="inlineStr">
        <is>
          <t>C:\XX\XX Program - 254(166 XX; 86 eSpace )\On request -14 (13 XX; 1 eSpace)\Liquidity_Positiion_Actual_Movement.txt</t>
        </is>
      </c>
      <c r="B6227">
        <f>IFERROR(LEFT(A6227,FIND("~",SUBSTITUTE(A6227,"\","~",LEN(A6227)-LEN(SUBSTITUTE(A6227,"\",""))))),"")</f>
        <v/>
      </c>
      <c r="C6227" t="inlineStr">
        <is>
          <t>Liquidity_Positiion_Actual_Movement.txt</t>
        </is>
      </c>
      <c r="D6227" t="n">
        <v>4258</v>
      </c>
      <c r="E6227" t="n">
        <v>247</v>
      </c>
      <c r="F6227" t="inlineStr">
        <is>
          <t>SET</t>
        </is>
      </c>
      <c r="G6227" t="inlineStr">
        <is>
          <t>&amp;inData._&amp;Run_Mth</t>
        </is>
      </c>
      <c r="H6227" t="inlineStr">
        <is>
          <t>&amp;inData._&amp;Run_Mth</t>
        </is>
      </c>
    </row>
    <row r="6228">
      <c r="A6228" t="inlineStr">
        <is>
          <t>C:\XX\XX Program - 254(166 XX; 86 eSpace )\On request -14 (13 XX; 1 eSpace)\Liquidity_Positiion_Actual_Movement.txt</t>
        </is>
      </c>
      <c r="B6228">
        <f>IFERROR(LEFT(A6228,FIND("~",SUBSTITUTE(A6228,"\","~",LEN(A6228)-LEN(SUBSTITUTE(A6228,"\",""))))),"")</f>
        <v/>
      </c>
      <c r="C6228" t="inlineStr">
        <is>
          <t>Liquidity_Positiion_Actual_Movement.txt</t>
        </is>
      </c>
      <c r="D6228" t="n">
        <v>4259</v>
      </c>
      <c r="E6228" t="n">
        <v>261</v>
      </c>
      <c r="F6228" t="inlineStr">
        <is>
          <t>SET</t>
        </is>
      </c>
      <c r="G6228" t="inlineStr">
        <is>
          <t>&amp;inData</t>
        </is>
      </c>
      <c r="H6228" t="inlineStr">
        <is>
          <t>&amp;inData</t>
        </is>
      </c>
    </row>
    <row r="6229">
      <c r="A6229" t="inlineStr">
        <is>
          <t>C:\XX\XX Program - 254(166 XX; 86 eSpace )\On request -14 (13 XX; 1 eSpace)\Liquidity_Positiion_Actual_Movement.txt</t>
        </is>
      </c>
      <c r="B6229">
        <f>IFERROR(LEFT(A6229,FIND("~",SUBSTITUTE(A6229,"\","~",LEN(A6229)-LEN(SUBSTITUTE(A6229,"\",""))))),"")</f>
        <v/>
      </c>
      <c r="C6229" t="inlineStr">
        <is>
          <t>Liquidity_Positiion_Actual_Movement.txt</t>
        </is>
      </c>
      <c r="D6229" t="n">
        <v>4259</v>
      </c>
      <c r="E6229" t="n">
        <v>261</v>
      </c>
      <c r="F6229" t="inlineStr">
        <is>
          <t>SET</t>
        </is>
      </c>
      <c r="G6229" t="inlineStr">
        <is>
          <t>&amp;inData._Sum_&amp;Run_Mth</t>
        </is>
      </c>
      <c r="H6229" t="inlineStr">
        <is>
          <t>&amp;inData</t>
        </is>
      </c>
    </row>
    <row r="6230">
      <c r="A6230" t="inlineStr">
        <is>
          <t>C:\XX\XX Program - 254(166 XX; 86 eSpace )\On request -14 (13 XX; 1 eSpace)\Liquidity_Positiion_Actual_Movement.txt</t>
        </is>
      </c>
      <c r="B6230">
        <f>IFERROR(LEFT(A6230,FIND("~",SUBSTITUTE(A6230,"\","~",LEN(A6230)-LEN(SUBSTITUTE(A6230,"\",""))))),"")</f>
        <v/>
      </c>
      <c r="C6230" t="inlineStr">
        <is>
          <t>Liquidity_Positiion_Actual_Movement.txt</t>
        </is>
      </c>
      <c r="D6230" t="n">
        <v>4260</v>
      </c>
      <c r="E6230" t="n">
        <v>294</v>
      </c>
      <c r="F6230" t="inlineStr">
        <is>
          <t>SET</t>
        </is>
      </c>
      <c r="G6230" t="inlineStr">
        <is>
          <t>OV_NTrade</t>
        </is>
      </c>
      <c r="H6230" t="inlineStr">
        <is>
          <t>OV_NTrade</t>
        </is>
      </c>
    </row>
    <row r="6231">
      <c r="A6231" t="inlineStr">
        <is>
          <t>C:\XX\XX Program - 254(166 XX; 86 eSpace )\On request -14 (13 XX; 1 eSpace)\Liquidity_Positiion_Actual_Movement.txt</t>
        </is>
      </c>
      <c r="B6231">
        <f>IFERROR(LEFT(A6231,FIND("~",SUBSTITUTE(A6231,"\","~",LEN(A6231)-LEN(SUBSTITUTE(A6231,"\",""))))),"")</f>
        <v/>
      </c>
      <c r="C6231" t="inlineStr">
        <is>
          <t>Liquidity_Positiion_Actual_Movement.txt</t>
        </is>
      </c>
      <c r="D6231" t="n">
        <v>4261</v>
      </c>
      <c r="E6231" t="n">
        <v>298</v>
      </c>
      <c r="F6231" t="inlineStr">
        <is>
          <t>SET</t>
        </is>
      </c>
      <c r="G6231" t="inlineStr">
        <is>
          <t>OV_Trade</t>
        </is>
      </c>
      <c r="H6231" t="inlineStr">
        <is>
          <t>OV_Trade</t>
        </is>
      </c>
    </row>
    <row r="6232">
      <c r="A6232" t="inlineStr">
        <is>
          <t>C:\XX\XX Program - 254(166 XX; 86 eSpace )\On request -14 (13 XX; 1 eSpace)\Liquidity_Positiion_Actual_Movement.txt</t>
        </is>
      </c>
      <c r="B6232">
        <f>IFERROR(LEFT(A6232,FIND("~",SUBSTITUTE(A6232,"\","~",LEN(A6232)-LEN(SUBSTITUTE(A6232,"\",""))))),"")</f>
        <v/>
      </c>
      <c r="C6232" t="inlineStr">
        <is>
          <t>Liquidity_Positiion_Actual_Movement.txt</t>
        </is>
      </c>
      <c r="D6232" t="n">
        <v>4262</v>
      </c>
      <c r="E6232" t="n">
        <v>302</v>
      </c>
      <c r="F6232" t="inlineStr">
        <is>
          <t>SET</t>
        </is>
      </c>
      <c r="G6232" t="inlineStr">
        <is>
          <t>OV_eSpace_Repay</t>
        </is>
      </c>
      <c r="H6232" t="inlineStr">
        <is>
          <t>OV_eSpace_Repay</t>
        </is>
      </c>
    </row>
    <row r="6233">
      <c r="A6233" t="inlineStr">
        <is>
          <t>C:\XX\XX Program - 254(166 XX; 86 eSpace )\On request -14 (13 XX; 1 eSpace)\Liquidity_Positiion_Actual_Movement.txt</t>
        </is>
      </c>
      <c r="B6233">
        <f>IFERROR(LEFT(A6233,FIND("~",SUBSTITUTE(A6233,"\","~",LEN(A6233)-LEN(SUBSTITUTE(A6233,"\",""))))),"")</f>
        <v/>
      </c>
      <c r="C6233" t="inlineStr">
        <is>
          <t>Liquidity_Positiion_Actual_Movement.txt</t>
        </is>
      </c>
      <c r="D6233" t="n">
        <v>4264</v>
      </c>
      <c r="E6233" t="n">
        <v>342</v>
      </c>
      <c r="F6233" t="inlineStr">
        <is>
          <t>SET</t>
        </is>
      </c>
      <c r="G6233" t="inlineStr">
        <is>
          <t>OV_NTrade</t>
        </is>
      </c>
      <c r="H6233" t="inlineStr">
        <is>
          <t>OV_NTrade</t>
        </is>
      </c>
    </row>
    <row r="6234">
      <c r="A6234" t="inlineStr">
        <is>
          <t>C:\XX\XX Program - 254(166 XX; 86 eSpace )\On request -14 (13 XX; 1 eSpace)\Liquidity_Positiion_Actual_Movement.txt</t>
        </is>
      </c>
      <c r="B6234">
        <f>IFERROR(LEFT(A6234,FIND("~",SUBSTITUTE(A6234,"\","~",LEN(A6234)-LEN(SUBSTITUTE(A6234,"\",""))))),"")</f>
        <v/>
      </c>
      <c r="C6234" t="inlineStr">
        <is>
          <t>Liquidity_Positiion_Actual_Movement.txt</t>
        </is>
      </c>
      <c r="D6234" t="n">
        <v>4264</v>
      </c>
      <c r="E6234" t="n">
        <v>342</v>
      </c>
      <c r="F6234" t="inlineStr">
        <is>
          <t>SET</t>
        </is>
      </c>
      <c r="G6234" t="inlineStr">
        <is>
          <t>OV_NTrade_Sum_&amp;Run_Mth</t>
        </is>
      </c>
      <c r="H6234" t="inlineStr">
        <is>
          <t>OV_NTrade</t>
        </is>
      </c>
    </row>
    <row r="6235">
      <c r="A6235" t="inlineStr">
        <is>
          <t>C:\XX\XX Program - 254(166 XX; 86 eSpace )\On request -14 (13 XX; 1 eSpace)\Liquidity_Positiion_Actual_Movement.txt</t>
        </is>
      </c>
      <c r="B6235">
        <f>IFERROR(LEFT(A6235,FIND("~",SUBSTITUTE(A6235,"\","~",LEN(A6235)-LEN(SUBSTITUTE(A6235,"\",""))))),"")</f>
        <v/>
      </c>
      <c r="C6235" t="inlineStr">
        <is>
          <t>Liquidity_Positiion_Actual_Movement.txt</t>
        </is>
      </c>
      <c r="D6235" t="n">
        <v>4265</v>
      </c>
      <c r="E6235" t="n">
        <v>350</v>
      </c>
      <c r="F6235" t="inlineStr">
        <is>
          <t>SET</t>
        </is>
      </c>
      <c r="G6235" t="inlineStr">
        <is>
          <t>OV_Trade</t>
        </is>
      </c>
      <c r="H6235" t="inlineStr">
        <is>
          <t>OV_Trade</t>
        </is>
      </c>
    </row>
    <row r="6236">
      <c r="A6236" t="inlineStr">
        <is>
          <t>C:\XX\XX Program - 254(166 XX; 86 eSpace )\On request -14 (13 XX; 1 eSpace)\Liquidity_Positiion_Actual_Movement.txt</t>
        </is>
      </c>
      <c r="B6236">
        <f>IFERROR(LEFT(A6236,FIND("~",SUBSTITUTE(A6236,"\","~",LEN(A6236)-LEN(SUBSTITUTE(A6236,"\",""))))),"")</f>
        <v/>
      </c>
      <c r="C6236" t="inlineStr">
        <is>
          <t>Liquidity_Positiion_Actual_Movement.txt</t>
        </is>
      </c>
      <c r="D6236" t="n">
        <v>4265</v>
      </c>
      <c r="E6236" t="n">
        <v>350</v>
      </c>
      <c r="F6236" t="inlineStr">
        <is>
          <t>SET</t>
        </is>
      </c>
      <c r="G6236" t="inlineStr">
        <is>
          <t>OV_Trade_Sum_&amp;Run_Mth</t>
        </is>
      </c>
      <c r="H6236" t="inlineStr">
        <is>
          <t>OV_Trade</t>
        </is>
      </c>
    </row>
    <row r="6237">
      <c r="A6237" t="inlineStr">
        <is>
          <t>C:\XX\XX Program - 254(166 XX; 86 eSpace )\On request -14 (13 XX; 1 eSpace)\Liquidity_Positiion_Actual_Movement.txt</t>
        </is>
      </c>
      <c r="B6237">
        <f>IFERROR(LEFT(A6237,FIND("~",SUBSTITUTE(A6237,"\","~",LEN(A6237)-LEN(SUBSTITUTE(A6237,"\",""))))),"")</f>
        <v/>
      </c>
      <c r="C6237" t="inlineStr">
        <is>
          <t>Liquidity_Positiion_Actual_Movement.txt</t>
        </is>
      </c>
      <c r="D6237" t="n">
        <v>4266</v>
      </c>
      <c r="E6237" t="n">
        <v>354</v>
      </c>
      <c r="F6237" t="inlineStr">
        <is>
          <t>SET</t>
        </is>
      </c>
      <c r="G6237" t="inlineStr">
        <is>
          <t>OV_eSpace_Repay</t>
        </is>
      </c>
      <c r="H6237" t="inlineStr">
        <is>
          <t>OV_eSpace_Repay</t>
        </is>
      </c>
    </row>
    <row r="6238">
      <c r="A6238" t="inlineStr">
        <is>
          <t>C:\XX\XX Program - 254(166 XX; 86 eSpace )\On request -14 (13 XX; 1 eSpace)\Liquidity_Positiion_Actual_Movement.txt</t>
        </is>
      </c>
      <c r="B6238">
        <f>IFERROR(LEFT(A6238,FIND("~",SUBSTITUTE(A6238,"\","~",LEN(A6238)-LEN(SUBSTITUTE(A6238,"\",""))))),"")</f>
        <v/>
      </c>
      <c r="C6238" t="inlineStr">
        <is>
          <t>Liquidity_Positiion_Actual_Movement.txt</t>
        </is>
      </c>
      <c r="D6238" t="n">
        <v>4266</v>
      </c>
      <c r="E6238" t="n">
        <v>354</v>
      </c>
      <c r="F6238" t="inlineStr">
        <is>
          <t>SET</t>
        </is>
      </c>
      <c r="G6238" t="inlineStr">
        <is>
          <t>OV_eSpace_Repay_Sum_&amp;Run_Mth</t>
        </is>
      </c>
      <c r="H6238" t="inlineStr">
        <is>
          <t>OV_eSpace_Repay</t>
        </is>
      </c>
    </row>
    <row r="6239">
      <c r="A6239" t="inlineStr">
        <is>
          <t>C:\XX\XX Program - 254(166 XX; 86 eSpace )\On request -14 (13 XX; 1 eSpace)\Liquidity_Positiion_Actual_Movement.txt</t>
        </is>
      </c>
      <c r="B6239">
        <f>IFERROR(LEFT(A6239,FIND("~",SUBSTITUTE(A6239,"\","~",LEN(A6239)-LEN(SUBSTITUTE(A6239,"\",""))))),"")</f>
        <v/>
      </c>
      <c r="C6239" t="inlineStr">
        <is>
          <t>Liquidity_Positiion_Actual_Movement.txt</t>
        </is>
      </c>
      <c r="D6239" t="n">
        <v>4267</v>
      </c>
      <c r="E6239" t="n">
        <v>370</v>
      </c>
      <c r="F6239" t="inlineStr">
        <is>
          <t>SET</t>
        </is>
      </c>
      <c r="G6239" t="inlineStr">
        <is>
          <t>NTrade_Loan</t>
        </is>
      </c>
      <c r="H6239" t="inlineStr">
        <is>
          <t>Loan_Drawdown</t>
        </is>
      </c>
    </row>
    <row r="6240">
      <c r="A6240" t="inlineStr">
        <is>
          <t>C:\XX\XX Program - 254(166 XX; 86 eSpace )\On request -14 (13 XX; 1 eSpace)\Liquidity_Positiion_Actual_Movement.txt</t>
        </is>
      </c>
      <c r="B6240">
        <f>IFERROR(LEFT(A6240,FIND("~",SUBSTITUTE(A6240,"\","~",LEN(A6240)-LEN(SUBSTITUTE(A6240,"\",""))))),"")</f>
        <v/>
      </c>
      <c r="C6240" t="inlineStr">
        <is>
          <t>Liquidity_Positiion_Actual_Movement.txt</t>
        </is>
      </c>
      <c r="D6240" t="n">
        <v>4267</v>
      </c>
      <c r="E6240" t="n">
        <v>370</v>
      </c>
      <c r="F6240" t="inlineStr">
        <is>
          <t>SET</t>
        </is>
      </c>
      <c r="G6240" t="inlineStr">
        <is>
          <t>Trade</t>
        </is>
      </c>
      <c r="H6240" t="inlineStr">
        <is>
          <t>Loan_Drawdown</t>
        </is>
      </c>
    </row>
    <row r="6241">
      <c r="A6241" t="inlineStr">
        <is>
          <t>C:\XX\XX Program - 254(166 XX; 86 eSpace )\On request -14 (13 XX; 1 eSpace)\Liquidity_Positiion_Actual_Movement.txt</t>
        </is>
      </c>
      <c r="B6241">
        <f>IFERROR(LEFT(A6241,FIND("~",SUBSTITUTE(A6241,"\","~",LEN(A6241)-LEN(SUBSTITUTE(A6241,"\",""))))),"")</f>
        <v/>
      </c>
      <c r="C6241" t="inlineStr">
        <is>
          <t>Liquidity_Positiion_Actual_Movement.txt</t>
        </is>
      </c>
      <c r="D6241" t="n">
        <v>4267</v>
      </c>
      <c r="E6241" t="n">
        <v>370</v>
      </c>
      <c r="F6241" t="inlineStr">
        <is>
          <t>SET</t>
        </is>
      </c>
      <c r="G6241" t="inlineStr">
        <is>
          <t>OD</t>
        </is>
      </c>
      <c r="H6241" t="inlineStr">
        <is>
          <t>Loan_Drawdown</t>
        </is>
      </c>
    </row>
    <row r="6242">
      <c r="A6242" t="inlineStr">
        <is>
          <t>C:\XX\XX Program - 254(166 XX; 86 eSpace )\On request -14 (13 XX; 1 eSpace)\Liquidity_Positiion_Actual_Movement.txt</t>
        </is>
      </c>
      <c r="B6242">
        <f>IFERROR(LEFT(A6242,FIND("~",SUBSTITUTE(A6242,"\","~",LEN(A6242)-LEN(SUBSTITUTE(A6242,"\",""))))),"")</f>
        <v/>
      </c>
      <c r="C6242" t="inlineStr">
        <is>
          <t>Liquidity_Positiion_Actual_Movement.txt</t>
        </is>
      </c>
      <c r="D6242" t="n">
        <v>4267</v>
      </c>
      <c r="E6242" t="n">
        <v>370</v>
      </c>
      <c r="F6242" t="inlineStr">
        <is>
          <t>SET</t>
        </is>
      </c>
      <c r="G6242" t="inlineStr">
        <is>
          <t>Revol_Loan</t>
        </is>
      </c>
      <c r="H6242" t="inlineStr">
        <is>
          <t>Loan_Drawdown</t>
        </is>
      </c>
    </row>
    <row r="6243">
      <c r="A6243" t="inlineStr">
        <is>
          <t>C:\XX\XX Program - 254(166 XX; 86 eSpace )\On request -14 (13 XX; 1 eSpace)\Liquidity_Positiion_Actual_Movement.txt</t>
        </is>
      </c>
      <c r="B6243">
        <f>IFERROR(LEFT(A6243,FIND("~",SUBSTITUTE(A6243,"\","~",LEN(A6243)-LEN(SUBSTITUTE(A6243,"\",""))))),"")</f>
        <v/>
      </c>
      <c r="C6243" t="inlineStr">
        <is>
          <t>Liquidity_Positiion_Actual_Movement.txt</t>
        </is>
      </c>
      <c r="D6243" t="n">
        <v>4267</v>
      </c>
      <c r="E6243" t="n">
        <v>370</v>
      </c>
      <c r="F6243" t="inlineStr">
        <is>
          <t>SET</t>
        </is>
      </c>
      <c r="G6243" t="inlineStr">
        <is>
          <t>OV_NTrade</t>
        </is>
      </c>
      <c r="H6243" t="inlineStr">
        <is>
          <t>Loan_Drawdown</t>
        </is>
      </c>
    </row>
    <row r="6244">
      <c r="A6244" t="inlineStr">
        <is>
          <t>C:\XX\XX Program - 254(166 XX; 86 eSpace )\On request -14 (13 XX; 1 eSpace)\Liquidity_Positiion_Actual_Movement.txt</t>
        </is>
      </c>
      <c r="B6244">
        <f>IFERROR(LEFT(A6244,FIND("~",SUBSTITUTE(A6244,"\","~",LEN(A6244)-LEN(SUBSTITUTE(A6244,"\",""))))),"")</f>
        <v/>
      </c>
      <c r="C6244" t="inlineStr">
        <is>
          <t>Liquidity_Positiion_Actual_Movement.txt</t>
        </is>
      </c>
      <c r="D6244" t="n">
        <v>4267</v>
      </c>
      <c r="E6244" t="n">
        <v>370</v>
      </c>
      <c r="F6244" t="inlineStr">
        <is>
          <t>SET</t>
        </is>
      </c>
      <c r="G6244" t="inlineStr">
        <is>
          <t>OV_Trade</t>
        </is>
      </c>
      <c r="H6244" t="inlineStr">
        <is>
          <t>Loan_Drawdown</t>
        </is>
      </c>
    </row>
    <row r="6245">
      <c r="A6245" t="inlineStr">
        <is>
          <t>C:\XX\XX Program - 254(166 XX; 86 eSpace )\On request -14 (13 XX; 1 eSpace)\Liquidity_Positiion_Actual_Movement.txt</t>
        </is>
      </c>
      <c r="B6245">
        <f>IFERROR(LEFT(A6245,FIND("~",SUBSTITUTE(A6245,"\","~",LEN(A6245)-LEN(SUBSTITUTE(A6245,"\",""))))),"")</f>
        <v/>
      </c>
      <c r="C6245" t="inlineStr">
        <is>
          <t>Liquidity_Positiion_Actual_Movement.txt</t>
        </is>
      </c>
      <c r="D6245" t="n">
        <v>4268</v>
      </c>
      <c r="E6245" t="n">
        <v>382</v>
      </c>
      <c r="F6245" t="inlineStr">
        <is>
          <t>SET</t>
        </is>
      </c>
      <c r="G6245" t="inlineStr">
        <is>
          <t>OV_Trade</t>
        </is>
      </c>
      <c r="H6245" t="inlineStr">
        <is>
          <t>OV_Trade_Drawdown</t>
        </is>
      </c>
    </row>
    <row r="6246">
      <c r="A6246" t="inlineStr">
        <is>
          <t>C:\XX\XX Program - 254(166 XX; 86 eSpace )\On request -14 (13 XX; 1 eSpace)\Liquidity_Positiion_Actual_Movement.txt</t>
        </is>
      </c>
      <c r="B6246">
        <f>IFERROR(LEFT(A6246,FIND("~",SUBSTITUTE(A6246,"\","~",LEN(A6246)-LEN(SUBSTITUTE(A6246,"\",""))))),"")</f>
        <v/>
      </c>
      <c r="C6246" t="inlineStr">
        <is>
          <t>Liquidity_Positiion_Actual_Movement.txt</t>
        </is>
      </c>
      <c r="D6246" t="n">
        <v>4269</v>
      </c>
      <c r="E6246" t="n">
        <v>391</v>
      </c>
      <c r="F6246" t="inlineStr">
        <is>
          <t>SET</t>
        </is>
      </c>
      <c r="G6246" t="inlineStr">
        <is>
          <t>OV_eSpace_Repay</t>
        </is>
      </c>
      <c r="H6246" t="inlineStr">
        <is>
          <t>OV_eSpace_Repay</t>
        </is>
      </c>
    </row>
    <row r="6247">
      <c r="A6247" t="inlineStr">
        <is>
          <t>C:\XX\XX Program - 254(166 XX; 86 eSpace )\On request -14 (13 XX; 1 eSpace)\Liquidity_Positiion_Actual_Movement.txt</t>
        </is>
      </c>
      <c r="B6247">
        <f>IFERROR(LEFT(A6247,FIND("~",SUBSTITUTE(A6247,"\","~",LEN(A6247)-LEN(SUBSTITUTE(A6247,"\",""))))),"")</f>
        <v/>
      </c>
      <c r="C6247" t="inlineStr">
        <is>
          <t>Liquidity_Positiion_Actual_Movement.txt</t>
        </is>
      </c>
      <c r="D6247" t="n">
        <v>4269</v>
      </c>
      <c r="E6247" t="n">
        <v>391</v>
      </c>
      <c r="F6247" t="inlineStr">
        <is>
          <t>SET</t>
        </is>
      </c>
      <c r="G6247" t="inlineStr">
        <is>
          <t>OV_Trade_Drawdown</t>
        </is>
      </c>
      <c r="H6247" t="inlineStr">
        <is>
          <t>OV_eSpace_Repay</t>
        </is>
      </c>
    </row>
    <row r="6248">
      <c r="A6248" t="inlineStr">
        <is>
          <t>C:\XX\XX Program - 254(166 XX; 86 eSpace )\On request -14 (13 XX; 1 eSpace)\Liquidity_Positiion_Actual_Movement.txt</t>
        </is>
      </c>
      <c r="B6248">
        <f>IFERROR(LEFT(A6248,FIND("~",SUBSTITUTE(A6248,"\","~",LEN(A6248)-LEN(SUBSTITUTE(A6248,"\",""))))),"")</f>
        <v/>
      </c>
      <c r="C6248" t="inlineStr">
        <is>
          <t>Liquidity_Positiion_Actual_Movement.txt</t>
        </is>
      </c>
      <c r="D6248" t="n">
        <v>4270</v>
      </c>
      <c r="E6248" t="n">
        <v>397</v>
      </c>
      <c r="F6248" t="inlineStr">
        <is>
          <t>SET</t>
        </is>
      </c>
      <c r="G6248" t="inlineStr">
        <is>
          <t>OV_NTrade</t>
        </is>
      </c>
      <c r="H6248" t="inlineStr">
        <is>
          <t>OV_NTrade_Repay</t>
        </is>
      </c>
    </row>
    <row r="6249">
      <c r="A6249" t="inlineStr">
        <is>
          <t>C:\XX\XX Program - 254(166 XX; 86 eSpace )\On request -14 (13 XX; 1 eSpace)\Liquidity_Positiion_Actual_Movement.txt</t>
        </is>
      </c>
      <c r="B6249">
        <f>IFERROR(LEFT(A6249,FIND("~",SUBSTITUTE(A6249,"\","~",LEN(A6249)-LEN(SUBSTITUTE(A6249,"\",""))))),"")</f>
        <v/>
      </c>
      <c r="C6249" t="inlineStr">
        <is>
          <t>Liquidity_Positiion_Actual_Movement.txt</t>
        </is>
      </c>
      <c r="D6249" t="n">
        <v>4271</v>
      </c>
      <c r="E6249" t="n">
        <v>403</v>
      </c>
      <c r="F6249" t="inlineStr">
        <is>
          <t>SET</t>
        </is>
      </c>
      <c r="G6249" t="inlineStr">
        <is>
          <t>OV_Trade</t>
        </is>
      </c>
      <c r="H6249" t="inlineStr">
        <is>
          <t>OV_Trade_Repay</t>
        </is>
      </c>
    </row>
    <row r="6250">
      <c r="A6250" t="inlineStr">
        <is>
          <t>C:\XX\XX Program - 254(166 XX; 86 eSpace )\On request -14 (13 XX; 1 eSpace)\Liquidity_Positiion_Actual_Movement.txt</t>
        </is>
      </c>
      <c r="B6250">
        <f>IFERROR(LEFT(A6250,FIND("~",SUBSTITUTE(A6250,"\","~",LEN(A6250)-LEN(SUBSTITUTE(A6250,"\",""))))),"")</f>
        <v/>
      </c>
      <c r="C6250" t="inlineStr">
        <is>
          <t>Liquidity_Positiion_Actual_Movement.txt</t>
        </is>
      </c>
      <c r="D6250" t="n">
        <v>4272</v>
      </c>
      <c r="E6250" t="n">
        <v>407</v>
      </c>
      <c r="F6250" t="inlineStr">
        <is>
          <t>SET</t>
        </is>
      </c>
      <c r="G6250" t="inlineStr">
        <is>
          <t>Repay</t>
        </is>
      </c>
      <c r="H6250" t="inlineStr">
        <is>
          <t>Loan_Repay</t>
        </is>
      </c>
    </row>
    <row r="6251">
      <c r="A6251" t="inlineStr">
        <is>
          <t>C:\XX\XX Program - 254(166 XX; 86 eSpace )\On request -14 (13 XX; 1 eSpace)\Liquidity_Positiion_Actual_Movement.txt</t>
        </is>
      </c>
      <c r="B6251">
        <f>IFERROR(LEFT(A6251,FIND("~",SUBSTITUTE(A6251,"\","~",LEN(A6251)-LEN(SUBSTITUTE(A6251,"\",""))))),"")</f>
        <v/>
      </c>
      <c r="C6251" t="inlineStr">
        <is>
          <t>Liquidity_Positiion_Actual_Movement.txt</t>
        </is>
      </c>
      <c r="D6251" t="n">
        <v>4272</v>
      </c>
      <c r="E6251" t="n">
        <v>407</v>
      </c>
      <c r="F6251" t="inlineStr">
        <is>
          <t>SET</t>
        </is>
      </c>
      <c r="G6251" t="inlineStr">
        <is>
          <t>Mat_Loan</t>
        </is>
      </c>
      <c r="H6251" t="inlineStr">
        <is>
          <t>Loan_Repay</t>
        </is>
      </c>
    </row>
    <row r="6252">
      <c r="A6252" t="inlineStr">
        <is>
          <t>C:\XX\XX Program - 254(166 XX; 86 eSpace )\On request -14 (13 XX; 1 eSpace)\Liquidity_Positiion_Actual_Movement.txt</t>
        </is>
      </c>
      <c r="B6252">
        <f>IFERROR(LEFT(A6252,FIND("~",SUBSTITUTE(A6252,"\","~",LEN(A6252)-LEN(SUBSTITUTE(A6252,"\",""))))),"")</f>
        <v/>
      </c>
      <c r="C6252" t="inlineStr">
        <is>
          <t>Liquidity_Positiion_Actual_Movement.txt</t>
        </is>
      </c>
      <c r="D6252" t="n">
        <v>4272</v>
      </c>
      <c r="E6252" t="n">
        <v>407</v>
      </c>
      <c r="F6252" t="inlineStr">
        <is>
          <t>SET</t>
        </is>
      </c>
      <c r="G6252" t="inlineStr">
        <is>
          <t>Trade</t>
        </is>
      </c>
      <c r="H6252" t="inlineStr">
        <is>
          <t>Loan_Repay</t>
        </is>
      </c>
    </row>
    <row r="6253">
      <c r="A6253" t="inlineStr">
        <is>
          <t>C:\XX\XX Program - 254(166 XX; 86 eSpace )\On request -14 (13 XX; 1 eSpace)\Liquidity_Positiion_Actual_Movement.txt</t>
        </is>
      </c>
      <c r="B6253">
        <f>IFERROR(LEFT(A6253,FIND("~",SUBSTITUTE(A6253,"\","~",LEN(A6253)-LEN(SUBSTITUTE(A6253,"\",""))))),"")</f>
        <v/>
      </c>
      <c r="C6253" t="inlineStr">
        <is>
          <t>Liquidity_Positiion_Actual_Movement.txt</t>
        </is>
      </c>
      <c r="D6253" t="n">
        <v>4272</v>
      </c>
      <c r="E6253" t="n">
        <v>407</v>
      </c>
      <c r="F6253" t="inlineStr">
        <is>
          <t>SET</t>
        </is>
      </c>
      <c r="G6253" t="inlineStr">
        <is>
          <t>OD</t>
        </is>
      </c>
      <c r="H6253" t="inlineStr">
        <is>
          <t>Loan_Repay</t>
        </is>
      </c>
    </row>
    <row r="6254">
      <c r="A6254" t="inlineStr">
        <is>
          <t>C:\XX\XX Program - 254(166 XX; 86 eSpace )\On request -14 (13 XX; 1 eSpace)\Liquidity_Positiion_Actual_Movement.txt</t>
        </is>
      </c>
      <c r="B6254">
        <f>IFERROR(LEFT(A6254,FIND("~",SUBSTITUTE(A6254,"\","~",LEN(A6254)-LEN(SUBSTITUTE(A6254,"\",""))))),"")</f>
        <v/>
      </c>
      <c r="C6254" t="inlineStr">
        <is>
          <t>Liquidity_Positiion_Actual_Movement.txt</t>
        </is>
      </c>
      <c r="D6254" t="n">
        <v>4272</v>
      </c>
      <c r="E6254" t="n">
        <v>407</v>
      </c>
      <c r="F6254" t="inlineStr">
        <is>
          <t>SET</t>
        </is>
      </c>
      <c r="G6254" t="inlineStr">
        <is>
          <t>Revol_Loan</t>
        </is>
      </c>
      <c r="H6254" t="inlineStr">
        <is>
          <t>Loan_Repay</t>
        </is>
      </c>
    </row>
    <row r="6255">
      <c r="A6255" t="inlineStr">
        <is>
          <t>C:\XX\XX Program - 254(166 XX; 86 eSpace )\On request -14 (13 XX; 1 eSpace)\Liquidity_Positiion_Actual_Movement.txt</t>
        </is>
      </c>
      <c r="B6255">
        <f>IFERROR(LEFT(A6255,FIND("~",SUBSTITUTE(A6255,"\","~",LEN(A6255)-LEN(SUBSTITUTE(A6255,"\",""))))),"")</f>
        <v/>
      </c>
      <c r="C6255" t="inlineStr">
        <is>
          <t>Liquidity_Positiion_Actual_Movement.txt</t>
        </is>
      </c>
      <c r="D6255" t="n">
        <v>4272</v>
      </c>
      <c r="E6255" t="n">
        <v>407</v>
      </c>
      <c r="F6255" t="inlineStr">
        <is>
          <t>SET</t>
        </is>
      </c>
      <c r="G6255" t="inlineStr">
        <is>
          <t>OV_eSpace_Repay</t>
        </is>
      </c>
      <c r="H6255" t="inlineStr">
        <is>
          <t>Loan_Repay</t>
        </is>
      </c>
    </row>
    <row r="6256">
      <c r="A6256" t="inlineStr">
        <is>
          <t>C:\XX\XX Program - 254(166 XX; 86 eSpace )\On request -14 (13 XX; 1 eSpace)\Liquidity_Positiion_Actual_Movement.txt</t>
        </is>
      </c>
      <c r="B6256">
        <f>IFERROR(LEFT(A6256,FIND("~",SUBSTITUTE(A6256,"\","~",LEN(A6256)-LEN(SUBSTITUTE(A6256,"\",""))))),"")</f>
        <v/>
      </c>
      <c r="C6256" t="inlineStr">
        <is>
          <t>Liquidity_Positiion_Actual_Movement.txt</t>
        </is>
      </c>
      <c r="D6256" t="n">
        <v>4273</v>
      </c>
      <c r="E6256" t="n">
        <v>419</v>
      </c>
      <c r="F6256" t="inlineStr">
        <is>
          <t>SET</t>
        </is>
      </c>
      <c r="G6256" t="inlineStr">
        <is>
          <t>Loan_Repay</t>
        </is>
      </c>
      <c r="H6256" t="inlineStr">
        <is>
          <t>Loan_Repay</t>
        </is>
      </c>
    </row>
    <row r="6257">
      <c r="A6257" t="inlineStr">
        <is>
          <t>C:\XX\XX Program - 254(166 XX; 86 eSpace )\On request -14 (13 XX; 1 eSpace)\Liquidity_Positiion_Actual_Movement.txt</t>
        </is>
      </c>
      <c r="B6257">
        <f>IFERROR(LEFT(A6257,FIND("~",SUBSTITUTE(A6257,"\","~",LEN(A6257)-LEN(SUBSTITUTE(A6257,"\",""))))),"")</f>
        <v/>
      </c>
      <c r="C6257" t="inlineStr">
        <is>
          <t>Liquidity_Positiion_Actual_Movement.txt</t>
        </is>
      </c>
      <c r="D6257" t="n">
        <v>4274</v>
      </c>
      <c r="E6257" t="n">
        <v>433</v>
      </c>
      <c r="F6257" t="inlineStr">
        <is>
          <t>MERGE</t>
        </is>
      </c>
      <c r="G6257" t="inlineStr">
        <is>
          <t>Loan_Drawdown</t>
        </is>
      </c>
      <c r="H6257" t="inlineStr">
        <is>
          <t>Loan_Drawdown</t>
        </is>
      </c>
    </row>
    <row r="6258">
      <c r="A6258" t="inlineStr">
        <is>
          <t>C:\XX\XX Program - 254(166 XX; 86 eSpace )\On request -14 (13 XX; 1 eSpace)\Liquidity_Positiion_Actual_Movement.txt</t>
        </is>
      </c>
      <c r="B6258">
        <f>IFERROR(LEFT(A6258,FIND("~",SUBSTITUTE(A6258,"\","~",LEN(A6258)-LEN(SUBSTITUTE(A6258,"\",""))))),"")</f>
        <v/>
      </c>
      <c r="C6258" t="inlineStr">
        <is>
          <t>Liquidity_Positiion_Actual_Movement.txt</t>
        </is>
      </c>
      <c r="D6258" t="n">
        <v>4274</v>
      </c>
      <c r="E6258" t="n">
        <v>433</v>
      </c>
      <c r="F6258" t="inlineStr">
        <is>
          <t>MERGE</t>
        </is>
      </c>
      <c r="G6258" t="inlineStr">
        <is>
          <t>Customer_History</t>
        </is>
      </c>
      <c r="H6258" t="inlineStr">
        <is>
          <t>Loan_Drawdown</t>
        </is>
      </c>
    </row>
    <row r="6259">
      <c r="A6259" t="inlineStr">
        <is>
          <t>C:\XX\XX Program - 254(166 XX; 86 eSpace )\On request -14 (13 XX; 1 eSpace)\Liquidity_Positiion_Actual_Movement.txt</t>
        </is>
      </c>
      <c r="B6259">
        <f>IFERROR(LEFT(A6259,FIND("~",SUBSTITUTE(A6259,"\","~",LEN(A6259)-LEN(SUBSTITUTE(A6259,"\",""))))),"")</f>
        <v/>
      </c>
      <c r="C6259" t="inlineStr">
        <is>
          <t>Liquidity_Positiion_Actual_Movement.txt</t>
        </is>
      </c>
      <c r="D6259" t="n">
        <v>4275</v>
      </c>
      <c r="E6259" t="n">
        <v>466</v>
      </c>
      <c r="F6259" t="inlineStr">
        <is>
          <t>MERGE</t>
        </is>
      </c>
      <c r="G6259" t="inlineStr">
        <is>
          <t>Loan_Repay</t>
        </is>
      </c>
      <c r="H6259" t="inlineStr">
        <is>
          <t>Loan_Repay</t>
        </is>
      </c>
    </row>
    <row r="6260">
      <c r="A6260" t="inlineStr">
        <is>
          <t>C:\XX\XX Program - 254(166 XX; 86 eSpace )\On request -14 (13 XX; 1 eSpace)\Liquidity_Positiion_Actual_Movement.txt</t>
        </is>
      </c>
      <c r="B6260">
        <f>IFERROR(LEFT(A6260,FIND("~",SUBSTITUTE(A6260,"\","~",LEN(A6260)-LEN(SUBSTITUTE(A6260,"\",""))))),"")</f>
        <v/>
      </c>
      <c r="C6260" t="inlineStr">
        <is>
          <t>Liquidity_Positiion_Actual_Movement.txt</t>
        </is>
      </c>
      <c r="D6260" t="n">
        <v>4275</v>
      </c>
      <c r="E6260" t="n">
        <v>466</v>
      </c>
      <c r="F6260" t="inlineStr">
        <is>
          <t>MERGE</t>
        </is>
      </c>
      <c r="G6260" t="inlineStr">
        <is>
          <t>Customer_History</t>
        </is>
      </c>
      <c r="H6260" t="inlineStr">
        <is>
          <t>Loan_Repay</t>
        </is>
      </c>
    </row>
    <row r="6261">
      <c r="A6261" t="inlineStr">
        <is>
          <t>C:\XX\XX Program - 254(166 XX; 86 eSpace )\On request -14 (13 XX; 1 eSpace)\Loan_3_4_Pag.txt</t>
        </is>
      </c>
      <c r="B6261">
        <f>IFERROR(LEFT(A6261,FIND("~",SUBSTITUTE(A6261,"\","~",LEN(A6261)-LEN(SUBSTITUTE(A6261,"\",""))))),"")</f>
        <v/>
      </c>
      <c r="C6261" t="inlineStr">
        <is>
          <t>Loan_3_4_Pag.txt</t>
        </is>
      </c>
      <c r="D6261" t="n">
        <v>4276</v>
      </c>
      <c r="E6261" t="n">
        <v>10</v>
      </c>
      <c r="F6261" t="inlineStr">
        <is>
          <t>SET</t>
        </is>
      </c>
      <c r="G6261" t="inlineStr">
        <is>
          <t>dw.Fac_Line_&amp;Cur_Mth</t>
        </is>
      </c>
      <c r="H6261" t="inlineStr">
        <is>
          <t>Loan_Portfolio_3_4_Pag</t>
        </is>
      </c>
    </row>
    <row r="6262">
      <c r="A6262" t="inlineStr">
        <is>
          <t>C:\XX\XX Program - 254(166 XX; 86 eSpace )\On request -14 (13 XX; 1 eSpace)\Loan_3_4_Pag.txt</t>
        </is>
      </c>
      <c r="B6262">
        <f>IFERROR(LEFT(A6262,FIND("~",SUBSTITUTE(A6262,"\","~",LEN(A6262)-LEN(SUBSTITUTE(A6262,"\",""))))),"")</f>
        <v/>
      </c>
      <c r="C6262" t="inlineStr">
        <is>
          <t>Loan_3_4_Pag.txt</t>
        </is>
      </c>
      <c r="D6262" t="n">
        <v>4277</v>
      </c>
      <c r="E6262" t="n">
        <v>19</v>
      </c>
      <c r="F6262" t="inlineStr">
        <is>
          <t>SET</t>
        </is>
      </c>
      <c r="G6262" t="inlineStr">
        <is>
          <t>Loan_Portfolio_3_4_Pag</t>
        </is>
      </c>
      <c r="H6262" t="inlineStr">
        <is>
          <t>Loan_Portfolio_3_4_Pag</t>
        </is>
      </c>
    </row>
    <row r="6263">
      <c r="A6263" t="inlineStr">
        <is>
          <t>C:\XX\XX Program - 254(166 XX; 86 eSpace )\On request -14 (13 XX; 1 eSpace)\Loan_3_4_Pag.txt</t>
        </is>
      </c>
      <c r="B6263">
        <f>IFERROR(LEFT(A6263,FIND("~",SUBSTITUTE(A6263,"\","~",LEN(A6263)-LEN(SUBSTITUTE(A6263,"\",""))))),"")</f>
        <v/>
      </c>
      <c r="C6263" t="inlineStr">
        <is>
          <t>Loan_3_4_Pag.txt</t>
        </is>
      </c>
      <c r="D6263" t="n">
        <v>4278</v>
      </c>
      <c r="E6263" t="n">
        <v>51</v>
      </c>
      <c r="F6263" t="inlineStr">
        <is>
          <t>MERGE</t>
        </is>
      </c>
      <c r="G6263" t="inlineStr">
        <is>
          <t>CP</t>
        </is>
      </c>
      <c r="H6263" t="inlineStr">
        <is>
          <t>CP</t>
        </is>
      </c>
    </row>
    <row r="6264">
      <c r="A6264" t="inlineStr">
        <is>
          <t>C:\XX\XX Program - 254(166 XX; 86 eSpace )\On request -14 (13 XX; 1 eSpace)\Loan_3_4_Pag.txt</t>
        </is>
      </c>
      <c r="B6264">
        <f>IFERROR(LEFT(A6264,FIND("~",SUBSTITUTE(A6264,"\","~",LEN(A6264)-LEN(SUBSTITUTE(A6264,"\",""))))),"")</f>
        <v/>
      </c>
      <c r="C6264" t="inlineStr">
        <is>
          <t>Loan_3_4_Pag.txt</t>
        </is>
      </c>
      <c r="D6264" t="n">
        <v>4278</v>
      </c>
      <c r="E6264" t="n">
        <v>51</v>
      </c>
      <c r="F6264" t="inlineStr">
        <is>
          <t>MERGE</t>
        </is>
      </c>
      <c r="G6264" t="inlineStr">
        <is>
          <t>ABC_Branch_Map</t>
        </is>
      </c>
      <c r="H6264" t="inlineStr">
        <is>
          <t>CP</t>
        </is>
      </c>
    </row>
    <row r="6265">
      <c r="A6265" t="inlineStr">
        <is>
          <t>C:\XX\XX Program - 254(166 XX; 86 eSpace )\On request -14 (13 XX; 1 eSpace)\Loan_3_4_Pag.txt</t>
        </is>
      </c>
      <c r="B6265">
        <f>IFERROR(LEFT(A6265,FIND("~",SUBSTITUTE(A6265,"\","~",LEN(A6265)-LEN(SUBSTITUTE(A6265,"\",""))))),"")</f>
        <v/>
      </c>
      <c r="C6265" t="inlineStr">
        <is>
          <t>Loan_3_4_Pag.txt</t>
        </is>
      </c>
      <c r="D6265" t="n">
        <v>4279</v>
      </c>
      <c r="E6265" t="n">
        <v>66</v>
      </c>
      <c r="F6265" t="inlineStr">
        <is>
          <t>MERGE</t>
        </is>
      </c>
      <c r="G6265" t="inlineStr">
        <is>
          <t>Loan_Portfolio_3_4_Pag</t>
        </is>
      </c>
      <c r="H6265" t="inlineStr">
        <is>
          <t>Loan_Portfolio_3_4_Pag</t>
        </is>
      </c>
    </row>
    <row r="6266">
      <c r="A6266" t="inlineStr">
        <is>
          <t>C:\XX\XX Program - 254(166 XX; 86 eSpace )\On request -14 (13 XX; 1 eSpace)\Loan_3_4_Pag.txt</t>
        </is>
      </c>
      <c r="B6266">
        <f>IFERROR(LEFT(A6266,FIND("~",SUBSTITUTE(A6266,"\","~",LEN(A6266)-LEN(SUBSTITUTE(A6266,"\",""))))),"")</f>
        <v/>
      </c>
      <c r="C6266" t="inlineStr">
        <is>
          <t>Loan_3_4_Pag.txt</t>
        </is>
      </c>
      <c r="D6266" t="n">
        <v>4279</v>
      </c>
      <c r="E6266" t="n">
        <v>66</v>
      </c>
      <c r="F6266" t="inlineStr">
        <is>
          <t>MERGE</t>
        </is>
      </c>
      <c r="G6266" t="inlineStr">
        <is>
          <t>CP</t>
        </is>
      </c>
      <c r="H6266" t="inlineStr">
        <is>
          <t>Loan_Portfolio_3_4_Pag</t>
        </is>
      </c>
    </row>
    <row r="6267">
      <c r="A6267" t="inlineStr">
        <is>
          <t>C:\XX\XX Program - 254(166 XX; 86 eSpace )\On request -14 (13 XX; 1 eSpace)\Loan_3_4_Pag.txt</t>
        </is>
      </c>
      <c r="B6267">
        <f>IFERROR(LEFT(A6267,FIND("~",SUBSTITUTE(A6267,"\","~",LEN(A6267)-LEN(SUBSTITUTE(A6267,"\",""))))),"")</f>
        <v/>
      </c>
      <c r="C6267" t="inlineStr">
        <is>
          <t>Loan_3_4_Pag.txt</t>
        </is>
      </c>
      <c r="D6267" t="n">
        <v>4280</v>
      </c>
      <c r="E6267" t="n">
        <v>88</v>
      </c>
      <c r="F6267" t="inlineStr">
        <is>
          <t>MERGE</t>
        </is>
      </c>
      <c r="G6267" t="inlineStr">
        <is>
          <t>Customer</t>
        </is>
      </c>
      <c r="H6267" t="inlineStr">
        <is>
          <t>Customer</t>
        </is>
      </c>
    </row>
    <row r="6268">
      <c r="A6268" t="inlineStr">
        <is>
          <t>C:\XX\XX Program - 254(166 XX; 86 eSpace )\On request -14 (13 XX; 1 eSpace)\Loan_3_4_Pag.txt</t>
        </is>
      </c>
      <c r="B6268">
        <f>IFERROR(LEFT(A6268,FIND("~",SUBSTITUTE(A6268,"\","~",LEN(A6268)-LEN(SUBSTITUTE(A6268,"\",""))))),"")</f>
        <v/>
      </c>
      <c r="C6268" t="inlineStr">
        <is>
          <t>Loan_3_4_Pag.txt</t>
        </is>
      </c>
      <c r="D6268" t="n">
        <v>4280</v>
      </c>
      <c r="E6268" t="n">
        <v>88</v>
      </c>
      <c r="F6268" t="inlineStr">
        <is>
          <t>MERGE</t>
        </is>
      </c>
      <c r="G6268" t="inlineStr">
        <is>
          <t>RM_Map</t>
        </is>
      </c>
      <c r="H6268" t="inlineStr">
        <is>
          <t>Customer</t>
        </is>
      </c>
    </row>
    <row r="6269">
      <c r="A6269" t="inlineStr">
        <is>
          <t>C:\XX\XX Program - 254(166 XX; 86 eSpace )\On request -14 (13 XX; 1 eSpace)\Loan_3_4_Pag.txt</t>
        </is>
      </c>
      <c r="B6269">
        <f>IFERROR(LEFT(A6269,FIND("~",SUBSTITUTE(A6269,"\","~",LEN(A6269)-LEN(SUBSTITUTE(A6269,"\",""))))),"")</f>
        <v/>
      </c>
      <c r="C6269" t="inlineStr">
        <is>
          <t>Loan_3_4_Pag.txt</t>
        </is>
      </c>
      <c r="D6269" t="n">
        <v>4281</v>
      </c>
      <c r="E6269" t="n">
        <v>99</v>
      </c>
      <c r="F6269" t="inlineStr">
        <is>
          <t>SET</t>
        </is>
      </c>
      <c r="G6269" t="inlineStr">
        <is>
          <t>Customer</t>
        </is>
      </c>
      <c r="H6269" t="inlineStr">
        <is>
          <t>Customer</t>
        </is>
      </c>
    </row>
    <row r="6270">
      <c r="A6270" t="inlineStr">
        <is>
          <t>C:\XX\XX Program - 254(166 XX; 86 eSpace )\On request -14 (13 XX; 1 eSpace)\Loan_3_4_Pag.txt</t>
        </is>
      </c>
      <c r="B6270">
        <f>IFERROR(LEFT(A6270,FIND("~",SUBSTITUTE(A6270,"\","~",LEN(A6270)-LEN(SUBSTITUTE(A6270,"\",""))))),"")</f>
        <v/>
      </c>
      <c r="C6270" t="inlineStr">
        <is>
          <t>Loan_3_4_Pag.txt</t>
        </is>
      </c>
      <c r="D6270" t="n">
        <v>4282</v>
      </c>
      <c r="E6270" t="n">
        <v>105</v>
      </c>
      <c r="F6270" t="inlineStr">
        <is>
          <t>MERGE</t>
        </is>
      </c>
      <c r="G6270" t="inlineStr">
        <is>
          <t>Loan_Portfolio_3_4_Pag</t>
        </is>
      </c>
      <c r="H6270" t="inlineStr">
        <is>
          <t>Loan_Portfolio_3_4_Pag</t>
        </is>
      </c>
    </row>
    <row r="6271">
      <c r="A6271" t="inlineStr">
        <is>
          <t>C:\XX\XX Program - 254(166 XX; 86 eSpace )\On request -14 (13 XX; 1 eSpace)\Loan_3_4_Pag.txt</t>
        </is>
      </c>
      <c r="B6271">
        <f>IFERROR(LEFT(A6271,FIND("~",SUBSTITUTE(A6271,"\","~",LEN(A6271)-LEN(SUBSTITUTE(A6271,"\",""))))),"")</f>
        <v/>
      </c>
      <c r="C6271" t="inlineStr">
        <is>
          <t>Loan_3_4_Pag.txt</t>
        </is>
      </c>
      <c r="D6271" t="n">
        <v>4282</v>
      </c>
      <c r="E6271" t="n">
        <v>105</v>
      </c>
      <c r="F6271" t="inlineStr">
        <is>
          <t>MERGE</t>
        </is>
      </c>
      <c r="G6271" t="inlineStr">
        <is>
          <t>Customer</t>
        </is>
      </c>
      <c r="H6271" t="inlineStr">
        <is>
          <t>Loan_Portfolio_3_4_Pag</t>
        </is>
      </c>
    </row>
    <row r="6272">
      <c r="A6272" t="inlineStr">
        <is>
          <t>C:\XX\XX Program - 254(166 XX; 86 eSpace )\On request -14 (13 XX; 1 eSpace)\Loan_3_4_Pag.txt</t>
        </is>
      </c>
      <c r="B6272">
        <f>IFERROR(LEFT(A6272,FIND("~",SUBSTITUTE(A6272,"\","~",LEN(A6272)-LEN(SUBSTITUTE(A6272,"\",""))))),"")</f>
        <v/>
      </c>
      <c r="C6272" t="inlineStr">
        <is>
          <t>Loan_3_4_Pag.txt</t>
        </is>
      </c>
      <c r="D6272" t="n">
        <v>4283</v>
      </c>
      <c r="E6272" t="n">
        <v>112</v>
      </c>
      <c r="F6272" t="inlineStr">
        <is>
          <t>SET</t>
        </is>
      </c>
      <c r="G6272" t="inlineStr">
        <is>
          <t>Loan_Portfolio_3_4_Pag</t>
        </is>
      </c>
      <c r="H6272" t="inlineStr">
        <is>
          <t>Loan_Portfolio_3_4_Pag</t>
        </is>
      </c>
    </row>
    <row r="6273">
      <c r="A6273" t="inlineStr">
        <is>
          <t>C:\XX\XX Program - 254(166 XX; 86 eSpace )\On request -14 (13 XX; 1 eSpace)\New_Customer_YTD_Revenue.txt</t>
        </is>
      </c>
      <c r="B6273">
        <f>IFERROR(LEFT(A6273,FIND("~",SUBSTITUTE(A6273,"\","~",LEN(A6273)-LEN(SUBSTITUTE(A6273,"\",""))))),"")</f>
        <v/>
      </c>
      <c r="C6273" t="inlineStr">
        <is>
          <t>New_Customer_YTD_Revenue.txt</t>
        </is>
      </c>
      <c r="D6273" t="n">
        <v>4286</v>
      </c>
      <c r="E6273" t="n">
        <v>54</v>
      </c>
      <c r="F6273" t="inlineStr">
        <is>
          <t>MERGE</t>
        </is>
      </c>
      <c r="G6273" t="inlineStr">
        <is>
          <t>CLS_Cust</t>
        </is>
      </c>
      <c r="H6273" t="inlineStr">
        <is>
          <t>CLS_Group_Mapping</t>
        </is>
      </c>
    </row>
    <row r="6274">
      <c r="A6274" t="inlineStr">
        <is>
          <t>C:\XX\XX Program - 254(166 XX; 86 eSpace )\On request -14 (13 XX; 1 eSpace)\New_Customer_YTD_Revenue.txt</t>
        </is>
      </c>
      <c r="B6274">
        <f>IFERROR(LEFT(A6274,FIND("~",SUBSTITUTE(A6274,"\","~",LEN(A6274)-LEN(SUBSTITUTE(A6274,"\",""))))),"")</f>
        <v/>
      </c>
      <c r="C6274" t="inlineStr">
        <is>
          <t>New_Customer_YTD_Revenue.txt</t>
        </is>
      </c>
      <c r="D6274" t="n">
        <v>4286</v>
      </c>
      <c r="E6274" t="n">
        <v>54</v>
      </c>
      <c r="F6274" t="inlineStr">
        <is>
          <t>MERGE</t>
        </is>
      </c>
      <c r="G6274" t="inlineStr">
        <is>
          <t>CLS_Group</t>
        </is>
      </c>
      <c r="H6274" t="inlineStr">
        <is>
          <t>CLS_Group_Mapping</t>
        </is>
      </c>
    </row>
    <row r="6275">
      <c r="A6275" t="inlineStr">
        <is>
          <t>C:\XX\XX Program - 254(166 XX; 86 eSpace )\On request -14 (13 XX; 1 eSpace)\New_Customer_YTD_Revenue.txt</t>
        </is>
      </c>
      <c r="B6275">
        <f>IFERROR(LEFT(A6275,FIND("~",SUBSTITUTE(A6275,"\","~",LEN(A6275)-LEN(SUBSTITUTE(A6275,"\",""))))),"")</f>
        <v/>
      </c>
      <c r="C6275" t="inlineStr">
        <is>
          <t>New_Customer_YTD_Revenue.txt</t>
        </is>
      </c>
      <c r="D6275" t="n">
        <v>4287</v>
      </c>
      <c r="E6275" t="n">
        <v>71</v>
      </c>
      <c r="F6275" t="inlineStr">
        <is>
          <t>MERGE</t>
        </is>
      </c>
      <c r="G6275" t="inlineStr">
        <is>
          <t>YTD_Revenue</t>
        </is>
      </c>
      <c r="H6275" t="inlineStr">
        <is>
          <t>YTD_Revenue</t>
        </is>
      </c>
    </row>
    <row r="6276">
      <c r="A6276" t="inlineStr">
        <is>
          <t>C:\XX\XX Program - 254(166 XX; 86 eSpace )\On request -14 (13 XX; 1 eSpace)\New_Customer_YTD_Revenue.txt</t>
        </is>
      </c>
      <c r="B6276">
        <f>IFERROR(LEFT(A6276,FIND("~",SUBSTITUTE(A6276,"\","~",LEN(A6276)-LEN(SUBSTITUTE(A6276,"\",""))))),"")</f>
        <v/>
      </c>
      <c r="C6276" t="inlineStr">
        <is>
          <t>New_Customer_YTD_Revenue.txt</t>
        </is>
      </c>
      <c r="D6276" t="n">
        <v>4287</v>
      </c>
      <c r="E6276" t="n">
        <v>71</v>
      </c>
      <c r="F6276" t="inlineStr">
        <is>
          <t>MERGE</t>
        </is>
      </c>
      <c r="G6276" t="inlineStr">
        <is>
          <t>CLS_Group_Mapping</t>
        </is>
      </c>
      <c r="H6276" t="inlineStr">
        <is>
          <t>YTD_Revenue</t>
        </is>
      </c>
    </row>
    <row r="6277">
      <c r="A6277" t="inlineStr">
        <is>
          <t>C:\XX\XX Program - 254(166 XX; 86 eSpace )\On request -14 (13 XX; 1 eSpace)\New_Customer_YTD_Revenue.txt</t>
        </is>
      </c>
      <c r="B6277">
        <f>IFERROR(LEFT(A6277,FIND("~",SUBSTITUTE(A6277,"\","~",LEN(A6277)-LEN(SUBSTITUTE(A6277,"\",""))))),"")</f>
        <v/>
      </c>
      <c r="C6277" t="inlineStr">
        <is>
          <t>New_Customer_YTD_Revenue.txt</t>
        </is>
      </c>
      <c r="D6277" t="n">
        <v>4288</v>
      </c>
      <c r="E6277" t="n">
        <v>80</v>
      </c>
      <c r="H6277" t="inlineStr">
        <is>
          <t>Dep_Time_Files</t>
        </is>
      </c>
    </row>
    <row r="6278">
      <c r="A6278" t="inlineStr">
        <is>
          <t>C:\XX\XX Program - 254(166 XX; 86 eSpace )\On request -14 (13 XX; 1 eSpace)\New_Customer_YTD_Revenue.txt</t>
        </is>
      </c>
      <c r="B6278">
        <f>IFERROR(LEFT(A6278,FIND("~",SUBSTITUTE(A6278,"\","~",LEN(A6278)-LEN(SUBSTITUTE(A6278,"\",""))))),"")</f>
        <v/>
      </c>
      <c r="C6278" t="inlineStr">
        <is>
          <t>New_Customer_YTD_Revenue.txt</t>
        </is>
      </c>
      <c r="D6278" t="n">
        <v>4289</v>
      </c>
      <c r="E6278" t="n">
        <v>93</v>
      </c>
      <c r="H6278" t="inlineStr">
        <is>
          <t>Dep_Sav_Files</t>
        </is>
      </c>
    </row>
    <row r="6279">
      <c r="A6279" t="inlineStr">
        <is>
          <t>C:\XX\XX Program - 254(166 XX; 86 eSpace )\On request -14 (13 XX; 1 eSpace)\New_Customer_YTD_Revenue.txt</t>
        </is>
      </c>
      <c r="B6279">
        <f>IFERROR(LEFT(A6279,FIND("~",SUBSTITUTE(A6279,"\","~",LEN(A6279)-LEN(SUBSTITUTE(A6279,"\",""))))),"")</f>
        <v/>
      </c>
      <c r="C6279" t="inlineStr">
        <is>
          <t>New_Customer_YTD_Revenue.txt</t>
        </is>
      </c>
      <c r="D6279" t="n">
        <v>4290</v>
      </c>
      <c r="E6279" t="n">
        <v>106</v>
      </c>
      <c r="H6279" t="inlineStr">
        <is>
          <t>Dep_Cur_Files</t>
        </is>
      </c>
    </row>
    <row r="6280">
      <c r="A6280" t="inlineStr">
        <is>
          <t>C:\XX\XX Program - 254(166 XX; 86 eSpace )\On request -14 (13 XX; 1 eSpace)\New_Customer_YTD_Revenue.txt</t>
        </is>
      </c>
      <c r="B6280">
        <f>IFERROR(LEFT(A6280,FIND("~",SUBSTITUTE(A6280,"\","~",LEN(A6280)-LEN(SUBSTITUTE(A6280,"\",""))))),"")</f>
        <v/>
      </c>
      <c r="C6280" t="inlineStr">
        <is>
          <t>New_Customer_YTD_Revenue.txt</t>
        </is>
      </c>
      <c r="D6280" t="n">
        <v>4291</v>
      </c>
      <c r="E6280" t="n">
        <v>119</v>
      </c>
      <c r="F6280" t="inlineStr">
        <is>
          <t>SET</t>
        </is>
      </c>
      <c r="G6280" t="inlineStr">
        <is>
          <t>Dep_Time_Files</t>
        </is>
      </c>
    </row>
    <row r="6281">
      <c r="A6281" t="inlineStr">
        <is>
          <t>C:\XX\XX Program - 254(166 XX; 86 eSpace )\On request -14 (13 XX; 1 eSpace)\New_Customer_YTD_Revenue.txt</t>
        </is>
      </c>
      <c r="B6281">
        <f>IFERROR(LEFT(A6281,FIND("~",SUBSTITUTE(A6281,"\","~",LEN(A6281)-LEN(SUBSTITUTE(A6281,"\",""))))),"")</f>
        <v/>
      </c>
      <c r="C6281" t="inlineStr">
        <is>
          <t>New_Customer_YTD_Revenue.txt</t>
        </is>
      </c>
      <c r="D6281" t="n">
        <v>4291</v>
      </c>
      <c r="E6281" t="n">
        <v>119</v>
      </c>
      <c r="F6281" t="inlineStr">
        <is>
          <t>SET</t>
        </is>
      </c>
      <c r="G6281" t="inlineStr">
        <is>
          <t>Dep_Sav_Files</t>
        </is>
      </c>
    </row>
    <row r="6282">
      <c r="A6282" t="inlineStr">
        <is>
          <t>C:\XX\XX Program - 254(166 XX; 86 eSpace )\On request -14 (13 XX; 1 eSpace)\New_Customer_YTD_Revenue.txt</t>
        </is>
      </c>
      <c r="B6282">
        <f>IFERROR(LEFT(A6282,FIND("~",SUBSTITUTE(A6282,"\","~",LEN(A6282)-LEN(SUBSTITUTE(A6282,"\",""))))),"")</f>
        <v/>
      </c>
      <c r="C6282" t="inlineStr">
        <is>
          <t>New_Customer_YTD_Revenue.txt</t>
        </is>
      </c>
      <c r="D6282" t="n">
        <v>4291</v>
      </c>
      <c r="E6282" t="n">
        <v>119</v>
      </c>
      <c r="F6282" t="inlineStr">
        <is>
          <t>SET</t>
        </is>
      </c>
      <c r="G6282" t="inlineStr">
        <is>
          <t>Dep_Cur_Files</t>
        </is>
      </c>
    </row>
    <row r="6283">
      <c r="A6283" t="inlineStr">
        <is>
          <t>C:\XX\XX Program - 254(166 XX; 86 eSpace )\On request -14 (13 XX; 1 eSpace)\New_Customer_YTD_Revenue.txt</t>
        </is>
      </c>
      <c r="B6283">
        <f>IFERROR(LEFT(A6283,FIND("~",SUBSTITUTE(A6283,"\","~",LEN(A6283)-LEN(SUBSTITUTE(A6283,"\",""))))),"")</f>
        <v/>
      </c>
      <c r="C6283" t="inlineStr">
        <is>
          <t>New_Customer_YTD_Revenue.txt</t>
        </is>
      </c>
      <c r="D6283" t="n">
        <v>4292</v>
      </c>
      <c r="E6283" t="n">
        <v>142</v>
      </c>
      <c r="H6283" t="inlineStr">
        <is>
          <t>Dep_Time</t>
        </is>
      </c>
    </row>
    <row r="6284">
      <c r="A6284" t="inlineStr">
        <is>
          <t>C:\XX\XX Program - 254(166 XX; 86 eSpace )\On request -14 (13 XX; 1 eSpace)\New_Customer_YTD_Revenue.txt</t>
        </is>
      </c>
      <c r="B6284">
        <f>IFERROR(LEFT(A6284,FIND("~",SUBSTITUTE(A6284,"\","~",LEN(A6284)-LEN(SUBSTITUTE(A6284,"\",""))))),"")</f>
        <v/>
      </c>
      <c r="C6284" t="inlineStr">
        <is>
          <t>New_Customer_YTD_Revenue.txt</t>
        </is>
      </c>
      <c r="D6284" t="n">
        <v>4293</v>
      </c>
      <c r="E6284" t="n">
        <v>147</v>
      </c>
      <c r="H6284" t="inlineStr">
        <is>
          <t>Sav_Dep</t>
        </is>
      </c>
    </row>
    <row r="6285">
      <c r="A6285" t="inlineStr">
        <is>
          <t>C:\XX\XX Program - 254(166 XX; 86 eSpace )\On request -14 (13 XX; 1 eSpace)\New_Customer_YTD_Revenue.txt</t>
        </is>
      </c>
      <c r="B6285">
        <f>IFERROR(LEFT(A6285,FIND("~",SUBSTITUTE(A6285,"\","~",LEN(A6285)-LEN(SUBSTITUTE(A6285,"\",""))))),"")</f>
        <v/>
      </c>
      <c r="C6285" t="inlineStr">
        <is>
          <t>New_Customer_YTD_Revenue.txt</t>
        </is>
      </c>
      <c r="D6285" t="n">
        <v>4294</v>
      </c>
      <c r="E6285" t="n">
        <v>152</v>
      </c>
      <c r="H6285" t="inlineStr">
        <is>
          <t>Cur_Dep</t>
        </is>
      </c>
    </row>
    <row r="6286">
      <c r="A6286" t="inlineStr">
        <is>
          <t>C:\XX\XX Program - 254(166 XX; 86 eSpace )\On request -14 (13 XX; 1 eSpace)\New_Customer_YTD_Revenue.txt</t>
        </is>
      </c>
      <c r="B6286">
        <f>IFERROR(LEFT(A6286,FIND("~",SUBSTITUTE(A6286,"\","~",LEN(A6286)-LEN(SUBSTITUTE(A6286,"\",""))))),"")</f>
        <v/>
      </c>
      <c r="C6286" t="inlineStr">
        <is>
          <t>New_Customer_YTD_Revenue.txt</t>
        </is>
      </c>
      <c r="D6286" t="n">
        <v>4295</v>
      </c>
      <c r="E6286" t="n">
        <v>174</v>
      </c>
      <c r="F6286" t="inlineStr">
        <is>
          <t>SET</t>
        </is>
      </c>
      <c r="G6286" t="inlineStr">
        <is>
          <t>Customer_History</t>
        </is>
      </c>
      <c r="H6286" t="inlineStr">
        <is>
          <t>Cust_List</t>
        </is>
      </c>
    </row>
    <row r="6287">
      <c r="A6287" t="inlineStr">
        <is>
          <t>C:\XX\XX Program - 254(166 XX; 86 eSpace )\On request -14 (13 XX; 1 eSpace)\New_Customer_YTD_Revenue.txt</t>
        </is>
      </c>
      <c r="B6287">
        <f>IFERROR(LEFT(A6287,FIND("~",SUBSTITUTE(A6287,"\","~",LEN(A6287)-LEN(SUBSTITUTE(A6287,"\",""))))),"")</f>
        <v/>
      </c>
      <c r="C6287" t="inlineStr">
        <is>
          <t>New_Customer_YTD_Revenue.txt</t>
        </is>
      </c>
      <c r="D6287" t="n">
        <v>4296</v>
      </c>
      <c r="E6287" t="n">
        <v>181</v>
      </c>
      <c r="F6287" t="inlineStr">
        <is>
          <t>MERGE</t>
        </is>
      </c>
      <c r="G6287" t="inlineStr">
        <is>
          <t>CPR_YTD</t>
        </is>
      </c>
      <c r="H6287" t="inlineStr">
        <is>
          <t>YTD_Revenue</t>
        </is>
      </c>
    </row>
    <row r="6288">
      <c r="A6288" t="inlineStr">
        <is>
          <t>C:\XX\XX Program - 254(166 XX; 86 eSpace )\On request -14 (13 XX; 1 eSpace)\New_Customer_YTD_Revenue.txt</t>
        </is>
      </c>
      <c r="B6288">
        <f>IFERROR(LEFT(A6288,FIND("~",SUBSTITUTE(A6288,"\","~",LEN(A6288)-LEN(SUBSTITUTE(A6288,"\",""))))),"")</f>
        <v/>
      </c>
      <c r="C6288" t="inlineStr">
        <is>
          <t>New_Customer_YTD_Revenue.txt</t>
        </is>
      </c>
      <c r="D6288" t="n">
        <v>4296</v>
      </c>
      <c r="E6288" t="n">
        <v>181</v>
      </c>
      <c r="F6288" t="inlineStr">
        <is>
          <t>MERGE</t>
        </is>
      </c>
      <c r="G6288" t="inlineStr">
        <is>
          <t>Cust_List</t>
        </is>
      </c>
      <c r="H6288" t="inlineStr">
        <is>
          <t>YTD_Revenue</t>
        </is>
      </c>
    </row>
    <row r="6289">
      <c r="A6289" t="inlineStr">
        <is>
          <t>C:\XX\XX Program - 254(166 XX; 86 eSpace )\On request -14 (13 XX; 1 eSpace)\New_Customer_YTD_Revenue.txt</t>
        </is>
      </c>
      <c r="B6289">
        <f>IFERROR(LEFT(A6289,FIND("~",SUBSTITUTE(A6289,"\","~",LEN(A6289)-LEN(SUBSTITUTE(A6289,"\",""))))),"")</f>
        <v/>
      </c>
      <c r="C6289" t="inlineStr">
        <is>
          <t>New_Customer_YTD_Revenue.txt</t>
        </is>
      </c>
      <c r="D6289" t="n">
        <v>4297</v>
      </c>
      <c r="E6289" t="n">
        <v>188</v>
      </c>
      <c r="F6289" t="inlineStr">
        <is>
          <t>SET</t>
        </is>
      </c>
      <c r="G6289" t="inlineStr">
        <is>
          <t>YTD_Revenue</t>
        </is>
      </c>
      <c r="H6289" t="inlineStr">
        <is>
          <t>YTD_Revenue</t>
        </is>
      </c>
    </row>
    <row r="6290">
      <c r="A6290" t="inlineStr">
        <is>
          <t>C:\XX\XX Program - 254(166 XX; 86 eSpace )\On request -14 (13 XX; 1 eSpace)\New_Customer_YTD_Revenue.txt</t>
        </is>
      </c>
      <c r="B6290">
        <f>IFERROR(LEFT(A6290,FIND("~",SUBSTITUTE(A6290,"\","~",LEN(A6290)-LEN(SUBSTITUTE(A6290,"\",""))))),"")</f>
        <v/>
      </c>
      <c r="C6290" t="inlineStr">
        <is>
          <t>New_Customer_YTD_Revenue.txt</t>
        </is>
      </c>
      <c r="D6290" t="n">
        <v>4298</v>
      </c>
      <c r="E6290" t="n">
        <v>205</v>
      </c>
      <c r="F6290" t="inlineStr">
        <is>
          <t>MERGE</t>
        </is>
      </c>
      <c r="G6290" t="inlineStr">
        <is>
          <t>YTD_Revenue</t>
        </is>
      </c>
      <c r="H6290" t="inlineStr">
        <is>
          <t>YTD_Revenue</t>
        </is>
      </c>
    </row>
    <row r="6291">
      <c r="A6291" t="inlineStr">
        <is>
          <t>C:\XX\XX Program - 254(166 XX; 86 eSpace )\On request -14 (13 XX; 1 eSpace)\New_Customer_YTD_Revenue.txt</t>
        </is>
      </c>
      <c r="B6291">
        <f>IFERROR(LEFT(A6291,FIND("~",SUBSTITUTE(A6291,"\","~",LEN(A6291)-LEN(SUBSTITUTE(A6291,"\",""))))),"")</f>
        <v/>
      </c>
      <c r="C6291" t="inlineStr">
        <is>
          <t>New_Customer_YTD_Revenue.txt</t>
        </is>
      </c>
      <c r="D6291" t="n">
        <v>4298</v>
      </c>
      <c r="E6291" t="n">
        <v>205</v>
      </c>
      <c r="F6291" t="inlineStr">
        <is>
          <t>MERGE</t>
        </is>
      </c>
      <c r="G6291" t="inlineStr">
        <is>
          <t>RM_Map</t>
        </is>
      </c>
      <c r="H6291" t="inlineStr">
        <is>
          <t>YTD_Revenue</t>
        </is>
      </c>
    </row>
    <row r="6292">
      <c r="A6292" t="inlineStr">
        <is>
          <t>C:\XX\XX Program - 254(166 XX; 86 eSpace )\On request -14 (13 XX; 1 eSpace)\New_Customer_YTD_Revenue.txt</t>
        </is>
      </c>
      <c r="B6292">
        <f>IFERROR(LEFT(A6292,FIND("~",SUBSTITUTE(A6292,"\","~",LEN(A6292)-LEN(SUBSTITUTE(A6292,"\",""))))),"")</f>
        <v/>
      </c>
      <c r="C6292" t="inlineStr">
        <is>
          <t>New_Customer_YTD_Revenue.txt</t>
        </is>
      </c>
      <c r="D6292" t="n">
        <v>4299</v>
      </c>
      <c r="E6292" t="n">
        <v>253</v>
      </c>
      <c r="F6292" t="inlineStr">
        <is>
          <t>MERGE</t>
        </is>
      </c>
      <c r="G6292" t="inlineStr">
        <is>
          <t>YTD_Revenue</t>
        </is>
      </c>
      <c r="H6292" t="inlineStr">
        <is>
          <t>YTD_Revenue</t>
        </is>
      </c>
    </row>
    <row r="6293">
      <c r="A6293" t="inlineStr">
        <is>
          <t>C:\XX\XX Program - 254(166 XX; 86 eSpace )\On request -14 (13 XX; 1 eSpace)\New_Customer_YTD_Revenue.txt</t>
        </is>
      </c>
      <c r="B6293">
        <f>IFERROR(LEFT(A6293,FIND("~",SUBSTITUTE(A6293,"\","~",LEN(A6293)-LEN(SUBSTITUTE(A6293,"\",""))))),"")</f>
        <v/>
      </c>
      <c r="C6293" t="inlineStr">
        <is>
          <t>New_Customer_YTD_Revenue.txt</t>
        </is>
      </c>
      <c r="D6293" t="n">
        <v>4299</v>
      </c>
      <c r="E6293" t="n">
        <v>253</v>
      </c>
      <c r="F6293" t="inlineStr">
        <is>
          <t>MERGE</t>
        </is>
      </c>
      <c r="G6293" t="inlineStr">
        <is>
          <t>Group_Mapping</t>
        </is>
      </c>
      <c r="H6293" t="inlineStr">
        <is>
          <t>YTD_Revenue</t>
        </is>
      </c>
    </row>
    <row r="6294">
      <c r="A6294" t="inlineStr">
        <is>
          <t>C:\XX\XX Program - 254(166 XX; 86 eSpace )\On request -14 (13 XX; 1 eSpace)\New_Customer_YTD_Revenue.txt</t>
        </is>
      </c>
      <c r="B6294">
        <f>IFERROR(LEFT(A6294,FIND("~",SUBSTITUTE(A6294,"\","~",LEN(A6294)-LEN(SUBSTITUTE(A6294,"\",""))))),"")</f>
        <v/>
      </c>
      <c r="C6294" t="inlineStr">
        <is>
          <t>New_Customer_YTD_Revenue.txt</t>
        </is>
      </c>
      <c r="D6294" t="n">
        <v>4300</v>
      </c>
      <c r="E6294" t="n">
        <v>260</v>
      </c>
      <c r="F6294" t="inlineStr">
        <is>
          <t>SET</t>
        </is>
      </c>
      <c r="G6294" t="inlineStr">
        <is>
          <t>YTD_Revenue</t>
        </is>
      </c>
      <c r="H6294" t="inlineStr">
        <is>
          <t>YTD_Revenue</t>
        </is>
      </c>
    </row>
    <row r="6295">
      <c r="A6295" t="inlineStr">
        <is>
          <t>C:\XX\XX Program - 254(166 XX; 86 eSpace )\On request -14 (13 XX; 1 eSpace)\New_Customer_YTD_Revenue.txt</t>
        </is>
      </c>
      <c r="B6295">
        <f>IFERROR(LEFT(A6295,FIND("~",SUBSTITUTE(A6295,"\","~",LEN(A6295)-LEN(SUBSTITUTE(A6295,"\",""))))),"")</f>
        <v/>
      </c>
      <c r="C6295" t="inlineStr">
        <is>
          <t>New_Customer_YTD_Revenue.txt</t>
        </is>
      </c>
      <c r="D6295" t="n">
        <v>4301</v>
      </c>
      <c r="E6295" t="n">
        <v>272</v>
      </c>
      <c r="F6295" t="inlineStr">
        <is>
          <t>MERGE</t>
        </is>
      </c>
      <c r="G6295" t="inlineStr">
        <is>
          <t>YTD_Revenue</t>
        </is>
      </c>
      <c r="H6295" t="inlineStr">
        <is>
          <t>YTD_Revenue</t>
        </is>
      </c>
    </row>
    <row r="6296">
      <c r="A6296" t="inlineStr">
        <is>
          <t>C:\XX\XX Program - 254(166 XX; 86 eSpace )\On request -14 (13 XX; 1 eSpace)\New_Customer_YTD_Revenue.txt</t>
        </is>
      </c>
      <c r="B6296">
        <f>IFERROR(LEFT(A6296,FIND("~",SUBSTITUTE(A6296,"\","~",LEN(A6296)-LEN(SUBSTITUTE(A6296,"\",""))))),"")</f>
        <v/>
      </c>
      <c r="C6296" t="inlineStr">
        <is>
          <t>New_Customer_YTD_Revenue.txt</t>
        </is>
      </c>
      <c r="D6296" t="n">
        <v>4301</v>
      </c>
      <c r="E6296" t="n">
        <v>272</v>
      </c>
      <c r="F6296" t="inlineStr">
        <is>
          <t>MERGE</t>
        </is>
      </c>
      <c r="G6296" t="inlineStr">
        <is>
          <t>Cust_3IN1</t>
        </is>
      </c>
      <c r="H6296" t="inlineStr">
        <is>
          <t>YTD_Revenue</t>
        </is>
      </c>
    </row>
    <row r="6297">
      <c r="A6297" t="inlineStr">
        <is>
          <t>C:\XX\XX Program - 254(166 XX; 86 eSpace )\On request -14 (13 XX; 1 eSpace)\New_Customer_YTD_Revenue.txt</t>
        </is>
      </c>
      <c r="B6297">
        <f>IFERROR(LEFT(A6297,FIND("~",SUBSTITUTE(A6297,"\","~",LEN(A6297)-LEN(SUBSTITUTE(A6297,"\",""))))),"")</f>
        <v/>
      </c>
      <c r="C6297" t="inlineStr">
        <is>
          <t>New_Customer_YTD_Revenue.txt</t>
        </is>
      </c>
      <c r="D6297" t="n">
        <v>4302</v>
      </c>
      <c r="E6297" t="n">
        <v>281</v>
      </c>
      <c r="F6297" t="inlineStr">
        <is>
          <t>MERGE</t>
        </is>
      </c>
      <c r="G6297" t="inlineStr">
        <is>
          <t>YTD_Revenue</t>
        </is>
      </c>
      <c r="H6297" t="inlineStr">
        <is>
          <t>YTD_Revenue</t>
        </is>
      </c>
    </row>
    <row r="6298">
      <c r="A6298" t="inlineStr">
        <is>
          <t>C:\XX\XX Program - 254(166 XX; 86 eSpace )\On request -14 (13 XX; 1 eSpace)\New_Customer_YTD_Revenue.txt</t>
        </is>
      </c>
      <c r="B6298">
        <f>IFERROR(LEFT(A6298,FIND("~",SUBSTITUTE(A6298,"\","~",LEN(A6298)-LEN(SUBSTITUTE(A6298,"\",""))))),"")</f>
        <v/>
      </c>
      <c r="C6298" t="inlineStr">
        <is>
          <t>New_Customer_YTD_Revenue.txt</t>
        </is>
      </c>
      <c r="D6298" t="n">
        <v>4302</v>
      </c>
      <c r="E6298" t="n">
        <v>281</v>
      </c>
      <c r="F6298" t="inlineStr">
        <is>
          <t>MERGE</t>
        </is>
      </c>
      <c r="G6298" t="inlineStr">
        <is>
          <t>Citic_List</t>
        </is>
      </c>
      <c r="H6298" t="inlineStr">
        <is>
          <t>YTD_Revenue</t>
        </is>
      </c>
    </row>
    <row r="6299">
      <c r="A6299" t="inlineStr">
        <is>
          <t>C:\XX\XX Program - 254(166 XX; 86 eSpace )\On request -14 (13 XX; 1 eSpace)\New_Customer_YTD_Revenue.txt</t>
        </is>
      </c>
      <c r="B6299">
        <f>IFERROR(LEFT(A6299,FIND("~",SUBSTITUTE(A6299,"\","~",LEN(A6299)-LEN(SUBSTITUTE(A6299,"\",""))))),"")</f>
        <v/>
      </c>
      <c r="C6299" t="inlineStr">
        <is>
          <t>New_Customer_YTD_Revenue.txt</t>
        </is>
      </c>
      <c r="D6299" t="n">
        <v>4303</v>
      </c>
      <c r="E6299" t="n">
        <v>307</v>
      </c>
      <c r="F6299" t="inlineStr">
        <is>
          <t>MERGE</t>
        </is>
      </c>
      <c r="G6299" t="inlineStr">
        <is>
          <t>Facility_Type</t>
        </is>
      </c>
      <c r="H6299" t="inlineStr">
        <is>
          <t>Facility_Type</t>
        </is>
      </c>
    </row>
    <row r="6300">
      <c r="A6300" t="inlineStr">
        <is>
          <t>C:\XX\XX Program - 254(166 XX; 86 eSpace )\On request -14 (13 XX; 1 eSpace)\New_Customer_YTD_Revenue.txt</t>
        </is>
      </c>
      <c r="B6300">
        <f>IFERROR(LEFT(A6300,FIND("~",SUBSTITUTE(A6300,"\","~",LEN(A6300)-LEN(SUBSTITUTE(A6300,"\",""))))),"")</f>
        <v/>
      </c>
      <c r="C6300" t="inlineStr">
        <is>
          <t>New_Customer_YTD_Revenue.txt</t>
        </is>
      </c>
      <c r="D6300" t="n">
        <v>4303</v>
      </c>
      <c r="E6300" t="n">
        <v>307</v>
      </c>
      <c r="F6300" t="inlineStr">
        <is>
          <t>MERGE</t>
        </is>
      </c>
      <c r="G6300" t="inlineStr">
        <is>
          <t>Facility_sum</t>
        </is>
      </c>
      <c r="H6300" t="inlineStr">
        <is>
          <t>Facility_Type</t>
        </is>
      </c>
    </row>
    <row r="6301">
      <c r="A6301" t="inlineStr">
        <is>
          <t>C:\XX\XX Program - 254(166 XX; 86 eSpace )\On request -14 (13 XX; 1 eSpace)\New_Customer_YTD_Revenue.txt</t>
        </is>
      </c>
      <c r="B6301">
        <f>IFERROR(LEFT(A6301,FIND("~",SUBSTITUTE(A6301,"\","~",LEN(A6301)-LEN(SUBSTITUTE(A6301,"\",""))))),"")</f>
        <v/>
      </c>
      <c r="C6301" t="inlineStr">
        <is>
          <t>New_Customer_YTD_Revenue.txt</t>
        </is>
      </c>
      <c r="D6301" t="n">
        <v>4304</v>
      </c>
      <c r="E6301" t="n">
        <v>318</v>
      </c>
      <c r="F6301" t="inlineStr">
        <is>
          <t>MERGE</t>
        </is>
      </c>
      <c r="G6301" t="inlineStr">
        <is>
          <t>YTD_Revenue</t>
        </is>
      </c>
      <c r="H6301" t="inlineStr">
        <is>
          <t>YTD_Revenue</t>
        </is>
      </c>
    </row>
    <row r="6302">
      <c r="A6302" t="inlineStr">
        <is>
          <t>C:\XX\XX Program - 254(166 XX; 86 eSpace )\On request -14 (13 XX; 1 eSpace)\New_Customer_YTD_Revenue.txt</t>
        </is>
      </c>
      <c r="B6302">
        <f>IFERROR(LEFT(A6302,FIND("~",SUBSTITUTE(A6302,"\","~",LEN(A6302)-LEN(SUBSTITUTE(A6302,"\",""))))),"")</f>
        <v/>
      </c>
      <c r="C6302" t="inlineStr">
        <is>
          <t>New_Customer_YTD_Revenue.txt</t>
        </is>
      </c>
      <c r="D6302" t="n">
        <v>4304</v>
      </c>
      <c r="E6302" t="n">
        <v>318</v>
      </c>
      <c r="F6302" t="inlineStr">
        <is>
          <t>MERGE</t>
        </is>
      </c>
      <c r="G6302" t="inlineStr">
        <is>
          <t>Facility_Type</t>
        </is>
      </c>
      <c r="H6302" t="inlineStr">
        <is>
          <t>YTD_Revenue</t>
        </is>
      </c>
    </row>
    <row r="6303">
      <c r="A6303" t="inlineStr">
        <is>
          <t>C:\XX\XX Program - 254(166 XX; 86 eSpace )\On request -14 (13 XX; 1 eSpace)\New_Customer_YTD_Revenue.txt</t>
        </is>
      </c>
      <c r="B6303">
        <f>IFERROR(LEFT(A6303,FIND("~",SUBSTITUTE(A6303,"\","~",LEN(A6303)-LEN(SUBSTITUTE(A6303,"\",""))))),"")</f>
        <v/>
      </c>
      <c r="C6303" t="inlineStr">
        <is>
          <t>New_Customer_YTD_Revenue.txt</t>
        </is>
      </c>
      <c r="D6303" t="n">
        <v>4305</v>
      </c>
      <c r="E6303" t="n">
        <v>325</v>
      </c>
      <c r="F6303" t="inlineStr">
        <is>
          <t>SET</t>
        </is>
      </c>
      <c r="G6303" t="inlineStr">
        <is>
          <t>rm.Customer_Profile_&amp;Cur_Mth</t>
        </is>
      </c>
      <c r="H6303" t="inlineStr">
        <is>
          <t>LC_Neg</t>
        </is>
      </c>
    </row>
    <row r="6304">
      <c r="A6304" t="inlineStr">
        <is>
          <t>C:\XX\XX Program - 254(166 XX; 86 eSpace )\On request -14 (13 XX; 1 eSpace)\New_Customer_YTD_Revenue.txt</t>
        </is>
      </c>
      <c r="B6304">
        <f>IFERROR(LEFT(A6304,FIND("~",SUBSTITUTE(A6304,"\","~",LEN(A6304)-LEN(SUBSTITUTE(A6304,"\",""))))),"")</f>
        <v/>
      </c>
      <c r="C6304" t="inlineStr">
        <is>
          <t>New_Customer_YTD_Revenue.txt</t>
        </is>
      </c>
      <c r="D6304" t="n">
        <v>4306</v>
      </c>
      <c r="E6304" t="n">
        <v>335</v>
      </c>
      <c r="F6304" t="inlineStr">
        <is>
          <t>MERGE</t>
        </is>
      </c>
      <c r="G6304" t="inlineStr">
        <is>
          <t>YTD_Revenue</t>
        </is>
      </c>
      <c r="H6304" t="inlineStr">
        <is>
          <t>YTD_Revenue</t>
        </is>
      </c>
    </row>
    <row r="6305">
      <c r="A6305" t="inlineStr">
        <is>
          <t>C:\XX\XX Program - 254(166 XX; 86 eSpace )\On request -14 (13 XX; 1 eSpace)\New_Customer_YTD_Revenue.txt</t>
        </is>
      </c>
      <c r="B6305">
        <f>IFERROR(LEFT(A6305,FIND("~",SUBSTITUTE(A6305,"\","~",LEN(A6305)-LEN(SUBSTITUTE(A6305,"\",""))))),"")</f>
        <v/>
      </c>
      <c r="C6305" t="inlineStr">
        <is>
          <t>New_Customer_YTD_Revenue.txt</t>
        </is>
      </c>
      <c r="D6305" t="n">
        <v>4306</v>
      </c>
      <c r="E6305" t="n">
        <v>335</v>
      </c>
      <c r="F6305" t="inlineStr">
        <is>
          <t>MERGE</t>
        </is>
      </c>
      <c r="G6305" t="inlineStr">
        <is>
          <t>LC_Neg</t>
        </is>
      </c>
      <c r="H6305" t="inlineStr">
        <is>
          <t>YTD_Revenue</t>
        </is>
      </c>
    </row>
    <row r="6306">
      <c r="A6306" t="inlineStr">
        <is>
          <t>C:\XX\XX Program - 254(166 XX; 86 eSpace )\On request -14 (13 XX; 1 eSpace)\New_Customer_YTD_Revenue.txt</t>
        </is>
      </c>
      <c r="B6306">
        <f>IFERROR(LEFT(A6306,FIND("~",SUBSTITUTE(A6306,"\","~",LEN(A6306)-LEN(SUBSTITUTE(A6306,"\",""))))),"")</f>
        <v/>
      </c>
      <c r="C6306" t="inlineStr">
        <is>
          <t>New_Customer_YTD_Revenue.txt</t>
        </is>
      </c>
      <c r="D6306" t="n">
        <v>4307</v>
      </c>
      <c r="E6306" t="n">
        <v>342</v>
      </c>
      <c r="F6306" t="inlineStr">
        <is>
          <t>SET</t>
        </is>
      </c>
      <c r="G6306" t="inlineStr">
        <is>
          <t>Facility</t>
        </is>
      </c>
      <c r="H6306" t="inlineStr">
        <is>
          <t>Facility_Global</t>
        </is>
      </c>
    </row>
    <row r="6307">
      <c r="A6307" t="inlineStr">
        <is>
          <t>C:\XX\XX Program - 254(166 XX; 86 eSpace )\On request -14 (13 XX; 1 eSpace)\New_Customer_YTD_Revenue.txt</t>
        </is>
      </c>
      <c r="B6307">
        <f>IFERROR(LEFT(A6307,FIND("~",SUBSTITUTE(A6307,"\","~",LEN(A6307)-LEN(SUBSTITUTE(A6307,"\",""))))),"")</f>
        <v/>
      </c>
      <c r="C6307" t="inlineStr">
        <is>
          <t>New_Customer_YTD_Revenue.txt</t>
        </is>
      </c>
      <c r="D6307" t="n">
        <v>4308</v>
      </c>
      <c r="E6307" t="n">
        <v>355</v>
      </c>
      <c r="F6307" t="inlineStr">
        <is>
          <t>MERGE</t>
        </is>
      </c>
      <c r="G6307" t="inlineStr">
        <is>
          <t>Facility_Global</t>
        </is>
      </c>
      <c r="H6307" t="inlineStr">
        <is>
          <t>Facility_Global</t>
        </is>
      </c>
    </row>
    <row r="6308">
      <c r="A6308" t="inlineStr">
        <is>
          <t>C:\XX\XX Program - 254(166 XX; 86 eSpace )\On request -14 (13 XX; 1 eSpace)\New_Customer_YTD_Revenue.txt</t>
        </is>
      </c>
      <c r="B6308">
        <f>IFERROR(LEFT(A6308,FIND("~",SUBSTITUTE(A6308,"\","~",LEN(A6308)-LEN(SUBSTITUTE(A6308,"\",""))))),"")</f>
        <v/>
      </c>
      <c r="C6308" t="inlineStr">
        <is>
          <t>New_Customer_YTD_Revenue.txt</t>
        </is>
      </c>
      <c r="D6308" t="n">
        <v>4308</v>
      </c>
      <c r="E6308" t="n">
        <v>355</v>
      </c>
      <c r="F6308" t="inlineStr">
        <is>
          <t>MERGE</t>
        </is>
      </c>
      <c r="G6308" t="inlineStr">
        <is>
          <t>Cust_Create</t>
        </is>
      </c>
      <c r="H6308" t="inlineStr">
        <is>
          <t>Facility_Global</t>
        </is>
      </c>
    </row>
    <row r="6309">
      <c r="A6309" t="inlineStr">
        <is>
          <t>C:\XX\XX Program - 254(166 XX; 86 eSpace )\On request -14 (13 XX; 1 eSpace)\New_Customer_YTD_Revenue.txt</t>
        </is>
      </c>
      <c r="B6309">
        <f>IFERROR(LEFT(A6309,FIND("~",SUBSTITUTE(A6309,"\","~",LEN(A6309)-LEN(SUBSTITUTE(A6309,"\",""))))),"")</f>
        <v/>
      </c>
      <c r="C6309" t="inlineStr">
        <is>
          <t>New_Customer_YTD_Revenue.txt</t>
        </is>
      </c>
      <c r="D6309" t="n">
        <v>4309</v>
      </c>
      <c r="E6309" t="n">
        <v>372</v>
      </c>
      <c r="F6309" t="inlineStr">
        <is>
          <t>MERGE</t>
        </is>
      </c>
      <c r="G6309" t="inlineStr">
        <is>
          <t>YTD_Revenue</t>
        </is>
      </c>
      <c r="H6309" t="inlineStr">
        <is>
          <t>YTD_Revenue</t>
        </is>
      </c>
    </row>
    <row r="6310">
      <c r="A6310" t="inlineStr">
        <is>
          <t>C:\XX\XX Program - 254(166 XX; 86 eSpace )\On request -14 (13 XX; 1 eSpace)\New_Customer_YTD_Revenue.txt</t>
        </is>
      </c>
      <c r="B6310">
        <f>IFERROR(LEFT(A6310,FIND("~",SUBSTITUTE(A6310,"\","~",LEN(A6310)-LEN(SUBSTITUTE(A6310,"\",""))))),"")</f>
        <v/>
      </c>
      <c r="C6310" t="inlineStr">
        <is>
          <t>New_Customer_YTD_Revenue.txt</t>
        </is>
      </c>
      <c r="D6310" t="n">
        <v>4309</v>
      </c>
      <c r="E6310" t="n">
        <v>372</v>
      </c>
      <c r="F6310" t="inlineStr">
        <is>
          <t>MERGE</t>
        </is>
      </c>
      <c r="G6310" t="inlineStr">
        <is>
          <t>Facility_Global</t>
        </is>
      </c>
      <c r="H6310" t="inlineStr">
        <is>
          <t>YTD_Revenue</t>
        </is>
      </c>
    </row>
    <row r="6311">
      <c r="A6311" t="inlineStr">
        <is>
          <t>C:\XX\XX Program - 254(166 XX; 86 eSpace )\On request -14 (13 XX; 1 eSpace)\New_Customer_YTD_Revenue.txt</t>
        </is>
      </c>
      <c r="B6311">
        <f>IFERROR(LEFT(A6311,FIND("~",SUBSTITUTE(A6311,"\","~",LEN(A6311)-LEN(SUBSTITUTE(A6311,"\",""))))),"")</f>
        <v/>
      </c>
      <c r="C6311" t="inlineStr">
        <is>
          <t>New_Customer_YTD_Revenue.txt</t>
        </is>
      </c>
      <c r="D6311" t="n">
        <v>4310</v>
      </c>
      <c r="E6311" t="n">
        <v>379</v>
      </c>
      <c r="F6311" t="inlineStr">
        <is>
          <t>SET</t>
        </is>
      </c>
      <c r="G6311" t="inlineStr">
        <is>
          <t>YTD_Revenue</t>
        </is>
      </c>
      <c r="H6311" t="inlineStr">
        <is>
          <t>YTD_Revenue</t>
        </is>
      </c>
    </row>
    <row r="6312">
      <c r="A6312" t="inlineStr">
        <is>
          <t>C:\XX\XX Program - 254(166 XX; 86 eSpace )\On request -14 (13 XX; 1 eSpace)\New_Customer_YTD_Revenue.txt</t>
        </is>
      </c>
      <c r="B6312">
        <f>IFERROR(LEFT(A6312,FIND("~",SUBSTITUTE(A6312,"\","~",LEN(A6312)-LEN(SUBSTITUTE(A6312,"\",""))))),"")</f>
        <v/>
      </c>
      <c r="C6312" t="inlineStr">
        <is>
          <t>New_Customer_YTD_Revenue.txt</t>
        </is>
      </c>
      <c r="D6312" t="n">
        <v>4311</v>
      </c>
      <c r="E6312" t="n">
        <v>398</v>
      </c>
      <c r="F6312" t="inlineStr">
        <is>
          <t>SET</t>
        </is>
      </c>
      <c r="G6312" t="inlineStr">
        <is>
          <t>Cur_Dep</t>
        </is>
      </c>
      <c r="H6312" t="inlineStr">
        <is>
          <t>Cur_Dep</t>
        </is>
      </c>
    </row>
    <row r="6313">
      <c r="A6313" t="inlineStr">
        <is>
          <t>C:\XX\XX Program - 254(166 XX; 86 eSpace )\On request -14 (13 XX; 1 eSpace)\New_Customer_YTD_Revenue.txt</t>
        </is>
      </c>
      <c r="B6313">
        <f>IFERROR(LEFT(A6313,FIND("~",SUBSTITUTE(A6313,"\","~",LEN(A6313)-LEN(SUBSTITUTE(A6313,"\",""))))),"")</f>
        <v/>
      </c>
      <c r="C6313" t="inlineStr">
        <is>
          <t>New_Customer_YTD_Revenue.txt</t>
        </is>
      </c>
      <c r="D6313" t="n">
        <v>4312</v>
      </c>
      <c r="E6313" t="n">
        <v>408</v>
      </c>
      <c r="F6313" t="inlineStr">
        <is>
          <t>SET</t>
        </is>
      </c>
      <c r="G6313" t="inlineStr">
        <is>
          <t>Sav_Dep</t>
        </is>
      </c>
      <c r="H6313" t="inlineStr">
        <is>
          <t>Sav_Dep</t>
        </is>
      </c>
    </row>
    <row r="6314">
      <c r="A6314" t="inlineStr">
        <is>
          <t>C:\XX\XX Program - 254(166 XX; 86 eSpace )\On request -14 (13 XX; 1 eSpace)\New_Customer_YTD_Revenue.txt</t>
        </is>
      </c>
      <c r="B6314">
        <f>IFERROR(LEFT(A6314,FIND("~",SUBSTITUTE(A6314,"\","~",LEN(A6314)-LEN(SUBSTITUTE(A6314,"\",""))))),"")</f>
        <v/>
      </c>
      <c r="C6314" t="inlineStr">
        <is>
          <t>New_Customer_YTD_Revenue.txt</t>
        </is>
      </c>
      <c r="D6314" t="n">
        <v>4313</v>
      </c>
      <c r="E6314" t="n">
        <v>415</v>
      </c>
      <c r="F6314" t="inlineStr">
        <is>
          <t>SET</t>
        </is>
      </c>
      <c r="G6314" t="inlineStr">
        <is>
          <t>Dep_Time</t>
        </is>
      </c>
      <c r="H6314" t="inlineStr">
        <is>
          <t>Dep_Time</t>
        </is>
      </c>
    </row>
    <row r="6315">
      <c r="A6315" t="inlineStr">
        <is>
          <t>C:\XX\XX Program - 254(166 XX; 86 eSpace )\On request -14 (13 XX; 1 eSpace)\New_Customer_YTD_Revenue.txt</t>
        </is>
      </c>
      <c r="B6315">
        <f>IFERROR(LEFT(A6315,FIND("~",SUBSTITUTE(A6315,"\","~",LEN(A6315)-LEN(SUBSTITUTE(A6315,"\",""))))),"")</f>
        <v/>
      </c>
      <c r="C6315" t="inlineStr">
        <is>
          <t>New_Customer_YTD_Revenue.txt</t>
        </is>
      </c>
      <c r="D6315" t="n">
        <v>4314</v>
      </c>
      <c r="E6315" t="n">
        <v>422</v>
      </c>
      <c r="F6315" t="inlineStr">
        <is>
          <t>SET</t>
        </is>
      </c>
      <c r="G6315" t="inlineStr">
        <is>
          <t>Dep_Time</t>
        </is>
      </c>
      <c r="H6315" t="inlineStr">
        <is>
          <t>Deposit_Cust</t>
        </is>
      </c>
    </row>
    <row r="6316">
      <c r="A6316" t="inlineStr">
        <is>
          <t>C:\XX\XX Program - 254(166 XX; 86 eSpace )\On request -14 (13 XX; 1 eSpace)\New_Customer_YTD_Revenue.txt</t>
        </is>
      </c>
      <c r="B6316">
        <f>IFERROR(LEFT(A6316,FIND("~",SUBSTITUTE(A6316,"\","~",LEN(A6316)-LEN(SUBSTITUTE(A6316,"\",""))))),"")</f>
        <v/>
      </c>
      <c r="C6316" t="inlineStr">
        <is>
          <t>New_Customer_YTD_Revenue.txt</t>
        </is>
      </c>
      <c r="D6316" t="n">
        <v>4314</v>
      </c>
      <c r="E6316" t="n">
        <v>422</v>
      </c>
      <c r="F6316" t="inlineStr">
        <is>
          <t>SET</t>
        </is>
      </c>
      <c r="G6316" t="inlineStr">
        <is>
          <t>Sav_Dep</t>
        </is>
      </c>
      <c r="H6316" t="inlineStr">
        <is>
          <t>Deposit_Cust</t>
        </is>
      </c>
    </row>
    <row r="6317">
      <c r="A6317" t="inlineStr">
        <is>
          <t>C:\XX\XX Program - 254(166 XX; 86 eSpace )\On request -14 (13 XX; 1 eSpace)\New_Customer_YTD_Revenue.txt</t>
        </is>
      </c>
      <c r="B6317">
        <f>IFERROR(LEFT(A6317,FIND("~",SUBSTITUTE(A6317,"\","~",LEN(A6317)-LEN(SUBSTITUTE(A6317,"\",""))))),"")</f>
        <v/>
      </c>
      <c r="C6317" t="inlineStr">
        <is>
          <t>New_Customer_YTD_Revenue.txt</t>
        </is>
      </c>
      <c r="D6317" t="n">
        <v>4314</v>
      </c>
      <c r="E6317" t="n">
        <v>422</v>
      </c>
      <c r="F6317" t="inlineStr">
        <is>
          <t>SET</t>
        </is>
      </c>
      <c r="G6317" t="inlineStr">
        <is>
          <t>Cur_Dep</t>
        </is>
      </c>
      <c r="H6317" t="inlineStr">
        <is>
          <t>Deposit_Cust</t>
        </is>
      </c>
    </row>
    <row r="6318">
      <c r="A6318" t="inlineStr">
        <is>
          <t>C:\XX\XX Program - 254(166 XX; 86 eSpace )\On request -14 (13 XX; 1 eSpace)\New_Customer_YTD_Revenue.txt</t>
        </is>
      </c>
      <c r="B6318">
        <f>IFERROR(LEFT(A6318,FIND("~",SUBSTITUTE(A6318,"\","~",LEN(A6318)-LEN(SUBSTITUTE(A6318,"\",""))))),"")</f>
        <v/>
      </c>
      <c r="C6318" t="inlineStr">
        <is>
          <t>New_Customer_YTD_Revenue.txt</t>
        </is>
      </c>
      <c r="D6318" t="n">
        <v>4315</v>
      </c>
      <c r="E6318" t="n">
        <v>436</v>
      </c>
      <c r="F6318" t="inlineStr">
        <is>
          <t>SET</t>
        </is>
      </c>
      <c r="G6318" t="inlineStr">
        <is>
          <t>Cust_Acct</t>
        </is>
      </c>
      <c r="H6318" t="inlineStr">
        <is>
          <t>Cust_Acct</t>
        </is>
      </c>
    </row>
    <row r="6319">
      <c r="A6319" t="inlineStr">
        <is>
          <t>C:\XX\XX Program - 254(166 XX; 86 eSpace )\On request -14 (13 XX; 1 eSpace)\New_Customer_YTD_Revenue.txt</t>
        </is>
      </c>
      <c r="B6319">
        <f>IFERROR(LEFT(A6319,FIND("~",SUBSTITUTE(A6319,"\","~",LEN(A6319)-LEN(SUBSTITUTE(A6319,"\",""))))),"")</f>
        <v/>
      </c>
      <c r="C6319" t="inlineStr">
        <is>
          <t>New_Customer_YTD_Revenue.txt</t>
        </is>
      </c>
      <c r="D6319" t="n">
        <v>4316</v>
      </c>
      <c r="E6319" t="n">
        <v>446</v>
      </c>
      <c r="F6319" t="inlineStr">
        <is>
          <t>MERGE</t>
        </is>
      </c>
      <c r="G6319" t="inlineStr">
        <is>
          <t>Deposit_Cust</t>
        </is>
      </c>
      <c r="H6319" t="inlineStr">
        <is>
          <t>Deposit_Cust</t>
        </is>
      </c>
    </row>
    <row r="6320">
      <c r="A6320" t="inlineStr">
        <is>
          <t>C:\XX\XX Program - 254(166 XX; 86 eSpace )\On request -14 (13 XX; 1 eSpace)\New_Customer_YTD_Revenue.txt</t>
        </is>
      </c>
      <c r="B6320">
        <f>IFERROR(LEFT(A6320,FIND("~",SUBSTITUTE(A6320,"\","~",LEN(A6320)-LEN(SUBSTITUTE(A6320,"\",""))))),"")</f>
        <v/>
      </c>
      <c r="C6320" t="inlineStr">
        <is>
          <t>New_Customer_YTD_Revenue.txt</t>
        </is>
      </c>
      <c r="D6320" t="n">
        <v>4316</v>
      </c>
      <c r="E6320" t="n">
        <v>446</v>
      </c>
      <c r="F6320" t="inlineStr">
        <is>
          <t>MERGE</t>
        </is>
      </c>
      <c r="G6320" t="inlineStr">
        <is>
          <t>Cust_Acct</t>
        </is>
      </c>
      <c r="H6320" t="inlineStr">
        <is>
          <t>Deposit_Cust</t>
        </is>
      </c>
    </row>
    <row r="6321">
      <c r="A6321" t="inlineStr">
        <is>
          <t>C:\XX\XX Program - 254(166 XX; 86 eSpace )\On request -14 (13 XX; 1 eSpace)\New_Customer_YTD_Revenue.txt</t>
        </is>
      </c>
      <c r="B6321">
        <f>IFERROR(LEFT(A6321,FIND("~",SUBSTITUTE(A6321,"\","~",LEN(A6321)-LEN(SUBSTITUTE(A6321,"\",""))))),"")</f>
        <v/>
      </c>
      <c r="C6321" t="inlineStr">
        <is>
          <t>New_Customer_YTD_Revenue.txt</t>
        </is>
      </c>
      <c r="D6321" t="n">
        <v>4317</v>
      </c>
      <c r="E6321" t="n">
        <v>466</v>
      </c>
      <c r="F6321" t="inlineStr">
        <is>
          <t>MERGE</t>
        </is>
      </c>
      <c r="G6321" t="inlineStr">
        <is>
          <t>Deposit_Cust_YTD</t>
        </is>
      </c>
      <c r="H6321" t="inlineStr">
        <is>
          <t>YTD_Revenue</t>
        </is>
      </c>
    </row>
    <row r="6322">
      <c r="A6322" t="inlineStr">
        <is>
          <t>C:\XX\XX Program - 254(166 XX; 86 eSpace )\On request -14 (13 XX; 1 eSpace)\New_Customer_YTD_Revenue.txt</t>
        </is>
      </c>
      <c r="B6322">
        <f>IFERROR(LEFT(A6322,FIND("~",SUBSTITUTE(A6322,"\","~",LEN(A6322)-LEN(SUBSTITUTE(A6322,"\",""))))),"")</f>
        <v/>
      </c>
      <c r="C6322" t="inlineStr">
        <is>
          <t>New_Customer_YTD_Revenue.txt</t>
        </is>
      </c>
      <c r="D6322" t="n">
        <v>4317</v>
      </c>
      <c r="E6322" t="n">
        <v>466</v>
      </c>
      <c r="F6322" t="inlineStr">
        <is>
          <t>MERGE</t>
        </is>
      </c>
      <c r="G6322" t="inlineStr">
        <is>
          <t>YTD_Revenue</t>
        </is>
      </c>
      <c r="H6322" t="inlineStr">
        <is>
          <t>YTD_Revenue</t>
        </is>
      </c>
    </row>
    <row r="6323">
      <c r="A6323" t="inlineStr">
        <is>
          <t>C:\XX\XX Program - 254(166 XX; 86 eSpace )\On request -14 (13 XX; 1 eSpace)\REF_Dimension_Checking.txt</t>
        </is>
      </c>
      <c r="B6323">
        <f>IFERROR(LEFT(A6323,FIND("~",SUBSTITUTE(A6323,"\","~",LEN(A6323)-LEN(SUBSTITUTE(A6323,"\",""))))),"")</f>
        <v/>
      </c>
      <c r="C6323" t="inlineStr">
        <is>
          <t>REF_Dimension_Checking.txt</t>
        </is>
      </c>
      <c r="D6323" t="n">
        <v>4319</v>
      </c>
      <c r="E6323" t="n">
        <v>34</v>
      </c>
      <c r="F6323" t="inlineStr">
        <is>
          <t>MERGE</t>
        </is>
      </c>
      <c r="G6323" t="inlineStr">
        <is>
          <t>REF_Cur</t>
        </is>
      </c>
      <c r="H6323" t="inlineStr">
        <is>
          <t>Miss</t>
        </is>
      </c>
    </row>
    <row r="6324">
      <c r="A6324" t="inlineStr">
        <is>
          <t>C:\XX\XX Program - 254(166 XX; 86 eSpace )\On request -14 (13 XX; 1 eSpace)\REF_Dimension_Checking.txt</t>
        </is>
      </c>
      <c r="B6324">
        <f>IFERROR(LEFT(A6324,FIND("~",SUBSTITUTE(A6324,"\","~",LEN(A6324)-LEN(SUBSTITUTE(A6324,"\",""))))),"")</f>
        <v/>
      </c>
      <c r="C6324" t="inlineStr">
        <is>
          <t>REF_Dimension_Checking.txt</t>
        </is>
      </c>
      <c r="D6324" t="n">
        <v>4319</v>
      </c>
      <c r="E6324" t="n">
        <v>34</v>
      </c>
      <c r="F6324" t="inlineStr">
        <is>
          <t>MERGE</t>
        </is>
      </c>
      <c r="G6324" t="inlineStr">
        <is>
          <t>REF_Prev</t>
        </is>
      </c>
      <c r="H6324" t="inlineStr">
        <is>
          <t>Miss</t>
        </is>
      </c>
    </row>
    <row r="6325">
      <c r="A6325" t="inlineStr">
        <is>
          <t>C:\XX\XX Program - 254(166 XX; 86 eSpace )\On request -14 (13 XX; 1 eSpace)\REF_Dimension_Checking.txt</t>
        </is>
      </c>
      <c r="B6325">
        <f>IFERROR(LEFT(A6325,FIND("~",SUBSTITUTE(A6325,"\","~",LEN(A6325)-LEN(SUBSTITUTE(A6325,"\",""))))),"")</f>
        <v/>
      </c>
      <c r="C6325" t="inlineStr">
        <is>
          <t>REF_Dimension_Checking.txt</t>
        </is>
      </c>
      <c r="D6325" t="n">
        <v>4320</v>
      </c>
      <c r="E6325" t="n">
        <v>41</v>
      </c>
      <c r="F6325" t="inlineStr">
        <is>
          <t>MERGE</t>
        </is>
      </c>
      <c r="G6325" t="inlineStr">
        <is>
          <t>REF_Cur</t>
        </is>
      </c>
      <c r="H6325" t="inlineStr">
        <is>
          <t>Result</t>
        </is>
      </c>
    </row>
    <row r="6326">
      <c r="A6326" t="inlineStr">
        <is>
          <t>C:\XX\XX Program - 254(166 XX; 86 eSpace )\On request -14 (13 XX; 1 eSpace)\REF_Dimension_Checking.txt</t>
        </is>
      </c>
      <c r="B6326">
        <f>IFERROR(LEFT(A6326,FIND("~",SUBSTITUTE(A6326,"\","~",LEN(A6326)-LEN(SUBSTITUTE(A6326,"\",""))))),"")</f>
        <v/>
      </c>
      <c r="C6326" t="inlineStr">
        <is>
          <t>REF_Dimension_Checking.txt</t>
        </is>
      </c>
      <c r="D6326" t="n">
        <v>4320</v>
      </c>
      <c r="E6326" t="n">
        <v>41</v>
      </c>
      <c r="F6326" t="inlineStr">
        <is>
          <t>MERGE</t>
        </is>
      </c>
      <c r="G6326" t="inlineStr">
        <is>
          <t>REF_Prev</t>
        </is>
      </c>
      <c r="H6326" t="inlineStr">
        <is>
          <t>Result</t>
        </is>
      </c>
    </row>
    <row r="6327">
      <c r="A6327" t="inlineStr">
        <is>
          <t>C:\XX\XX Program - 254(166 XX; 86 eSpace )\On request -14 (13 XX; 1 eSpace)\REF_Dimension_Checking.txt</t>
        </is>
      </c>
      <c r="B6327">
        <f>IFERROR(LEFT(A6327,FIND("~",SUBSTITUTE(A6327,"\","~",LEN(A6327)-LEN(SUBSTITUTE(A6327,"\",""))))),"")</f>
        <v/>
      </c>
      <c r="C6327" t="inlineStr">
        <is>
          <t>REF_Dimension_Checking.txt</t>
        </is>
      </c>
      <c r="D6327" t="n">
        <v>4321</v>
      </c>
      <c r="E6327" t="n">
        <v>52</v>
      </c>
      <c r="F6327" t="inlineStr">
        <is>
          <t>MERGE</t>
        </is>
      </c>
      <c r="G6327" t="inlineStr">
        <is>
          <t>Result</t>
        </is>
      </c>
      <c r="H6327" t="inlineStr">
        <is>
          <t>Result</t>
        </is>
      </c>
    </row>
    <row r="6328">
      <c r="A6328" t="inlineStr">
        <is>
          <t>C:\XX\XX Program - 254(166 XX; 86 eSpace )\On request -14 (13 XX; 1 eSpace)\REF_Dimension_Checking.txt</t>
        </is>
      </c>
      <c r="B6328">
        <f>IFERROR(LEFT(A6328,FIND("~",SUBSTITUTE(A6328,"\","~",LEN(A6328)-LEN(SUBSTITUTE(A6328,"\",""))))),"")</f>
        <v/>
      </c>
      <c r="C6328" t="inlineStr">
        <is>
          <t>REF_Dimension_Checking.txt</t>
        </is>
      </c>
      <c r="D6328" t="n">
        <v>4321</v>
      </c>
      <c r="E6328" t="n">
        <v>52</v>
      </c>
      <c r="F6328" t="inlineStr">
        <is>
          <t>MERGE</t>
        </is>
      </c>
      <c r="G6328" t="inlineStr">
        <is>
          <t>Fac_Line</t>
        </is>
      </c>
      <c r="H6328" t="inlineStr">
        <is>
          <t>Result</t>
        </is>
      </c>
    </row>
    <row r="6329">
      <c r="A6329" t="inlineStr">
        <is>
          <t>C:\XX\XX Program - 254(166 XX; 86 eSpace )\On request -14 (13 XX; 1 eSpace)\REF_Dimension_Checking.txt</t>
        </is>
      </c>
      <c r="B6329">
        <f>IFERROR(LEFT(A6329,FIND("~",SUBSTITUTE(A6329,"\","~",LEN(A6329)-LEN(SUBSTITUTE(A6329,"\",""))))),"")</f>
        <v/>
      </c>
      <c r="C6329" t="inlineStr">
        <is>
          <t>REF_Dimension_Checking.txt</t>
        </is>
      </c>
      <c r="D6329" t="n">
        <v>4322</v>
      </c>
      <c r="E6329" t="n">
        <v>59</v>
      </c>
      <c r="F6329" t="inlineStr">
        <is>
          <t>MERGE</t>
        </is>
      </c>
      <c r="G6329" t="inlineStr">
        <is>
          <t>Miss</t>
        </is>
      </c>
      <c r="H6329" t="inlineStr">
        <is>
          <t>Miss</t>
        </is>
      </c>
    </row>
    <row r="6330">
      <c r="A6330" t="inlineStr">
        <is>
          <t>C:\XX\XX Program - 254(166 XX; 86 eSpace )\On request -14 (13 XX; 1 eSpace)\REF_Dimension_Checking.txt</t>
        </is>
      </c>
      <c r="B6330">
        <f>IFERROR(LEFT(A6330,FIND("~",SUBSTITUTE(A6330,"\","~",LEN(A6330)-LEN(SUBSTITUTE(A6330,"\",""))))),"")</f>
        <v/>
      </c>
      <c r="C6330" t="inlineStr">
        <is>
          <t>REF_Dimension_Checking.txt</t>
        </is>
      </c>
      <c r="D6330" t="n">
        <v>4322</v>
      </c>
      <c r="E6330" t="n">
        <v>59</v>
      </c>
      <c r="F6330" t="inlineStr">
        <is>
          <t>MERGE</t>
        </is>
      </c>
      <c r="G6330" t="inlineStr">
        <is>
          <t>Fac_Line</t>
        </is>
      </c>
      <c r="H6330" t="inlineStr">
        <is>
          <t>Miss</t>
        </is>
      </c>
    </row>
    <row r="6331">
      <c r="A6331" t="inlineStr">
        <is>
          <t>C:\XX\XX Program - 254(166 XX; 86 eSpace )\On request -14 (13 XX; 1 eSpace)\REF_Dimension_Checking.txt</t>
        </is>
      </c>
      <c r="B6331">
        <f>IFERROR(LEFT(A6331,FIND("~",SUBSTITUTE(A6331,"\","~",LEN(A6331)-LEN(SUBSTITUTE(A6331,"\",""))))),"")</f>
        <v/>
      </c>
      <c r="C6331" t="inlineStr">
        <is>
          <t>REF_Dimension_Checking.txt</t>
        </is>
      </c>
      <c r="D6331" t="n">
        <v>4323</v>
      </c>
      <c r="E6331" t="n">
        <v>74</v>
      </c>
      <c r="F6331" t="inlineStr">
        <is>
          <t>MERGE</t>
        </is>
      </c>
      <c r="G6331" t="inlineStr">
        <is>
          <t>Result</t>
        </is>
      </c>
      <c r="H6331" t="inlineStr">
        <is>
          <t>Result</t>
        </is>
      </c>
    </row>
    <row r="6332">
      <c r="A6332" t="inlineStr">
        <is>
          <t>C:\XX\XX Program - 254(166 XX; 86 eSpace )\On request -14 (13 XX; 1 eSpace)\REF_Dimension_Checking.txt</t>
        </is>
      </c>
      <c r="B6332">
        <f>IFERROR(LEFT(A6332,FIND("~",SUBSTITUTE(A6332,"\","~",LEN(A6332)-LEN(SUBSTITUTE(A6332,"\",""))))),"")</f>
        <v/>
      </c>
      <c r="C6332" t="inlineStr">
        <is>
          <t>REF_Dimension_Checking.txt</t>
        </is>
      </c>
      <c r="D6332" t="n">
        <v>4323</v>
      </c>
      <c r="E6332" t="n">
        <v>74</v>
      </c>
      <c r="F6332" t="inlineStr">
        <is>
          <t>MERGE</t>
        </is>
      </c>
      <c r="G6332" t="inlineStr">
        <is>
          <t>CP_Bal</t>
        </is>
      </c>
      <c r="H6332" t="inlineStr">
        <is>
          <t>Result</t>
        </is>
      </c>
    </row>
    <row r="6333">
      <c r="A6333" t="inlineStr">
        <is>
          <t>C:\XX\XX Program - 254(166 XX; 86 eSpace )\On request -14 (13 XX; 1 eSpace)\REF_Dimension_Checking.txt</t>
        </is>
      </c>
      <c r="B6333">
        <f>IFERROR(LEFT(A6333,FIND("~",SUBSTITUTE(A6333,"\","~",LEN(A6333)-LEN(SUBSTITUTE(A6333,"\",""))))),"")</f>
        <v/>
      </c>
      <c r="C6333" t="inlineStr">
        <is>
          <t>REF_Dimension_Checking.txt</t>
        </is>
      </c>
      <c r="D6333" t="n">
        <v>4324</v>
      </c>
      <c r="E6333" t="n">
        <v>81</v>
      </c>
      <c r="F6333" t="inlineStr">
        <is>
          <t>SET</t>
        </is>
      </c>
      <c r="G6333" t="inlineStr">
        <is>
          <t>Result</t>
        </is>
      </c>
      <c r="H6333" t="inlineStr">
        <is>
          <t>Result</t>
        </is>
      </c>
    </row>
    <row r="6334">
      <c r="A6334" t="inlineStr">
        <is>
          <t>C:\XX\XX Program - 254(166 XX; 86 eSpace )\On request -14 (13 XX; 1 eSpace)\SF_Loan_Facility_HKOV.txt</t>
        </is>
      </c>
      <c r="B6334">
        <f>IFERROR(LEFT(A6334,FIND("~",SUBSTITUTE(A6334,"\","~",LEN(A6334)-LEN(SUBSTITUTE(A6334,"\",""))))),"")</f>
        <v/>
      </c>
      <c r="C6334" t="inlineStr">
        <is>
          <t>SF_Loan_Facility_HKOV.txt</t>
        </is>
      </c>
      <c r="D6334" t="n">
        <v>4326</v>
      </c>
      <c r="E6334" t="n">
        <v>23</v>
      </c>
      <c r="F6334" t="inlineStr">
        <is>
          <t>SET</t>
        </is>
      </c>
      <c r="G6334" t="inlineStr">
        <is>
          <t>dw.Customer_&amp;Cur_Mth</t>
        </is>
      </c>
      <c r="H6334" t="inlineStr">
        <is>
          <t>Customer</t>
        </is>
      </c>
    </row>
    <row r="6335">
      <c r="A6335" t="inlineStr">
        <is>
          <t>C:\XX\XX Program - 254(166 XX; 86 eSpace )\On request -14 (13 XX; 1 eSpace)\SF_Loan_Facility_HKOV.txt</t>
        </is>
      </c>
      <c r="B6335">
        <f>IFERROR(LEFT(A6335,FIND("~",SUBSTITUTE(A6335,"\","~",LEN(A6335)-LEN(SUBSTITUTE(A6335,"\",""))))),"")</f>
        <v/>
      </c>
      <c r="C6335" t="inlineStr">
        <is>
          <t>SF_Loan_Facility_HKOV.txt</t>
        </is>
      </c>
      <c r="D6335" t="n">
        <v>4327</v>
      </c>
      <c r="E6335" t="n">
        <v>36</v>
      </c>
      <c r="F6335" t="inlineStr">
        <is>
          <t>MERGE</t>
        </is>
      </c>
      <c r="G6335" t="inlineStr">
        <is>
          <t>Customer</t>
        </is>
      </c>
      <c r="H6335" t="inlineStr">
        <is>
          <t>Customer</t>
        </is>
      </c>
    </row>
    <row r="6336">
      <c r="A6336" t="inlineStr">
        <is>
          <t>C:\XX\XX Program - 254(166 XX; 86 eSpace )\On request -14 (13 XX; 1 eSpace)\SF_Loan_Facility_HKOV.txt</t>
        </is>
      </c>
      <c r="B6336">
        <f>IFERROR(LEFT(A6336,FIND("~",SUBSTITUTE(A6336,"\","~",LEN(A6336)-LEN(SUBSTITUTE(A6336,"\",""))))),"")</f>
        <v/>
      </c>
      <c r="C6336" t="inlineStr">
        <is>
          <t>SF_Loan_Facility_HKOV.txt</t>
        </is>
      </c>
      <c r="D6336" t="n">
        <v>4327</v>
      </c>
      <c r="E6336" t="n">
        <v>36</v>
      </c>
      <c r="F6336" t="inlineStr">
        <is>
          <t>MERGE</t>
        </is>
      </c>
      <c r="G6336" t="inlineStr">
        <is>
          <t>Customer_group</t>
        </is>
      </c>
      <c r="H6336" t="inlineStr">
        <is>
          <t>Customer</t>
        </is>
      </c>
    </row>
    <row r="6337">
      <c r="A6337" t="inlineStr">
        <is>
          <t>C:\XX\XX Program - 254(166 XX; 86 eSpace )\On request -14 (13 XX; 1 eSpace)\SF_Loan_Facility_HKOV.txt</t>
        </is>
      </c>
      <c r="B6337">
        <f>IFERROR(LEFT(A6337,FIND("~",SUBSTITUTE(A6337,"\","~",LEN(A6337)-LEN(SUBSTITUTE(A6337,"\",""))))),"")</f>
        <v/>
      </c>
      <c r="C6337" t="inlineStr">
        <is>
          <t>SF_Loan_Facility_HKOV.txt</t>
        </is>
      </c>
      <c r="D6337" t="n">
        <v>4328</v>
      </c>
      <c r="E6337" t="n">
        <v>47</v>
      </c>
      <c r="F6337" t="inlineStr">
        <is>
          <t>SET</t>
        </is>
      </c>
      <c r="G6337" t="inlineStr">
        <is>
          <t>Fac_Line</t>
        </is>
      </c>
      <c r="H6337" t="inlineStr">
        <is>
          <t>Fac_Line</t>
        </is>
      </c>
    </row>
    <row r="6338">
      <c r="A6338" t="inlineStr">
        <is>
          <t>C:\XX\XX Program - 254(166 XX; 86 eSpace )\On request -14 (13 XX; 1 eSpace)\SF_Loan_Facility_HKOV.txt</t>
        </is>
      </c>
      <c r="B6338">
        <f>IFERROR(LEFT(A6338,FIND("~",SUBSTITUTE(A6338,"\","~",LEN(A6338)-LEN(SUBSTITUTE(A6338,"\",""))))),"")</f>
        <v/>
      </c>
      <c r="C6338" t="inlineStr">
        <is>
          <t>SF_Loan_Facility_HKOV.txt</t>
        </is>
      </c>
      <c r="D6338" t="n">
        <v>4329</v>
      </c>
      <c r="E6338" t="n">
        <v>84</v>
      </c>
      <c r="F6338" t="inlineStr">
        <is>
          <t>MERGE</t>
        </is>
      </c>
      <c r="G6338" t="inlineStr">
        <is>
          <t>fac_line</t>
        </is>
      </c>
      <c r="H6338" t="inlineStr">
        <is>
          <t>fac_line</t>
        </is>
      </c>
    </row>
    <row r="6339">
      <c r="A6339" t="inlineStr">
        <is>
          <t>C:\XX\XX Program - 254(166 XX; 86 eSpace )\On request -14 (13 XX; 1 eSpace)\SF_Loan_Facility_HKOV.txt</t>
        </is>
      </c>
      <c r="B6339">
        <f>IFERROR(LEFT(A6339,FIND("~",SUBSTITUTE(A6339,"\","~",LEN(A6339)-LEN(SUBSTITUTE(A6339,"\",""))))),"")</f>
        <v/>
      </c>
      <c r="C6339" t="inlineStr">
        <is>
          <t>SF_Loan_Facility_HKOV.txt</t>
        </is>
      </c>
      <c r="D6339" t="n">
        <v>4329</v>
      </c>
      <c r="E6339" t="n">
        <v>84</v>
      </c>
      <c r="F6339" t="inlineStr">
        <is>
          <t>MERGE</t>
        </is>
      </c>
      <c r="G6339" t="inlineStr">
        <is>
          <t>customer</t>
        </is>
      </c>
      <c r="H6339" t="inlineStr">
        <is>
          <t>fac_line</t>
        </is>
      </c>
    </row>
    <row r="6340">
      <c r="A6340" t="inlineStr">
        <is>
          <t>C:\XX\XX Program - 254(166 XX; 86 eSpace )\On request -14 (13 XX; 1 eSpace)\SF_Loan_Facility_HKOV.txt</t>
        </is>
      </c>
      <c r="B6340">
        <f>IFERROR(LEFT(A6340,FIND("~",SUBSTITUTE(A6340,"\","~",LEN(A6340)-LEN(SUBSTITUTE(A6340,"\",""))))),"")</f>
        <v/>
      </c>
      <c r="C6340" t="inlineStr">
        <is>
          <t>SF_Loan_Facility_HKOV.txt</t>
        </is>
      </c>
      <c r="D6340" t="n">
        <v>4330</v>
      </c>
      <c r="E6340" t="n">
        <v>100</v>
      </c>
      <c r="F6340" t="inlineStr">
        <is>
          <t>MERGE</t>
        </is>
      </c>
      <c r="G6340" t="inlineStr">
        <is>
          <t>fac_line</t>
        </is>
      </c>
      <c r="H6340" t="inlineStr">
        <is>
          <t>fac_line</t>
        </is>
      </c>
    </row>
    <row r="6341">
      <c r="A6341" t="inlineStr">
        <is>
          <t>C:\XX\XX Program - 254(166 XX; 86 eSpace )\On request -14 (13 XX; 1 eSpace)\SF_Loan_Facility_HKOV.txt</t>
        </is>
      </c>
      <c r="B6341">
        <f>IFERROR(LEFT(A6341,FIND("~",SUBSTITUTE(A6341,"\","~",LEN(A6341)-LEN(SUBSTITUTE(A6341,"\",""))))),"")</f>
        <v/>
      </c>
      <c r="C6341" t="inlineStr">
        <is>
          <t>SF_Loan_Facility_HKOV.txt</t>
        </is>
      </c>
      <c r="D6341" t="n">
        <v>4330</v>
      </c>
      <c r="E6341" t="n">
        <v>100</v>
      </c>
      <c r="F6341" t="inlineStr">
        <is>
          <t>MERGE</t>
        </is>
      </c>
      <c r="G6341" t="inlineStr">
        <is>
          <t>Fac_Type_Mapping</t>
        </is>
      </c>
      <c r="H6341" t="inlineStr">
        <is>
          <t>fac_line</t>
        </is>
      </c>
    </row>
    <row r="6342">
      <c r="A6342" t="inlineStr">
        <is>
          <t>C:\XX\XX Program - 254(166 XX; 86 eSpace )\On request -14 (13 XX; 1 eSpace)\SF_Loan_Facility_HKOV.txt</t>
        </is>
      </c>
      <c r="B6342">
        <f>IFERROR(LEFT(A6342,FIND("~",SUBSTITUTE(A6342,"\","~",LEN(A6342)-LEN(SUBSTITUTE(A6342,"\",""))))),"")</f>
        <v/>
      </c>
      <c r="C6342" t="inlineStr">
        <is>
          <t>SF_Loan_Facility_HKOV.txt</t>
        </is>
      </c>
      <c r="D6342" t="n">
        <v>4331</v>
      </c>
      <c r="E6342" t="n">
        <v>111</v>
      </c>
      <c r="F6342" t="inlineStr">
        <is>
          <t>SET</t>
        </is>
      </c>
      <c r="G6342" t="inlineStr">
        <is>
          <t>DW.RM_Map</t>
        </is>
      </c>
      <c r="H6342" t="inlineStr">
        <is>
          <t>RM_Map</t>
        </is>
      </c>
    </row>
    <row r="6343">
      <c r="A6343" t="inlineStr">
        <is>
          <t>C:\XX\XX Program - 254(166 XX; 86 eSpace )\On request -14 (13 XX; 1 eSpace)\SF_Loan_Facility_HKOV.txt</t>
        </is>
      </c>
      <c r="B6343">
        <f>IFERROR(LEFT(A6343,FIND("~",SUBSTITUTE(A6343,"\","~",LEN(A6343)-LEN(SUBSTITUTE(A6343,"\",""))))),"")</f>
        <v/>
      </c>
      <c r="C6343" t="inlineStr">
        <is>
          <t>SF_Loan_Facility_HKOV.txt</t>
        </is>
      </c>
      <c r="D6343" t="n">
        <v>4332</v>
      </c>
      <c r="E6343" t="n">
        <v>119</v>
      </c>
      <c r="F6343" t="inlineStr">
        <is>
          <t>MERGE</t>
        </is>
      </c>
      <c r="G6343" t="inlineStr">
        <is>
          <t>Fac_Line</t>
        </is>
      </c>
      <c r="H6343" t="inlineStr">
        <is>
          <t>Fac_Line</t>
        </is>
      </c>
    </row>
    <row r="6344">
      <c r="A6344" t="inlineStr">
        <is>
          <t>C:\XX\XX Program - 254(166 XX; 86 eSpace )\On request -14 (13 XX; 1 eSpace)\SF_Loan_Facility_HKOV.txt</t>
        </is>
      </c>
      <c r="B6344">
        <f>IFERROR(LEFT(A6344,FIND("~",SUBSTITUTE(A6344,"\","~",LEN(A6344)-LEN(SUBSTITUTE(A6344,"\",""))))),"")</f>
        <v/>
      </c>
      <c r="C6344" t="inlineStr">
        <is>
          <t>SF_Loan_Facility_HKOV.txt</t>
        </is>
      </c>
      <c r="D6344" t="n">
        <v>4332</v>
      </c>
      <c r="E6344" t="n">
        <v>119</v>
      </c>
      <c r="F6344" t="inlineStr">
        <is>
          <t>MERGE</t>
        </is>
      </c>
      <c r="G6344" t="inlineStr">
        <is>
          <t>RM_Map</t>
        </is>
      </c>
      <c r="H6344" t="inlineStr">
        <is>
          <t>Fac_Line</t>
        </is>
      </c>
    </row>
    <row r="6345">
      <c r="A6345" t="inlineStr">
        <is>
          <t>C:\XX\XX Program - 254(166 XX; 86 eSpace )\On request -14 (13 XX; 1 eSpace)\SF_Loan_Facility_HKOV.txt</t>
        </is>
      </c>
      <c r="B6345">
        <f>IFERROR(LEFT(A6345,FIND("~",SUBSTITUTE(A6345,"\","~",LEN(A6345)-LEN(SUBSTITUTE(A6345,"\",""))))),"")</f>
        <v/>
      </c>
      <c r="C6345" t="inlineStr">
        <is>
          <t>SF_Loan_Facility_HKOV.txt</t>
        </is>
      </c>
      <c r="D6345" t="n">
        <v>4333</v>
      </c>
      <c r="E6345" t="n">
        <v>132</v>
      </c>
      <c r="F6345" t="inlineStr">
        <is>
          <t>SET</t>
        </is>
      </c>
      <c r="G6345" t="inlineStr">
        <is>
          <t>imh.vi_iackr_cls_cd_ctl</t>
        </is>
      </c>
      <c r="H6345" t="inlineStr">
        <is>
          <t>Purp_Mapping</t>
        </is>
      </c>
    </row>
    <row r="6346">
      <c r="A6346" t="inlineStr">
        <is>
          <t>C:\XX\XX Program - 254(166 XX; 86 eSpace )\On request -14 (13 XX; 1 eSpace)\SF_Loan_Facility_HKOV.txt</t>
        </is>
      </c>
      <c r="B6346">
        <f>IFERROR(LEFT(A6346,FIND("~",SUBSTITUTE(A6346,"\","~",LEN(A6346)-LEN(SUBSTITUTE(A6346,"\",""))))),"")</f>
        <v/>
      </c>
      <c r="C6346" t="inlineStr">
        <is>
          <t>SF_Loan_Facility_HKOV.txt</t>
        </is>
      </c>
      <c r="D6346" t="n">
        <v>4334</v>
      </c>
      <c r="E6346" t="n">
        <v>145</v>
      </c>
      <c r="F6346" t="inlineStr">
        <is>
          <t>MERGE</t>
        </is>
      </c>
      <c r="G6346" t="inlineStr">
        <is>
          <t>Fac_Line</t>
        </is>
      </c>
      <c r="H6346" t="inlineStr">
        <is>
          <t>Fac_Line</t>
        </is>
      </c>
    </row>
    <row r="6347">
      <c r="A6347" t="inlineStr">
        <is>
          <t>C:\XX\XX Program - 254(166 XX; 86 eSpace )\On request -14 (13 XX; 1 eSpace)\SF_Loan_Facility_HKOV.txt</t>
        </is>
      </c>
      <c r="B6347">
        <f>IFERROR(LEFT(A6347,FIND("~",SUBSTITUTE(A6347,"\","~",LEN(A6347)-LEN(SUBSTITUTE(A6347,"\",""))))),"")</f>
        <v/>
      </c>
      <c r="C6347" t="inlineStr">
        <is>
          <t>SF_Loan_Facility_HKOV.txt</t>
        </is>
      </c>
      <c r="D6347" t="n">
        <v>4334</v>
      </c>
      <c r="E6347" t="n">
        <v>145</v>
      </c>
      <c r="F6347" t="inlineStr">
        <is>
          <t>MERGE</t>
        </is>
      </c>
      <c r="G6347" t="inlineStr">
        <is>
          <t>Purp_Mapping</t>
        </is>
      </c>
      <c r="H6347" t="inlineStr">
        <is>
          <t>Fac_Line</t>
        </is>
      </c>
    </row>
    <row r="6348">
      <c r="A6348" t="inlineStr">
        <is>
          <t>C:\XX\XX Program - 254(166 XX; 86 eSpace )\On request -14 (13 XX; 1 eSpace)\SF_Loan_Facility_HKOV.txt</t>
        </is>
      </c>
      <c r="B6348">
        <f>IFERROR(LEFT(A6348,FIND("~",SUBSTITUTE(A6348,"\","~",LEN(A6348)-LEN(SUBSTITUTE(A6348,"\",""))))),"")</f>
        <v/>
      </c>
      <c r="C6348" t="inlineStr">
        <is>
          <t>SF_Loan_Facility_HKOV.txt</t>
        </is>
      </c>
      <c r="D6348" t="n">
        <v>4335</v>
      </c>
      <c r="E6348" t="n">
        <v>187</v>
      </c>
      <c r="F6348" t="inlineStr">
        <is>
          <t>SET</t>
        </is>
      </c>
      <c r="G6348" t="inlineStr">
        <is>
          <t>Fac_Line</t>
        </is>
      </c>
      <c r="H6348" t="inlineStr">
        <is>
          <t>Fac_Line</t>
        </is>
      </c>
    </row>
    <row r="6349">
      <c r="A6349" t="inlineStr">
        <is>
          <t>C:\XX\XX Program - 254(166 XX; 86 eSpace )\On request -14 (13 XX; 1 eSpace)\SF_Loan_Facility_HKOV.txt</t>
        </is>
      </c>
      <c r="B6349">
        <f>IFERROR(LEFT(A6349,FIND("~",SUBSTITUTE(A6349,"\","~",LEN(A6349)-LEN(SUBSTITUTE(A6349,"\",""))))),"")</f>
        <v/>
      </c>
      <c r="C6349" t="inlineStr">
        <is>
          <t>SF_Loan_Facility_HKOV.txt</t>
        </is>
      </c>
      <c r="D6349" t="n">
        <v>4336</v>
      </c>
      <c r="E6349" t="n">
        <v>220</v>
      </c>
      <c r="F6349" t="inlineStr">
        <is>
          <t>SET</t>
        </is>
      </c>
      <c r="G6349" t="inlineStr">
        <is>
          <t>Customer_MC</t>
        </is>
      </c>
      <c r="H6349" t="inlineStr">
        <is>
          <t>Customer_MC</t>
        </is>
      </c>
    </row>
    <row r="6350">
      <c r="A6350" t="inlineStr">
        <is>
          <t>C:\XX\XX Program - 254(166 XX; 86 eSpace )\On request -14 (13 XX; 1 eSpace)\SF_Loan_Facility_HKOV.txt</t>
        </is>
      </c>
      <c r="B6350">
        <f>IFERROR(LEFT(A6350,FIND("~",SUBSTITUTE(A6350,"\","~",LEN(A6350)-LEN(SUBSTITUTE(A6350,"\",""))))),"")</f>
        <v/>
      </c>
      <c r="C6350" t="inlineStr">
        <is>
          <t>SF_Loan_Facility_HKOV.txt</t>
        </is>
      </c>
      <c r="D6350" t="n">
        <v>4337</v>
      </c>
      <c r="E6350" t="n">
        <v>230</v>
      </c>
      <c r="F6350" t="inlineStr">
        <is>
          <t>MERGE</t>
        </is>
      </c>
      <c r="G6350" t="inlineStr">
        <is>
          <t>fac_line</t>
        </is>
      </c>
      <c r="H6350" t="inlineStr">
        <is>
          <t>fac_line</t>
        </is>
      </c>
    </row>
    <row r="6351">
      <c r="A6351" t="inlineStr">
        <is>
          <t>C:\XX\XX Program - 254(166 XX; 86 eSpace )\On request -14 (13 XX; 1 eSpace)\SF_Loan_Facility_HKOV.txt</t>
        </is>
      </c>
      <c r="B6351">
        <f>IFERROR(LEFT(A6351,FIND("~",SUBSTITUTE(A6351,"\","~",LEN(A6351)-LEN(SUBSTITUTE(A6351,"\",""))))),"")</f>
        <v/>
      </c>
      <c r="C6351" t="inlineStr">
        <is>
          <t>SF_Loan_Facility_HKOV.txt</t>
        </is>
      </c>
      <c r="D6351" t="n">
        <v>4337</v>
      </c>
      <c r="E6351" t="n">
        <v>230</v>
      </c>
      <c r="F6351" t="inlineStr">
        <is>
          <t>MERGE</t>
        </is>
      </c>
      <c r="G6351" t="inlineStr">
        <is>
          <t>Customer_MC</t>
        </is>
      </c>
      <c r="H6351" t="inlineStr">
        <is>
          <t>fac_line</t>
        </is>
      </c>
    </row>
    <row r="6352">
      <c r="A6352" t="inlineStr">
        <is>
          <t>C:\XX\XX Program - 254(166 XX; 86 eSpace )\On request -14 (13 XX; 1 eSpace)\SF_Loan_Facility_HKOV.txt</t>
        </is>
      </c>
      <c r="B6352">
        <f>IFERROR(LEFT(A6352,FIND("~",SUBSTITUTE(A6352,"\","~",LEN(A6352)-LEN(SUBSTITUTE(A6352,"\",""))))),"")</f>
        <v/>
      </c>
      <c r="C6352" t="inlineStr">
        <is>
          <t>SF_Loan_Facility_HKOV.txt</t>
        </is>
      </c>
      <c r="D6352" t="n">
        <v>4338</v>
      </c>
      <c r="E6352" t="n">
        <v>254</v>
      </c>
      <c r="F6352" t="inlineStr">
        <is>
          <t>MERGE</t>
        </is>
      </c>
      <c r="G6352" t="inlineStr">
        <is>
          <t>fac_line</t>
        </is>
      </c>
      <c r="H6352" t="inlineStr">
        <is>
          <t>fac_line</t>
        </is>
      </c>
    </row>
    <row r="6353">
      <c r="A6353" t="inlineStr">
        <is>
          <t>C:\XX\XX Program - 254(166 XX; 86 eSpace )\On request -14 (13 XX; 1 eSpace)\SF_Loan_Facility_HKOV.txt</t>
        </is>
      </c>
      <c r="B6353">
        <f>IFERROR(LEFT(A6353,FIND("~",SUBSTITUTE(A6353,"\","~",LEN(A6353)-LEN(SUBSTITUTE(A6353,"\",""))))),"")</f>
        <v/>
      </c>
      <c r="C6353" t="inlineStr">
        <is>
          <t>SF_Loan_Facility_HKOV.txt</t>
        </is>
      </c>
      <c r="D6353" t="n">
        <v>4338</v>
      </c>
      <c r="E6353" t="n">
        <v>254</v>
      </c>
      <c r="F6353" t="inlineStr">
        <is>
          <t>MERGE</t>
        </is>
      </c>
      <c r="G6353" t="inlineStr">
        <is>
          <t>Customer_SG</t>
        </is>
      </c>
      <c r="H6353" t="inlineStr">
        <is>
          <t>fac_line</t>
        </is>
      </c>
    </row>
    <row r="6354">
      <c r="A6354" t="inlineStr">
        <is>
          <t>C:\XX\XX Program - 254(166 XX; 86 eSpace )\On request -14 (13 XX; 1 eSpace)\SF_Loan_Facility_HKOV.txt</t>
        </is>
      </c>
      <c r="B6354">
        <f>IFERROR(LEFT(A6354,FIND("~",SUBSTITUTE(A6354,"\","~",LEN(A6354)-LEN(SUBSTITUTE(A6354,"\",""))))),"")</f>
        <v/>
      </c>
      <c r="C6354" t="inlineStr">
        <is>
          <t>SF_Loan_Facility_HKOV.txt</t>
        </is>
      </c>
      <c r="D6354" t="n">
        <v>4339</v>
      </c>
      <c r="E6354" t="n">
        <v>275</v>
      </c>
      <c r="F6354" t="inlineStr">
        <is>
          <t>MERGE</t>
        </is>
      </c>
      <c r="G6354" t="inlineStr">
        <is>
          <t>fac_line</t>
        </is>
      </c>
      <c r="H6354" t="inlineStr">
        <is>
          <t>fac_line</t>
        </is>
      </c>
    </row>
    <row r="6355">
      <c r="A6355" t="inlineStr">
        <is>
          <t>C:\XX\XX Program - 254(166 XX; 86 eSpace )\On request -14 (13 XX; 1 eSpace)\SF_Loan_Facility_HKOV.txt</t>
        </is>
      </c>
      <c r="B6355">
        <f>IFERROR(LEFT(A6355,FIND("~",SUBSTITUTE(A6355,"\","~",LEN(A6355)-LEN(SUBSTITUTE(A6355,"\",""))))),"")</f>
        <v/>
      </c>
      <c r="C6355" t="inlineStr">
        <is>
          <t>SF_Loan_Facility_HKOV.txt</t>
        </is>
      </c>
      <c r="D6355" t="n">
        <v>4339</v>
      </c>
      <c r="E6355" t="n">
        <v>275</v>
      </c>
      <c r="F6355" t="inlineStr">
        <is>
          <t>MERGE</t>
        </is>
      </c>
      <c r="G6355" t="inlineStr">
        <is>
          <t>Fac_Type_Mapping</t>
        </is>
      </c>
      <c r="H6355" t="inlineStr">
        <is>
          <t>fac_line</t>
        </is>
      </c>
    </row>
    <row r="6356">
      <c r="A6356" t="inlineStr">
        <is>
          <t>C:\XX\XX Program - 254(166 XX; 86 eSpace )\On request -14 (13 XX; 1 eSpace)\SF_Loan_Facility_HKOV.txt</t>
        </is>
      </c>
      <c r="B6356">
        <f>IFERROR(LEFT(A6356,FIND("~",SUBSTITUTE(A6356,"\","~",LEN(A6356)-LEN(SUBSTITUTE(A6356,"\",""))))),"")</f>
        <v/>
      </c>
      <c r="C6356" t="inlineStr">
        <is>
          <t>SF_Loan_Facility_HKOV.txt</t>
        </is>
      </c>
      <c r="D6356" t="n">
        <v>4340</v>
      </c>
      <c r="E6356" t="n">
        <v>286</v>
      </c>
      <c r="F6356" t="inlineStr">
        <is>
          <t>SET</t>
        </is>
      </c>
      <c r="G6356" t="inlineStr">
        <is>
          <t>Fac_Line</t>
        </is>
      </c>
      <c r="H6356" t="inlineStr">
        <is>
          <t>Fac_Line</t>
        </is>
      </c>
    </row>
    <row r="6357">
      <c r="A6357" t="inlineStr">
        <is>
          <t>C:\XX\XX Program - 254(166 XX; 86 eSpace )\On request -14 (13 XX; 1 eSpace)\SF_Loan_Facility_HKOV.txt</t>
        </is>
      </c>
      <c r="B6357">
        <f>IFERROR(LEFT(A6357,FIND("~",SUBSTITUTE(A6357,"\","~",LEN(A6357)-LEN(SUBSTITUTE(A6357,"\",""))))),"")</f>
        <v/>
      </c>
      <c r="C6357" t="inlineStr">
        <is>
          <t>SF_Loan_Facility_HKOV.txt</t>
        </is>
      </c>
      <c r="D6357" t="n">
        <v>4341</v>
      </c>
      <c r="E6357" t="n">
        <v>304</v>
      </c>
      <c r="F6357" t="inlineStr">
        <is>
          <t>SET</t>
        </is>
      </c>
      <c r="G6357" t="inlineStr">
        <is>
          <t>Fac_Line</t>
        </is>
      </c>
      <c r="H6357" t="inlineStr">
        <is>
          <t>Fac_Line</t>
        </is>
      </c>
    </row>
    <row r="6358">
      <c r="A6358" t="inlineStr">
        <is>
          <t>C:\XX\XX Program - 254(166 XX; 86 eSpace )\On request -14 (13 XX; 1 eSpace)\SF_Loan_Facility_HKOV.txt</t>
        </is>
      </c>
      <c r="B6358">
        <f>IFERROR(LEFT(A6358,FIND("~",SUBSTITUTE(A6358,"\","~",LEN(A6358)-LEN(SUBSTITUTE(A6358,"\",""))))),"")</f>
        <v/>
      </c>
      <c r="C6358" t="inlineStr">
        <is>
          <t>SF_Loan_Facility_HKOV.txt</t>
        </is>
      </c>
      <c r="D6358" t="n">
        <v>4342</v>
      </c>
      <c r="E6358" t="n">
        <v>337</v>
      </c>
      <c r="F6358" t="inlineStr">
        <is>
          <t>MERGE</t>
        </is>
      </c>
      <c r="G6358" t="inlineStr">
        <is>
          <t>Fac_Line</t>
        </is>
      </c>
      <c r="H6358" t="inlineStr">
        <is>
          <t>Fac_Line</t>
        </is>
      </c>
    </row>
    <row r="6359">
      <c r="A6359" t="inlineStr">
        <is>
          <t>C:\XX\XX Program - 254(166 XX; 86 eSpace )\On request -14 (13 XX; 1 eSpace)\SF_Loan_Facility_HKOV.txt</t>
        </is>
      </c>
      <c r="B6359">
        <f>IFERROR(LEFT(A6359,FIND("~",SUBSTITUTE(A6359,"\","~",LEN(A6359)-LEN(SUBSTITUTE(A6359,"\",""))))),"")</f>
        <v/>
      </c>
      <c r="C6359" t="inlineStr">
        <is>
          <t>SF_Loan_Facility_HKOV.txt</t>
        </is>
      </c>
      <c r="D6359" t="n">
        <v>4342</v>
      </c>
      <c r="E6359" t="n">
        <v>337</v>
      </c>
      <c r="F6359" t="inlineStr">
        <is>
          <t>MERGE</t>
        </is>
      </c>
      <c r="G6359" t="inlineStr">
        <is>
          <t>Basel_Exp</t>
        </is>
      </c>
      <c r="H6359" t="inlineStr">
        <is>
          <t>Fac_Line</t>
        </is>
      </c>
    </row>
    <row r="6360">
      <c r="A6360" t="inlineStr">
        <is>
          <t>C:\XX\XX Program - 254(166 XX; 86 eSpace )\On request -14 (13 XX; 1 eSpace)\TB_KPI_Remapped.txt</t>
        </is>
      </c>
      <c r="B6360">
        <f>IFERROR(LEFT(A6360,FIND("~",SUBSTITUTE(A6360,"\","~",LEN(A6360)-LEN(SUBSTITUTE(A6360,"\",""))))),"")</f>
        <v/>
      </c>
      <c r="C6360" t="inlineStr">
        <is>
          <t>TB_KPI_Remapped.txt</t>
        </is>
      </c>
      <c r="D6360" t="n">
        <v>4343</v>
      </c>
      <c r="E6360" t="n">
        <v>30</v>
      </c>
      <c r="F6360" t="inlineStr">
        <is>
          <t>SET</t>
        </is>
      </c>
      <c r="G6360" t="inlineStr">
        <is>
          <t>Customer_History</t>
        </is>
      </c>
      <c r="H6360" t="inlineStr">
        <is>
          <t>Customer</t>
        </is>
      </c>
    </row>
    <row r="6361">
      <c r="A6361" t="inlineStr">
        <is>
          <t>C:\XX\XX Program - 254(166 XX; 86 eSpace )\On request -14 (13 XX; 1 eSpace)\TB_KPI_Remapped.txt</t>
        </is>
      </c>
      <c r="B6361">
        <f>IFERROR(LEFT(A6361,FIND("~",SUBSTITUTE(A6361,"\","~",LEN(A6361)-LEN(SUBSTITUTE(A6361,"\",""))))),"")</f>
        <v/>
      </c>
      <c r="C6361" t="inlineStr">
        <is>
          <t>TB_KPI_Remapped.txt</t>
        </is>
      </c>
      <c r="D6361" t="n">
        <v>4344</v>
      </c>
      <c r="E6361" t="n">
        <v>45</v>
      </c>
      <c r="F6361" t="inlineStr">
        <is>
          <t>MERGE</t>
        </is>
      </c>
      <c r="G6361" t="inlineStr">
        <is>
          <t>Customer</t>
        </is>
      </c>
      <c r="H6361" t="inlineStr">
        <is>
          <t>Customer</t>
        </is>
      </c>
    </row>
    <row r="6362">
      <c r="A6362" t="inlineStr">
        <is>
          <t>C:\XX\XX Program - 254(166 XX; 86 eSpace )\On request -14 (13 XX; 1 eSpace)\TB_KPI_Remapped.txt</t>
        </is>
      </c>
      <c r="B6362">
        <f>IFERROR(LEFT(A6362,FIND("~",SUBSTITUTE(A6362,"\","~",LEN(A6362)-LEN(SUBSTITUTE(A6362,"\",""))))),"")</f>
        <v/>
      </c>
      <c r="C6362" t="inlineStr">
        <is>
          <t>TB_KPI_Remapped.txt</t>
        </is>
      </c>
      <c r="D6362" t="n">
        <v>4344</v>
      </c>
      <c r="E6362" t="n">
        <v>45</v>
      </c>
      <c r="F6362" t="inlineStr">
        <is>
          <t>MERGE</t>
        </is>
      </c>
      <c r="G6362" t="inlineStr">
        <is>
          <t>RM_Map</t>
        </is>
      </c>
      <c r="H6362" t="inlineStr">
        <is>
          <t>Customer</t>
        </is>
      </c>
    </row>
    <row r="6363">
      <c r="A6363" t="inlineStr">
        <is>
          <t>C:\XX\XX Program - 254(166 XX; 86 eSpace )\On request -14 (13 XX; 1 eSpace)\TB_KPI_Remapped.txt</t>
        </is>
      </c>
      <c r="B6363">
        <f>IFERROR(LEFT(A6363,FIND("~",SUBSTITUTE(A6363,"\","~",LEN(A6363)-LEN(SUBSTITUTE(A6363,"\",""))))),"")</f>
        <v/>
      </c>
      <c r="C6363" t="inlineStr">
        <is>
          <t>TB_KPI_Remapped.txt</t>
        </is>
      </c>
      <c r="D6363" t="n">
        <v>4345</v>
      </c>
      <c r="E6363" t="n">
        <v>61</v>
      </c>
      <c r="F6363" t="inlineStr">
        <is>
          <t>MERGE</t>
        </is>
      </c>
      <c r="G6363" t="inlineStr">
        <is>
          <t>Customer</t>
        </is>
      </c>
      <c r="H6363" t="inlineStr">
        <is>
          <t>Customer</t>
        </is>
      </c>
    </row>
    <row r="6364">
      <c r="A6364" t="inlineStr">
        <is>
          <t>C:\XX\XX Program - 254(166 XX; 86 eSpace )\On request -14 (13 XX; 1 eSpace)\TB_KPI_Remapped.txt</t>
        </is>
      </c>
      <c r="B6364">
        <f>IFERROR(LEFT(A6364,FIND("~",SUBSTITUTE(A6364,"\","~",LEN(A6364)-LEN(SUBSTITUTE(A6364,"\",""))))),"")</f>
        <v/>
      </c>
      <c r="C6364" t="inlineStr">
        <is>
          <t>TB_KPI_Remapped.txt</t>
        </is>
      </c>
      <c r="D6364" t="n">
        <v>4345</v>
      </c>
      <c r="E6364" t="n">
        <v>61</v>
      </c>
      <c r="F6364" t="inlineStr">
        <is>
          <t>MERGE</t>
        </is>
      </c>
      <c r="G6364" t="inlineStr">
        <is>
          <t>Customer_Group</t>
        </is>
      </c>
      <c r="H6364" t="inlineStr">
        <is>
          <t>Customer</t>
        </is>
      </c>
    </row>
    <row r="6365">
      <c r="A6365" t="inlineStr">
        <is>
          <t>C:\XX\XX Program - 254(166 XX; 86 eSpace )\On request -14 (13 XX; 1 eSpace)\TB_KPI_Remapped.txt</t>
        </is>
      </c>
      <c r="B6365">
        <f>IFERROR(LEFT(A6365,FIND("~",SUBSTITUTE(A6365,"\","~",LEN(A6365)-LEN(SUBSTITUTE(A6365,"\",""))))),"")</f>
        <v/>
      </c>
      <c r="C6365" t="inlineStr">
        <is>
          <t>TB_KPI_Remapped.txt</t>
        </is>
      </c>
      <c r="D6365" t="n">
        <v>4346</v>
      </c>
      <c r="E6365" t="n">
        <v>73</v>
      </c>
      <c r="F6365" t="inlineStr">
        <is>
          <t>MERGE</t>
        </is>
      </c>
      <c r="G6365" t="inlineStr">
        <is>
          <t>TB_KPI</t>
        </is>
      </c>
      <c r="H6365" t="inlineStr">
        <is>
          <t>TB_KPI</t>
        </is>
      </c>
    </row>
    <row r="6366">
      <c r="A6366" t="inlineStr">
        <is>
          <t>C:\XX\XX Program - 254(166 XX; 86 eSpace )\On request -14 (13 XX; 1 eSpace)\TB_KPI_Remapped.txt</t>
        </is>
      </c>
      <c r="B6366">
        <f>IFERROR(LEFT(A6366,FIND("~",SUBSTITUTE(A6366,"\","~",LEN(A6366)-LEN(SUBSTITUTE(A6366,"\",""))))),"")</f>
        <v/>
      </c>
      <c r="C6366" t="inlineStr">
        <is>
          <t>TB_KPI_Remapped.txt</t>
        </is>
      </c>
      <c r="D6366" t="n">
        <v>4346</v>
      </c>
      <c r="E6366" t="n">
        <v>73</v>
      </c>
      <c r="F6366" t="inlineStr">
        <is>
          <t>MERGE</t>
        </is>
      </c>
      <c r="G6366" t="inlineStr">
        <is>
          <t>Customer</t>
        </is>
      </c>
      <c r="H6366" t="inlineStr">
        <is>
          <t>TB_KPI</t>
        </is>
      </c>
    </row>
    <row r="6367">
      <c r="A6367" t="inlineStr">
        <is>
          <t>C:\XX\XX Program - 254(166 XX; 86 eSpace )\On request -14 (13 XX; 1 eSpace)\Top_Analysis.txt</t>
        </is>
      </c>
      <c r="B6367">
        <f>IFERROR(LEFT(A6367,FIND("~",SUBSTITUTE(A6367,"\","~",LEN(A6367)-LEN(SUBSTITUTE(A6367,"\",""))))),"")</f>
        <v/>
      </c>
      <c r="C6367" t="inlineStr">
        <is>
          <t>Top_Analysis.txt</t>
        </is>
      </c>
      <c r="D6367" t="n">
        <v>4348</v>
      </c>
      <c r="E6367" t="n">
        <v>12</v>
      </c>
      <c r="F6367" t="inlineStr">
        <is>
          <t>SET</t>
        </is>
      </c>
      <c r="G6367" t="inlineStr">
        <is>
          <t>Top_Analysis</t>
        </is>
      </c>
      <c r="H6367" t="inlineStr">
        <is>
          <t>Top_Analysis</t>
        </is>
      </c>
    </row>
    <row r="6368">
      <c r="A6368" t="inlineStr">
        <is>
          <t>C:\XX\XX Program - 254(166 XX; 86 eSpace )\On request -14 (13 XX; 1 eSpace)\Top_Analysis.txt</t>
        </is>
      </c>
      <c r="B6368">
        <f>IFERROR(LEFT(A6368,FIND("~",SUBSTITUTE(A6368,"\","~",LEN(A6368)-LEN(SUBSTITUTE(A6368,"\",""))))),"")</f>
        <v/>
      </c>
      <c r="C6368" t="inlineStr">
        <is>
          <t>Top_Analysis.txt</t>
        </is>
      </c>
      <c r="D6368" t="n">
        <v>4349</v>
      </c>
      <c r="E6368" t="n">
        <v>72</v>
      </c>
      <c r="F6368" t="inlineStr">
        <is>
          <t>SET</t>
        </is>
      </c>
      <c r="G6368" t="inlineStr">
        <is>
          <t>Ttl_Revenue5</t>
        </is>
      </c>
      <c r="H6368" t="inlineStr">
        <is>
          <t>Result</t>
        </is>
      </c>
    </row>
    <row r="6369">
      <c r="A6369" t="inlineStr">
        <is>
          <t>C:\XX\XX Program - 254(166 XX; 86 eSpace )\On request -14 (13 XX; 1 eSpace)\Top_Analysis.txt</t>
        </is>
      </c>
      <c r="B6369">
        <f>IFERROR(LEFT(A6369,FIND("~",SUBSTITUTE(A6369,"\","~",LEN(A6369)-LEN(SUBSTITUTE(A6369,"\",""))))),"")</f>
        <v/>
      </c>
      <c r="C6369" t="inlineStr">
        <is>
          <t>Top_Analysis.txt</t>
        </is>
      </c>
      <c r="D6369" t="n">
        <v>4349</v>
      </c>
      <c r="E6369" t="n">
        <v>72</v>
      </c>
      <c r="F6369" t="inlineStr">
        <is>
          <t>SET</t>
        </is>
      </c>
      <c r="G6369" t="inlineStr">
        <is>
          <t>Ttl_Revenue10</t>
        </is>
      </c>
      <c r="H6369" t="inlineStr">
        <is>
          <t>Result</t>
        </is>
      </c>
    </row>
    <row r="6370">
      <c r="A6370" t="inlineStr">
        <is>
          <t>C:\XX\XX Program - 254(166 XX; 86 eSpace )\On request -14 (13 XX; 1 eSpace)\Top_Analysis.txt</t>
        </is>
      </c>
      <c r="B6370">
        <f>IFERROR(LEFT(A6370,FIND("~",SUBSTITUTE(A6370,"\","~",LEN(A6370)-LEN(SUBSTITUTE(A6370,"\",""))))),"")</f>
        <v/>
      </c>
      <c r="C6370" t="inlineStr">
        <is>
          <t>Top_Analysis.txt</t>
        </is>
      </c>
      <c r="D6370" t="n">
        <v>4349</v>
      </c>
      <c r="E6370" t="n">
        <v>72</v>
      </c>
      <c r="F6370" t="inlineStr">
        <is>
          <t>SET</t>
        </is>
      </c>
      <c r="G6370" t="inlineStr">
        <is>
          <t>Ttl_Revenue20</t>
        </is>
      </c>
      <c r="H6370" t="inlineStr">
        <is>
          <t>Result</t>
        </is>
      </c>
    </row>
    <row r="6371">
      <c r="A6371" t="inlineStr">
        <is>
          <t>C:\XX\XX Program - 254(166 XX; 86 eSpace )\On request -14 (13 XX; 1 eSpace)\Top_Analysis.txt</t>
        </is>
      </c>
      <c r="B6371">
        <f>IFERROR(LEFT(A6371,FIND("~",SUBSTITUTE(A6371,"\","~",LEN(A6371)-LEN(SUBSTITUTE(A6371,"\",""))))),"")</f>
        <v/>
      </c>
      <c r="C6371" t="inlineStr">
        <is>
          <t>Top_Analysis.txt</t>
        </is>
      </c>
      <c r="D6371" t="n">
        <v>4349</v>
      </c>
      <c r="E6371" t="n">
        <v>72</v>
      </c>
      <c r="F6371" t="inlineStr">
        <is>
          <t>SET</t>
        </is>
      </c>
      <c r="G6371" t="inlineStr">
        <is>
          <t>Ttl_Revenue30</t>
        </is>
      </c>
      <c r="H6371" t="inlineStr">
        <is>
          <t>Result</t>
        </is>
      </c>
    </row>
    <row r="6372">
      <c r="A6372" t="inlineStr">
        <is>
          <t>C:\XX\XX Program - 254(166 XX; 86 eSpace )\On request -14 (13 XX; 1 eSpace)\Top_Analysis.txt</t>
        </is>
      </c>
      <c r="B6372">
        <f>IFERROR(LEFT(A6372,FIND("~",SUBSTITUTE(A6372,"\","~",LEN(A6372)-LEN(SUBSTITUTE(A6372,"\",""))))),"")</f>
        <v/>
      </c>
      <c r="C6372" t="inlineStr">
        <is>
          <t>Top_Analysis.txt</t>
        </is>
      </c>
      <c r="D6372" t="n">
        <v>4349</v>
      </c>
      <c r="E6372" t="n">
        <v>72</v>
      </c>
      <c r="F6372" t="inlineStr">
        <is>
          <t>SET</t>
        </is>
      </c>
      <c r="G6372" t="inlineStr">
        <is>
          <t>Ttl_Revenue_All</t>
        </is>
      </c>
      <c r="H6372" t="inlineStr">
        <is>
          <t>Result</t>
        </is>
      </c>
    </row>
    <row r="6373">
      <c r="A6373" t="inlineStr">
        <is>
          <t>C:\XX\XX Program - 254(166 XX; 86 eSpace )\On request -14 (13 XX; 1 eSpace)\Top_Analysis.txt</t>
        </is>
      </c>
      <c r="B6373">
        <f>IFERROR(LEFT(A6373,FIND("~",SUBSTITUTE(A6373,"\","~",LEN(A6373)-LEN(SUBSTITUTE(A6373,"\",""))))),"")</f>
        <v/>
      </c>
      <c r="C6373" t="inlineStr">
        <is>
          <t>Top_Analysis.txt</t>
        </is>
      </c>
      <c r="D6373" t="n">
        <v>4349</v>
      </c>
      <c r="E6373" t="n">
        <v>72</v>
      </c>
      <c r="F6373" t="inlineStr">
        <is>
          <t>SET</t>
        </is>
      </c>
      <c r="G6373" t="inlineStr">
        <is>
          <t>Spot_Loan5</t>
        </is>
      </c>
      <c r="H6373" t="inlineStr">
        <is>
          <t>Result</t>
        </is>
      </c>
    </row>
    <row r="6374">
      <c r="A6374" t="inlineStr">
        <is>
          <t>C:\XX\XX Program - 254(166 XX; 86 eSpace )\On request -14 (13 XX; 1 eSpace)\Top_Analysis.txt</t>
        </is>
      </c>
      <c r="B6374">
        <f>IFERROR(LEFT(A6374,FIND("~",SUBSTITUTE(A6374,"\","~",LEN(A6374)-LEN(SUBSTITUTE(A6374,"\",""))))),"")</f>
        <v/>
      </c>
      <c r="C6374" t="inlineStr">
        <is>
          <t>Top_Analysis.txt</t>
        </is>
      </c>
      <c r="D6374" t="n">
        <v>4349</v>
      </c>
      <c r="E6374" t="n">
        <v>72</v>
      </c>
      <c r="F6374" t="inlineStr">
        <is>
          <t>SET</t>
        </is>
      </c>
      <c r="G6374" t="inlineStr">
        <is>
          <t>Spot_Loan10</t>
        </is>
      </c>
      <c r="H6374" t="inlineStr">
        <is>
          <t>Result</t>
        </is>
      </c>
    </row>
    <row r="6375">
      <c r="A6375" t="inlineStr">
        <is>
          <t>C:\XX\XX Program - 254(166 XX; 86 eSpace )\On request -14 (13 XX; 1 eSpace)\Top_Analysis.txt</t>
        </is>
      </c>
      <c r="B6375">
        <f>IFERROR(LEFT(A6375,FIND("~",SUBSTITUTE(A6375,"\","~",LEN(A6375)-LEN(SUBSTITUTE(A6375,"\",""))))),"")</f>
        <v/>
      </c>
      <c r="C6375" t="inlineStr">
        <is>
          <t>Top_Analysis.txt</t>
        </is>
      </c>
      <c r="D6375" t="n">
        <v>4349</v>
      </c>
      <c r="E6375" t="n">
        <v>72</v>
      </c>
      <c r="F6375" t="inlineStr">
        <is>
          <t>SET</t>
        </is>
      </c>
      <c r="G6375" t="inlineStr">
        <is>
          <t>Spot_Loan20</t>
        </is>
      </c>
      <c r="H6375" t="inlineStr">
        <is>
          <t>Result</t>
        </is>
      </c>
    </row>
    <row r="6376">
      <c r="A6376" t="inlineStr">
        <is>
          <t>C:\XX\XX Program - 254(166 XX; 86 eSpace )\On request -14 (13 XX; 1 eSpace)\Top_Analysis.txt</t>
        </is>
      </c>
      <c r="B6376">
        <f>IFERROR(LEFT(A6376,FIND("~",SUBSTITUTE(A6376,"\","~",LEN(A6376)-LEN(SUBSTITUTE(A6376,"\",""))))),"")</f>
        <v/>
      </c>
      <c r="C6376" t="inlineStr">
        <is>
          <t>Top_Analysis.txt</t>
        </is>
      </c>
      <c r="D6376" t="n">
        <v>4349</v>
      </c>
      <c r="E6376" t="n">
        <v>72</v>
      </c>
      <c r="F6376" t="inlineStr">
        <is>
          <t>SET</t>
        </is>
      </c>
      <c r="G6376" t="inlineStr">
        <is>
          <t>Spot_Loan30</t>
        </is>
      </c>
      <c r="H6376" t="inlineStr">
        <is>
          <t>Result</t>
        </is>
      </c>
    </row>
    <row r="6377">
      <c r="A6377" t="inlineStr">
        <is>
          <t>C:\XX\XX Program - 254(166 XX; 86 eSpace )\On request -14 (13 XX; 1 eSpace)\Top_Analysis.txt</t>
        </is>
      </c>
      <c r="B6377">
        <f>IFERROR(LEFT(A6377,FIND("~",SUBSTITUTE(A6377,"\","~",LEN(A6377)-LEN(SUBSTITUTE(A6377,"\",""))))),"")</f>
        <v/>
      </c>
      <c r="C6377" t="inlineStr">
        <is>
          <t>Top_Analysis.txt</t>
        </is>
      </c>
      <c r="D6377" t="n">
        <v>4349</v>
      </c>
      <c r="E6377" t="n">
        <v>72</v>
      </c>
      <c r="F6377" t="inlineStr">
        <is>
          <t>SET</t>
        </is>
      </c>
      <c r="G6377" t="inlineStr">
        <is>
          <t>Spot_Loan_All</t>
        </is>
      </c>
      <c r="H6377" t="inlineStr">
        <is>
          <t>Result</t>
        </is>
      </c>
    </row>
    <row r="6378">
      <c r="A6378" t="inlineStr">
        <is>
          <t>C:\XX\XX Program - 254(166 XX; 86 eSpace )\On request -14 (13 XX; 1 eSpace)\Top_Analysis.txt</t>
        </is>
      </c>
      <c r="B6378">
        <f>IFERROR(LEFT(A6378,FIND("~",SUBSTITUTE(A6378,"\","~",LEN(A6378)-LEN(SUBSTITUTE(A6378,"\",""))))),"")</f>
        <v/>
      </c>
      <c r="C6378" t="inlineStr">
        <is>
          <t>Top_Analysis.txt</t>
        </is>
      </c>
      <c r="D6378" t="n">
        <v>4349</v>
      </c>
      <c r="E6378" t="n">
        <v>72</v>
      </c>
      <c r="F6378" t="inlineStr">
        <is>
          <t>SET</t>
        </is>
      </c>
      <c r="G6378" t="inlineStr">
        <is>
          <t>Spot_Deposit5</t>
        </is>
      </c>
      <c r="H6378" t="inlineStr">
        <is>
          <t>Result</t>
        </is>
      </c>
    </row>
    <row r="6379">
      <c r="A6379" t="inlineStr">
        <is>
          <t>C:\XX\XX Program - 254(166 XX; 86 eSpace )\On request -14 (13 XX; 1 eSpace)\Top_Analysis.txt</t>
        </is>
      </c>
      <c r="B6379">
        <f>IFERROR(LEFT(A6379,FIND("~",SUBSTITUTE(A6379,"\","~",LEN(A6379)-LEN(SUBSTITUTE(A6379,"\",""))))),"")</f>
        <v/>
      </c>
      <c r="C6379" t="inlineStr">
        <is>
          <t>Top_Analysis.txt</t>
        </is>
      </c>
      <c r="D6379" t="n">
        <v>4349</v>
      </c>
      <c r="E6379" t="n">
        <v>72</v>
      </c>
      <c r="F6379" t="inlineStr">
        <is>
          <t>SET</t>
        </is>
      </c>
      <c r="G6379" t="inlineStr">
        <is>
          <t>Spot_Deposit10</t>
        </is>
      </c>
      <c r="H6379" t="inlineStr">
        <is>
          <t>Result</t>
        </is>
      </c>
    </row>
    <row r="6380">
      <c r="A6380" t="inlineStr">
        <is>
          <t>C:\XX\XX Program - 254(166 XX; 86 eSpace )\On request -14 (13 XX; 1 eSpace)\Top_Analysis.txt</t>
        </is>
      </c>
      <c r="B6380">
        <f>IFERROR(LEFT(A6380,FIND("~",SUBSTITUTE(A6380,"\","~",LEN(A6380)-LEN(SUBSTITUTE(A6380,"\",""))))),"")</f>
        <v/>
      </c>
      <c r="C6380" t="inlineStr">
        <is>
          <t>Top_Analysis.txt</t>
        </is>
      </c>
      <c r="D6380" t="n">
        <v>4349</v>
      </c>
      <c r="E6380" t="n">
        <v>72</v>
      </c>
      <c r="F6380" t="inlineStr">
        <is>
          <t>SET</t>
        </is>
      </c>
      <c r="G6380" t="inlineStr">
        <is>
          <t>Spot_Deposit20</t>
        </is>
      </c>
      <c r="H6380" t="inlineStr">
        <is>
          <t>Result</t>
        </is>
      </c>
    </row>
    <row r="6381">
      <c r="A6381" t="inlineStr">
        <is>
          <t>C:\XX\XX Program - 254(166 XX; 86 eSpace )\On request -14 (13 XX; 1 eSpace)\Top_Analysis.txt</t>
        </is>
      </c>
      <c r="B6381">
        <f>IFERROR(LEFT(A6381,FIND("~",SUBSTITUTE(A6381,"\","~",LEN(A6381)-LEN(SUBSTITUTE(A6381,"\",""))))),"")</f>
        <v/>
      </c>
      <c r="C6381" t="inlineStr">
        <is>
          <t>Top_Analysis.txt</t>
        </is>
      </c>
      <c r="D6381" t="n">
        <v>4349</v>
      </c>
      <c r="E6381" t="n">
        <v>72</v>
      </c>
      <c r="F6381" t="inlineStr">
        <is>
          <t>SET</t>
        </is>
      </c>
      <c r="G6381" t="inlineStr">
        <is>
          <t>Spot_Deposit30</t>
        </is>
      </c>
      <c r="H6381" t="inlineStr">
        <is>
          <t>Result</t>
        </is>
      </c>
    </row>
    <row r="6382">
      <c r="A6382" t="inlineStr">
        <is>
          <t>C:\XX\XX Program - 254(166 XX; 86 eSpace )\On request -14 (13 XX; 1 eSpace)\Top_Analysis.txt</t>
        </is>
      </c>
      <c r="B6382">
        <f>IFERROR(LEFT(A6382,FIND("~",SUBSTITUTE(A6382,"\","~",LEN(A6382)-LEN(SUBSTITUTE(A6382,"\",""))))),"")</f>
        <v/>
      </c>
      <c r="C6382" t="inlineStr">
        <is>
          <t>Top_Analysis.txt</t>
        </is>
      </c>
      <c r="D6382" t="n">
        <v>4349</v>
      </c>
      <c r="E6382" t="n">
        <v>72</v>
      </c>
      <c r="F6382" t="inlineStr">
        <is>
          <t>SET</t>
        </is>
      </c>
      <c r="G6382" t="inlineStr">
        <is>
          <t>Spot_Deposit_All</t>
        </is>
      </c>
      <c r="H6382" t="inlineStr">
        <is>
          <t>Result</t>
        </is>
      </c>
    </row>
    <row r="6383">
      <c r="A6383" t="inlineStr">
        <is>
          <t>C:\XX\XX Program - 254(166 XX; 86 eSpace )\On request -14 (13 XX; 1 eSpace)\WBG Customer_Emily.txt</t>
        </is>
      </c>
      <c r="B6383">
        <f>IFERROR(LEFT(A6383,FIND("~",SUBSTITUTE(A6383,"\","~",LEN(A6383)-LEN(SUBSTITUTE(A6383,"\",""))))),"")</f>
        <v/>
      </c>
      <c r="C6383" t="inlineStr">
        <is>
          <t>WBG Customer_Emily.txt</t>
        </is>
      </c>
      <c r="D6383" t="n">
        <v>4350</v>
      </c>
      <c r="E6383" t="n">
        <v>13</v>
      </c>
      <c r="F6383" t="inlineStr">
        <is>
          <t>SET</t>
        </is>
      </c>
      <c r="G6383" t="inlineStr">
        <is>
          <t>custacct</t>
        </is>
      </c>
      <c r="H6383" t="inlineStr">
        <is>
          <t>custacct</t>
        </is>
      </c>
    </row>
    <row r="6384">
      <c r="A6384" t="inlineStr">
        <is>
          <t>C:\XX\XX Program - 254(166 XX; 86 eSpace )\On request -14 (13 XX; 1 eSpace)\WBG Customer_Emily.txt</t>
        </is>
      </c>
      <c r="B6384">
        <f>IFERROR(LEFT(A6384,FIND("~",SUBSTITUTE(A6384,"\","~",LEN(A6384)-LEN(SUBSTITUTE(A6384,"\",""))))),"")</f>
        <v/>
      </c>
      <c r="C6384" t="inlineStr">
        <is>
          <t>WBG Customer_Emily.txt</t>
        </is>
      </c>
      <c r="D6384" t="n">
        <v>4351</v>
      </c>
      <c r="E6384" t="n">
        <v>32</v>
      </c>
      <c r="F6384" t="inlineStr">
        <is>
          <t>SET</t>
        </is>
      </c>
      <c r="G6384" t="inlineStr">
        <is>
          <t>Customer</t>
        </is>
      </c>
      <c r="H6384" t="inlineStr">
        <is>
          <t>Customer</t>
        </is>
      </c>
    </row>
    <row r="6385">
      <c r="A6385" t="inlineStr">
        <is>
          <t>C:\XX\XX Program - 254(166 XX; 86 eSpace )\On request -14 (13 XX; 1 eSpace)\WBG Customer_Emily.txt</t>
        </is>
      </c>
      <c r="B6385">
        <f>IFERROR(LEFT(A6385,FIND("~",SUBSTITUTE(A6385,"\","~",LEN(A6385)-LEN(SUBSTITUTE(A6385,"\",""))))),"")</f>
        <v/>
      </c>
      <c r="C6385" t="inlineStr">
        <is>
          <t>WBG Customer_Emily.txt</t>
        </is>
      </c>
      <c r="D6385" t="n">
        <v>4352</v>
      </c>
      <c r="E6385" t="n">
        <v>38</v>
      </c>
      <c r="F6385" t="inlineStr">
        <is>
          <t>MERGE</t>
        </is>
      </c>
      <c r="G6385" t="inlineStr">
        <is>
          <t>custacct</t>
        </is>
      </c>
      <c r="H6385" t="inlineStr">
        <is>
          <t>Customer</t>
        </is>
      </c>
    </row>
    <row r="6386">
      <c r="A6386" t="inlineStr">
        <is>
          <t>C:\XX\XX Program - 254(166 XX; 86 eSpace )\On request -14 (13 XX; 1 eSpace)\WBG Customer_Emily.txt</t>
        </is>
      </c>
      <c r="B6386">
        <f>IFERROR(LEFT(A6386,FIND("~",SUBSTITUTE(A6386,"\","~",LEN(A6386)-LEN(SUBSTITUTE(A6386,"\",""))))),"")</f>
        <v/>
      </c>
      <c r="C6386" t="inlineStr">
        <is>
          <t>WBG Customer_Emily.txt</t>
        </is>
      </c>
      <c r="D6386" t="n">
        <v>4352</v>
      </c>
      <c r="E6386" t="n">
        <v>38</v>
      </c>
      <c r="F6386" t="inlineStr">
        <is>
          <t>MERGE</t>
        </is>
      </c>
      <c r="G6386" t="inlineStr">
        <is>
          <t>customer</t>
        </is>
      </c>
      <c r="H6386" t="inlineStr">
        <is>
          <t>Customer</t>
        </is>
      </c>
    </row>
    <row r="6387">
      <c r="A6387" t="inlineStr">
        <is>
          <t>C:\XX\XX Program - 254(166 XX; 86 eSpace )\On request -14 (13 XX; 1 eSpace)\WBG Customer_Emily.txt</t>
        </is>
      </c>
      <c r="B6387">
        <f>IFERROR(LEFT(A6387,FIND("~",SUBSTITUTE(A6387,"\","~",LEN(A6387)-LEN(SUBSTITUTE(A6387,"\",""))))),"")</f>
        <v/>
      </c>
      <c r="C6387" t="inlineStr">
        <is>
          <t>WBG Customer_Emily.txt</t>
        </is>
      </c>
      <c r="D6387" t="n">
        <v>4353</v>
      </c>
      <c r="E6387" t="n">
        <v>53</v>
      </c>
      <c r="F6387" t="inlineStr">
        <is>
          <t>MERGE</t>
        </is>
      </c>
      <c r="G6387" t="inlineStr">
        <is>
          <t>Customer</t>
        </is>
      </c>
      <c r="H6387" t="inlineStr">
        <is>
          <t>result</t>
        </is>
      </c>
    </row>
    <row r="6388">
      <c r="A6388" t="inlineStr">
        <is>
          <t>C:\XX\XX Program - 254(166 XX; 86 eSpace )\On request -14 (13 XX; 1 eSpace)\WBG Customer_Emily.txt</t>
        </is>
      </c>
      <c r="B6388">
        <f>IFERROR(LEFT(A6388,FIND("~",SUBSTITUTE(A6388,"\","~",LEN(A6388)-LEN(SUBSTITUTE(A6388,"\",""))))),"")</f>
        <v/>
      </c>
      <c r="C6388" t="inlineStr">
        <is>
          <t>WBG Customer_Emily.txt</t>
        </is>
      </c>
      <c r="D6388" t="n">
        <v>4353</v>
      </c>
      <c r="E6388" t="n">
        <v>53</v>
      </c>
      <c r="F6388" t="inlineStr">
        <is>
          <t>MERGE</t>
        </is>
      </c>
      <c r="G6388" t="inlineStr">
        <is>
          <t>imex_cust</t>
        </is>
      </c>
      <c r="H6388" t="inlineStr">
        <is>
          <t>result</t>
        </is>
      </c>
    </row>
    <row r="6389">
      <c r="A6389" t="inlineStr">
        <is>
          <t>C:\XX\XX Program - 254(166 XX; 86 eSpace )\On request -14 (13 XX; 1 eSpace)\WBG Customer_Emily.txt</t>
        </is>
      </c>
      <c r="B6389">
        <f>IFERROR(LEFT(A6389,FIND("~",SUBSTITUTE(A6389,"\","~",LEN(A6389)-LEN(SUBSTITUTE(A6389,"\",""))))),"")</f>
        <v/>
      </c>
      <c r="C6389" t="inlineStr">
        <is>
          <t>WBG Customer_Emily.txt</t>
        </is>
      </c>
      <c r="D6389" t="n">
        <v>4354</v>
      </c>
      <c r="E6389" t="n">
        <v>68</v>
      </c>
      <c r="F6389" t="inlineStr">
        <is>
          <t>MERGE</t>
        </is>
      </c>
      <c r="G6389" t="inlineStr">
        <is>
          <t>result</t>
        </is>
      </c>
      <c r="H6389" t="inlineStr">
        <is>
          <t>result</t>
        </is>
      </c>
    </row>
    <row r="6390">
      <c r="A6390" t="inlineStr">
        <is>
          <t>C:\XX\XX Program - 254(166 XX; 86 eSpace )\On request -14 (13 XX; 1 eSpace)\WBG Customer_Emily.txt</t>
        </is>
      </c>
      <c r="B6390">
        <f>IFERROR(LEFT(A6390,FIND("~",SUBSTITUTE(A6390,"\","~",LEN(A6390)-LEN(SUBSTITUTE(A6390,"\",""))))),"")</f>
        <v/>
      </c>
      <c r="C6390" t="inlineStr">
        <is>
          <t>WBG Customer_Emily.txt</t>
        </is>
      </c>
      <c r="D6390" t="n">
        <v>4354</v>
      </c>
      <c r="E6390" t="n">
        <v>68</v>
      </c>
      <c r="F6390" t="inlineStr">
        <is>
          <t>MERGE</t>
        </is>
      </c>
      <c r="G6390" t="inlineStr">
        <is>
          <t>RM_Map</t>
        </is>
      </c>
      <c r="H6390" t="inlineStr">
        <is>
          <t>result</t>
        </is>
      </c>
    </row>
    <row r="6391">
      <c r="A6391" t="inlineStr">
        <is>
          <t>C:\XX\XX Program - 254(166 XX; 86 eSpace )\On request -14 (13 XX; 1 eSpace)\WBG Customer_Emily.txt</t>
        </is>
      </c>
      <c r="B6391">
        <f>IFERROR(LEFT(A6391,FIND("~",SUBSTITUTE(A6391,"\","~",LEN(A6391)-LEN(SUBSTITUTE(A6391,"\",""))))),"")</f>
        <v/>
      </c>
      <c r="C6391" t="inlineStr">
        <is>
          <t>WBG Customer_Emily.txt</t>
        </is>
      </c>
      <c r="D6391" t="n">
        <v>4355</v>
      </c>
      <c r="E6391" t="n">
        <v>87</v>
      </c>
      <c r="F6391" t="inlineStr">
        <is>
          <t>MERGE</t>
        </is>
      </c>
      <c r="G6391" t="inlineStr">
        <is>
          <t>result</t>
        </is>
      </c>
      <c r="H6391" t="inlineStr">
        <is>
          <t>result</t>
        </is>
      </c>
    </row>
    <row r="6392">
      <c r="A6392" t="inlineStr">
        <is>
          <t>C:\XX\XX Program - 254(166 XX; 86 eSpace )\On request -14 (13 XX; 1 eSpace)\WBG Customer_Emily.txt</t>
        </is>
      </c>
      <c r="B6392">
        <f>IFERROR(LEFT(A6392,FIND("~",SUBSTITUTE(A6392,"\","~",LEN(A6392)-LEN(SUBSTITUTE(A6392,"\",""))))),"")</f>
        <v/>
      </c>
      <c r="C6392" t="inlineStr">
        <is>
          <t>WBG Customer_Emily.txt</t>
        </is>
      </c>
      <c r="D6392" t="n">
        <v>4355</v>
      </c>
      <c r="E6392" t="n">
        <v>87</v>
      </c>
      <c r="F6392" t="inlineStr">
        <is>
          <t>MERGE</t>
        </is>
      </c>
      <c r="G6392" t="inlineStr">
        <is>
          <t>Fac_Line</t>
        </is>
      </c>
      <c r="H6392" t="inlineStr">
        <is>
          <t>result</t>
        </is>
      </c>
    </row>
    <row r="6393">
      <c r="A6393" t="inlineStr">
        <is>
          <t>C:\XX\XX Program - 254(166 XX; 86 eSpace )\On request -14 (13 XX; 1 eSpace)\WBG Customer_Emily.txt</t>
        </is>
      </c>
      <c r="B6393">
        <f>IFERROR(LEFT(A6393,FIND("~",SUBSTITUTE(A6393,"\","~",LEN(A6393)-LEN(SUBSTITUTE(A6393,"\",""))))),"")</f>
        <v/>
      </c>
      <c r="C6393" t="inlineStr">
        <is>
          <t>WBG Customer_Emily.txt</t>
        </is>
      </c>
      <c r="D6393" t="n">
        <v>4356</v>
      </c>
      <c r="E6393" t="n">
        <v>96</v>
      </c>
      <c r="F6393" t="inlineStr">
        <is>
          <t>SET</t>
        </is>
      </c>
      <c r="G6393" t="inlineStr">
        <is>
          <t>MOVLIB.DAILY_LOAN_DEPOSIT_&amp;Report_Date</t>
        </is>
      </c>
      <c r="H6393" t="inlineStr">
        <is>
          <t>Daily_Bal</t>
        </is>
      </c>
    </row>
    <row r="6394">
      <c r="A6394" t="inlineStr">
        <is>
          <t>C:\XX\XX Program - 254(166 XX; 86 eSpace )\On request -14 (13 XX; 1 eSpace)\WBG Customer_Emily.txt</t>
        </is>
      </c>
      <c r="B6394">
        <f>IFERROR(LEFT(A6394,FIND("~",SUBSTITUTE(A6394,"\","~",LEN(A6394)-LEN(SUBSTITUTE(A6394,"\",""))))),"")</f>
        <v/>
      </c>
      <c r="C6394" t="inlineStr">
        <is>
          <t>WBG Customer_Emily.txt</t>
        </is>
      </c>
      <c r="D6394" t="n">
        <v>4357</v>
      </c>
      <c r="E6394" t="n">
        <v>115</v>
      </c>
      <c r="F6394" t="inlineStr">
        <is>
          <t>MERGE</t>
        </is>
      </c>
      <c r="G6394" t="inlineStr">
        <is>
          <t>result</t>
        </is>
      </c>
      <c r="H6394" t="inlineStr">
        <is>
          <t>result</t>
        </is>
      </c>
    </row>
    <row r="6395">
      <c r="A6395" t="inlineStr">
        <is>
          <t>C:\XX\XX Program - 254(166 XX; 86 eSpace )\On request -14 (13 XX; 1 eSpace)\WBG Customer_Emily.txt</t>
        </is>
      </c>
      <c r="B6395">
        <f>IFERROR(LEFT(A6395,FIND("~",SUBSTITUTE(A6395,"\","~",LEN(A6395)-LEN(SUBSTITUTE(A6395,"\",""))))),"")</f>
        <v/>
      </c>
      <c r="C6395" t="inlineStr">
        <is>
          <t>WBG Customer_Emily.txt</t>
        </is>
      </c>
      <c r="D6395" t="n">
        <v>4357</v>
      </c>
      <c r="E6395" t="n">
        <v>115</v>
      </c>
      <c r="F6395" t="inlineStr">
        <is>
          <t>MERGE</t>
        </is>
      </c>
      <c r="G6395" t="inlineStr">
        <is>
          <t>Daily_Bal</t>
        </is>
      </c>
      <c r="H6395" t="inlineStr">
        <is>
          <t>result</t>
        </is>
      </c>
    </row>
    <row r="6396">
      <c r="A6396" t="inlineStr">
        <is>
          <t>C:\XX\XX Program - 254(166 XX; 86 eSpace )\On request -14 (13 XX; 1 eSpace)\WBG Customer_Emily.txt</t>
        </is>
      </c>
      <c r="B6396">
        <f>IFERROR(LEFT(A6396,FIND("~",SUBSTITUTE(A6396,"\","~",LEN(A6396)-LEN(SUBSTITUTE(A6396,"\",""))))),"")</f>
        <v/>
      </c>
      <c r="C6396" t="inlineStr">
        <is>
          <t>WBG Customer_Emily.txt</t>
        </is>
      </c>
      <c r="D6396" t="n">
        <v>4358</v>
      </c>
      <c r="E6396" t="n">
        <v>122</v>
      </c>
      <c r="F6396" t="inlineStr">
        <is>
          <t>SET</t>
        </is>
      </c>
      <c r="G6396" t="inlineStr">
        <is>
          <t>result</t>
        </is>
      </c>
      <c r="H6396" t="inlineStr">
        <is>
          <t>result</t>
        </is>
      </c>
    </row>
    <row r="6397">
      <c r="A6397" t="inlineStr">
        <is>
          <t>C:\XX\XX Program - 254(166 XX; 86 eSpace )\On request -14 (13 XX; 1 eSpace)\WBG Customer_Emily.txt</t>
        </is>
      </c>
      <c r="B6397">
        <f>IFERROR(LEFT(A6397,FIND("~",SUBSTITUTE(A6397,"\","~",LEN(A6397)-LEN(SUBSTITUTE(A6397,"\",""))))),"")</f>
        <v/>
      </c>
      <c r="C6397" t="inlineStr">
        <is>
          <t>WBG Customer_Emily.txt</t>
        </is>
      </c>
      <c r="D6397" t="n">
        <v>4359</v>
      </c>
      <c r="E6397" t="n">
        <v>134</v>
      </c>
      <c r="F6397" t="inlineStr">
        <is>
          <t>MERGE</t>
        </is>
      </c>
      <c r="G6397" t="inlineStr">
        <is>
          <t>result</t>
        </is>
      </c>
      <c r="H6397" t="inlineStr">
        <is>
          <t>result</t>
        </is>
      </c>
    </row>
    <row r="6398">
      <c r="A6398" t="inlineStr">
        <is>
          <t>C:\XX\XX Program - 254(166 XX; 86 eSpace )\On request -14 (13 XX; 1 eSpace)\WBG Customer_Emily.txt</t>
        </is>
      </c>
      <c r="B6398">
        <f>IFERROR(LEFT(A6398,FIND("~",SUBSTITUTE(A6398,"\","~",LEN(A6398)-LEN(SUBSTITUTE(A6398,"\",""))))),"")</f>
        <v/>
      </c>
      <c r="C6398" t="inlineStr">
        <is>
          <t>WBG Customer_Emily.txt</t>
        </is>
      </c>
      <c r="D6398" t="n">
        <v>4359</v>
      </c>
      <c r="E6398" t="n">
        <v>134</v>
      </c>
      <c r="F6398" t="inlineStr">
        <is>
          <t>MERGE</t>
        </is>
      </c>
      <c r="G6398" t="inlineStr">
        <is>
          <t>GAM_FAM_Mapping</t>
        </is>
      </c>
      <c r="H6398" t="inlineStr">
        <is>
          <t>result</t>
        </is>
      </c>
    </row>
    <row r="6399">
      <c r="A6399" t="inlineStr">
        <is>
          <t>C:\XX\XX Program - 254(166 XX; 86 eSpace )\On request -14 (13 XX; 1 eSpace)\Weighted_Tenor.txt</t>
        </is>
      </c>
      <c r="B6399">
        <f>IFERROR(LEFT(A6399,FIND("~",SUBSTITUTE(A6399,"\","~",LEN(A6399)-LEN(SUBSTITUTE(A6399,"\",""))))),"")</f>
        <v/>
      </c>
      <c r="C6399" t="inlineStr">
        <is>
          <t>Weighted_Tenor.txt</t>
        </is>
      </c>
      <c r="D6399" t="n">
        <v>4362</v>
      </c>
      <c r="E6399" t="n">
        <v>23</v>
      </c>
      <c r="H6399" t="inlineStr">
        <is>
          <t>CP_List</t>
        </is>
      </c>
    </row>
    <row r="6400">
      <c r="A6400" t="inlineStr">
        <is>
          <t>C:\XX\XX Program - 254(166 XX; 86 eSpace )\On request -14 (13 XX; 1 eSpace)\Weighted_Tenor.txt</t>
        </is>
      </c>
      <c r="B6400">
        <f>IFERROR(LEFT(A6400,FIND("~",SUBSTITUTE(A6400,"\","~",LEN(A6400)-LEN(SUBSTITUTE(A6400,"\",""))))),"")</f>
        <v/>
      </c>
      <c r="C6400" t="inlineStr">
        <is>
          <t>Weighted_Tenor.txt</t>
        </is>
      </c>
      <c r="D6400" t="n">
        <v>4363</v>
      </c>
      <c r="E6400" t="n">
        <v>36</v>
      </c>
      <c r="F6400" t="inlineStr">
        <is>
          <t>SET</t>
        </is>
      </c>
      <c r="G6400" t="inlineStr">
        <is>
          <t>CP_List</t>
        </is>
      </c>
    </row>
    <row r="6401">
      <c r="A6401" t="inlineStr">
        <is>
          <t>C:\XX\XX Program - 254(166 XX; 86 eSpace )\On request -14 (13 XX; 1 eSpace)\Weighted_Tenor.txt</t>
        </is>
      </c>
      <c r="B6401">
        <f>IFERROR(LEFT(A6401,FIND("~",SUBSTITUTE(A6401,"\","~",LEN(A6401)-LEN(SUBSTITUTE(A6401,"\",""))))),"")</f>
        <v/>
      </c>
      <c r="C6401" t="inlineStr">
        <is>
          <t>Weighted_Tenor.txt</t>
        </is>
      </c>
      <c r="D6401" t="n">
        <v>4364</v>
      </c>
      <c r="E6401" t="n">
        <v>45</v>
      </c>
      <c r="H6401" t="inlineStr">
        <is>
          <t>Customer_Profile</t>
        </is>
      </c>
    </row>
    <row r="6402">
      <c r="A6402" t="inlineStr">
        <is>
          <t>C:\XX\XX Program - 254(166 XX; 86 eSpace )\On request -14 (13 XX; 1 eSpace)\Weighted_Tenor.txt</t>
        </is>
      </c>
      <c r="B6402">
        <f>IFERROR(LEFT(A6402,FIND("~",SUBSTITUTE(A6402,"\","~",LEN(A6402)-LEN(SUBSTITUTE(A6402,"\",""))))),"")</f>
        <v/>
      </c>
      <c r="C6402" t="inlineStr">
        <is>
          <t>Weighted_Tenor.txt</t>
        </is>
      </c>
      <c r="D6402" t="n">
        <v>4365</v>
      </c>
      <c r="E6402" t="n">
        <v>49</v>
      </c>
      <c r="F6402" t="inlineStr">
        <is>
          <t>SET</t>
        </is>
      </c>
      <c r="G6402" t="inlineStr">
        <is>
          <t>Customer_Profile</t>
        </is>
      </c>
      <c r="H6402" t="inlineStr">
        <is>
          <t>Weighted_Tenor</t>
        </is>
      </c>
    </row>
    <row r="6403">
      <c r="A6403" t="inlineStr">
        <is>
          <t>C:\XX\XX Program - 254(166 XX; 86 eSpace )\On request -14 (13 XX; 1 eSpace)\Weighted_Tenor.txt</t>
        </is>
      </c>
      <c r="B6403">
        <f>IFERROR(LEFT(A6403,FIND("~",SUBSTITUTE(A6403,"\","~",LEN(A6403)-LEN(SUBSTITUTE(A6403,"\",""))))),"")</f>
        <v/>
      </c>
      <c r="C6403" t="inlineStr">
        <is>
          <t>Weighted_Tenor.txt</t>
        </is>
      </c>
      <c r="D6403" t="n">
        <v>4366</v>
      </c>
      <c r="E6403" t="n">
        <v>127</v>
      </c>
      <c r="F6403" t="inlineStr">
        <is>
          <t>SET</t>
        </is>
      </c>
      <c r="G6403" t="inlineStr">
        <is>
          <t>Weighted_Tenor_MG</t>
        </is>
      </c>
      <c r="H6403" t="inlineStr">
        <is>
          <t>Weighted_Tenor_MG</t>
        </is>
      </c>
    </row>
    <row r="6404">
      <c r="A6404" t="inlineStr">
        <is>
          <t>C:\XX\XX Program - 254(166 XX; 86 eSpace )\On request -14 (13 XX; 1 eSpace)\Weighted_Tenor.txt</t>
        </is>
      </c>
      <c r="B6404">
        <f>IFERROR(LEFT(A6404,FIND("~",SUBSTITUTE(A6404,"\","~",LEN(A6404)-LEN(SUBSTITUTE(A6404,"\",""))))),"")</f>
        <v/>
      </c>
      <c r="C6404" t="inlineStr">
        <is>
          <t>Weighted_Tenor.txt</t>
        </is>
      </c>
      <c r="D6404" t="n">
        <v>4367</v>
      </c>
      <c r="E6404" t="n">
        <v>155</v>
      </c>
      <c r="F6404" t="inlineStr">
        <is>
          <t>SET</t>
        </is>
      </c>
      <c r="G6404" t="inlineStr">
        <is>
          <t>Weighted_Tenor_MG_sum</t>
        </is>
      </c>
      <c r="H6404" t="inlineStr">
        <is>
          <t>Weighted_Tenor_MG_sum</t>
        </is>
      </c>
    </row>
    <row r="6405">
      <c r="A6405" t="inlineStr">
        <is>
          <t>C:\XX\XX Program - 254(166 XX; 86 eSpace )\On request -14 (13 XX; 1 eSpace)\Weighted_Tenor.txt</t>
        </is>
      </c>
      <c r="B6405">
        <f>IFERROR(LEFT(A6405,FIND("~",SUBSTITUTE(A6405,"\","~",LEN(A6405)-LEN(SUBSTITUTE(A6405,"\",""))))),"")</f>
        <v/>
      </c>
      <c r="C6405" t="inlineStr">
        <is>
          <t>Weighted_Tenor.txt</t>
        </is>
      </c>
      <c r="D6405" t="n">
        <v>4368</v>
      </c>
      <c r="E6405" t="n">
        <v>183</v>
      </c>
      <c r="F6405" t="inlineStr">
        <is>
          <t>SET</t>
        </is>
      </c>
      <c r="G6405" t="inlineStr">
        <is>
          <t>Weighted_Tenor_sum</t>
        </is>
      </c>
      <c r="H6405" t="inlineStr">
        <is>
          <t>Weighted_Tenor_sum</t>
        </is>
      </c>
    </row>
    <row r="6406">
      <c r="A6406" t="inlineStr">
        <is>
          <t>C:\XX\XX Program - 254(166 XX; 86 eSpace )\On request -14 (13 XX; 1 eSpace)\Weighted_Tenor.txt</t>
        </is>
      </c>
      <c r="B6406">
        <f>IFERROR(LEFT(A6406,FIND("~",SUBSTITUTE(A6406,"\","~",LEN(A6406)-LEN(SUBSTITUTE(A6406,"\",""))))),"")</f>
        <v/>
      </c>
      <c r="C6406" t="inlineStr">
        <is>
          <t>Weighted_Tenor.txt</t>
        </is>
      </c>
      <c r="D6406" t="n">
        <v>4369</v>
      </c>
      <c r="E6406" t="n">
        <v>211</v>
      </c>
      <c r="F6406" t="inlineStr">
        <is>
          <t>SET</t>
        </is>
      </c>
      <c r="G6406" t="inlineStr">
        <is>
          <t>Weighted_Tenor</t>
        </is>
      </c>
      <c r="H6406" t="inlineStr">
        <is>
          <t>Weighted_Tenor</t>
        </is>
      </c>
    </row>
    <row r="6407">
      <c r="A6407" t="inlineStr">
        <is>
          <t>C:\XX\XX Program - 254(166 XX; 86 eSpace )\Quarterly -1 XX\Risk_top20.txt</t>
        </is>
      </c>
      <c r="B6407">
        <f>IFERROR(LEFT(A6407,FIND("~",SUBSTITUTE(A6407,"\","~",LEN(A6407)-LEN(SUBSTITUTE(A6407,"\",""))))),"")</f>
        <v/>
      </c>
      <c r="C6407" t="inlineStr">
        <is>
          <t>Risk_top20.txt</t>
        </is>
      </c>
      <c r="D6407" t="n">
        <v>4370</v>
      </c>
      <c r="E6407" t="n">
        <v>5</v>
      </c>
      <c r="F6407" t="inlineStr">
        <is>
          <t>SET</t>
        </is>
      </c>
      <c r="G6407" t="inlineStr">
        <is>
          <t>cprlib.cpr_combo_&amp;yyyy.&amp;mm.</t>
        </is>
      </c>
      <c r="H6407" t="inlineStr">
        <is>
          <t>all_cpr</t>
        </is>
      </c>
    </row>
    <row r="6408">
      <c r="A6408" t="inlineStr">
        <is>
          <t>C:\XX\XX Program - 254(166 XX; 86 eSpace )\Quarterly -1 XX\Risk_top20.txt</t>
        </is>
      </c>
      <c r="B6408">
        <f>IFERROR(LEFT(A6408,FIND("~",SUBSTITUTE(A6408,"\","~",LEN(A6408)-LEN(SUBSTITUTE(A6408,"\",""))))),"")</f>
        <v/>
      </c>
      <c r="C6408" t="inlineStr">
        <is>
          <t>Risk_top20.txt</t>
        </is>
      </c>
      <c r="D6408" t="n">
        <v>4370</v>
      </c>
      <c r="E6408" t="n">
        <v>5</v>
      </c>
      <c r="F6408" t="inlineStr">
        <is>
          <t>SET</t>
        </is>
      </c>
      <c r="G6408" t="inlineStr">
        <is>
          <t>cprlib.cpr_sg_combo_&amp;yyyy.&amp;mm.</t>
        </is>
      </c>
      <c r="H6408" t="inlineStr">
        <is>
          <t>all_cpr</t>
        </is>
      </c>
    </row>
    <row r="6409">
      <c r="A6409" t="inlineStr">
        <is>
          <t>C:\XX\XX Program - 254(166 XX; 86 eSpace )\Quarterly -1 XX\Risk_top20.txt</t>
        </is>
      </c>
      <c r="B6409">
        <f>IFERROR(LEFT(A6409,FIND("~",SUBSTITUTE(A6409,"\","~",LEN(A6409)-LEN(SUBSTITUTE(A6409,"\",""))))),"")</f>
        <v/>
      </c>
      <c r="C6409" t="inlineStr">
        <is>
          <t>Risk_top20.txt</t>
        </is>
      </c>
      <c r="D6409" t="n">
        <v>4370</v>
      </c>
      <c r="E6409" t="n">
        <v>5</v>
      </c>
      <c r="F6409" t="inlineStr">
        <is>
          <t>SET</t>
        </is>
      </c>
      <c r="G6409" t="inlineStr">
        <is>
          <t>cprlib.cpr_mc_combo_&amp;yyyy.&amp;mm.</t>
        </is>
      </c>
      <c r="H6409" t="inlineStr">
        <is>
          <t>all_cpr</t>
        </is>
      </c>
    </row>
    <row r="6410">
      <c r="A6410" t="inlineStr">
        <is>
          <t>C:\XX\XX Program - 254(166 XX; 86 eSpace )\Quarterly -1 XX\Risk_top20.txt</t>
        </is>
      </c>
      <c r="B6410">
        <f>IFERROR(LEFT(A6410,FIND("~",SUBSTITUTE(A6410,"\","~",LEN(A6410)-LEN(SUBSTITUTE(A6410,"\",""))))),"")</f>
        <v/>
      </c>
      <c r="C6410" t="inlineStr">
        <is>
          <t>Risk_top20.txt</t>
        </is>
      </c>
      <c r="D6410" t="n">
        <v>4370</v>
      </c>
      <c r="E6410" t="n">
        <v>5</v>
      </c>
      <c r="F6410" t="inlineStr">
        <is>
          <t>SET</t>
        </is>
      </c>
      <c r="G6410" t="inlineStr">
        <is>
          <t>cprlib.cpr_ny_combo_&amp;yyyy.&amp;mm.</t>
        </is>
      </c>
      <c r="H6410" t="inlineStr">
        <is>
          <t>all_cpr</t>
        </is>
      </c>
    </row>
    <row r="6411">
      <c r="A6411" t="inlineStr">
        <is>
          <t>C:\XX\XX Program - 254(166 XX; 86 eSpace )\Quarterly -1 XX\Risk_top20.txt</t>
        </is>
      </c>
      <c r="B6411">
        <f>IFERROR(LEFT(A6411,FIND("~",SUBSTITUTE(A6411,"\","~",LEN(A6411)-LEN(SUBSTITUTE(A6411,"\",""))))),"")</f>
        <v/>
      </c>
      <c r="C6411" t="inlineStr">
        <is>
          <t>Risk_top20.txt</t>
        </is>
      </c>
      <c r="D6411" t="n">
        <v>4370</v>
      </c>
      <c r="E6411" t="n">
        <v>5</v>
      </c>
      <c r="F6411" t="inlineStr">
        <is>
          <t>SET</t>
        </is>
      </c>
      <c r="G6411" t="inlineStr">
        <is>
          <t>cprlib.cpr_la_combo_&amp;yyyy.&amp;mm.</t>
        </is>
      </c>
      <c r="H6411" t="inlineStr">
        <is>
          <t>all_cpr</t>
        </is>
      </c>
    </row>
  </sheetData>
  <autoFilter ref="A1:H6411"/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G1984"/>
  <sheetViews>
    <sheetView tabSelected="1" topLeftCell="A236" workbookViewId="0">
      <selection activeCell="A2" sqref="A2:E1957"/>
    </sheetView>
  </sheetViews>
  <sheetFormatPr baseColWidth="8" defaultColWidth="9" defaultRowHeight="15"/>
  <cols>
    <col width="111.140625" customWidth="1" style="2" min="1" max="1"/>
    <col width="35.7109375" customWidth="1" style="2" min="2" max="2"/>
    <col width="15" customWidth="1" style="2" min="3" max="3"/>
    <col width="12" customWidth="1" style="2" min="4" max="4"/>
    <col width="52" customWidth="1" style="2" min="5" max="5"/>
    <col width="30" customWidth="1" style="2" min="6" max="6"/>
  </cols>
  <sheetData>
    <row r="1">
      <c r="A1" s="1" t="inlineStr">
        <is>
          <t>XX_file_path</t>
        </is>
      </c>
      <c r="B1" s="1" t="inlineStr">
        <is>
          <t>XX_file_name</t>
        </is>
      </c>
      <c r="C1" s="1" t="inlineStr">
        <is>
          <t>line_no</t>
        </is>
      </c>
      <c r="D1" s="1" t="inlineStr">
        <is>
          <t>proc_name</t>
        </is>
      </c>
      <c r="E1" s="1" t="inlineStr">
        <is>
          <t>Input_data_1</t>
        </is>
      </c>
      <c r="F1" s="1" t="inlineStr">
        <is>
          <t>Output_data_1</t>
        </is>
      </c>
    </row>
    <row r="2">
      <c r="A2" t="inlineStr">
        <is>
          <t>C:\XX\XX Program - 254(166 XX; 86 eSpace )\Daily -122 (65 XX; 57 eSpace )\Amort NIIAmort Fee -1\OGL_Remap_Daily.txt</t>
        </is>
      </c>
      <c r="B2" t="inlineStr">
        <is>
          <t>OGL_Remap_Daily.txt</t>
        </is>
      </c>
      <c r="C2" t="n">
        <v>45</v>
      </c>
      <c r="D2" t="inlineStr">
        <is>
          <t>sql</t>
        </is>
      </c>
      <c r="E2" t="inlineStr">
        <is>
          <t>imh.vi_iadrm_cust_noid_cbg_cday,dw.customer_history</t>
        </is>
      </c>
      <c r="F2" t="inlineStr">
        <is>
          <t>cust</t>
        </is>
      </c>
    </row>
    <row r="3" hidden="1" s="2">
      <c r="A3" t="inlineStr">
        <is>
          <t>C:\XX\XX Program - 254(166 XX; 86 eSpace )\Daily -122 (65 XX; 57 eSpace )\Amort NIIAmort Fee -1\OGL_Remap_Daily.txt</t>
        </is>
      </c>
      <c r="B3" t="inlineStr">
        <is>
          <t>OGL_Remap_Daily.txt</t>
        </is>
      </c>
      <c r="C3" t="n">
        <v>45</v>
      </c>
      <c r="D3" t="inlineStr">
        <is>
          <t>sql</t>
        </is>
      </c>
      <c r="E3" t="inlineStr">
        <is>
          <t>cust</t>
        </is>
      </c>
      <c r="F3" t="inlineStr">
        <is>
          <t>cust</t>
        </is>
      </c>
    </row>
    <row r="4">
      <c r="A4" t="inlineStr">
        <is>
          <t>C:\XX\XX Program - 254(166 XX; 86 eSpace )\Daily -122 (65 XX; 57 eSpace )\Amort NIIAmort Fee -1\OGL_Remap_Daily.txt</t>
        </is>
      </c>
      <c r="B4" t="inlineStr">
        <is>
          <t>OGL_Remap_Daily.txt</t>
        </is>
      </c>
      <c r="C4" t="n">
        <v>61</v>
      </c>
      <c r="D4" t="inlineStr">
        <is>
          <t>sql</t>
        </is>
      </c>
      <c r="E4" t="inlineStr">
        <is>
          <t>imh.vi_iadkr_fac_line</t>
        </is>
      </c>
      <c r="F4" t="inlineStr">
        <is>
          <t>fac</t>
        </is>
      </c>
    </row>
    <row r="5" hidden="1" s="2">
      <c r="A5" t="inlineStr">
        <is>
          <t>C:\XX\XX Program - 254(166 XX; 86 eSpace )\Daily -122 (65 XX; 57 eSpace )\Amort NIIAmort Fee -1\OGL_Remap_Daily.txt</t>
        </is>
      </c>
      <c r="B5" t="inlineStr">
        <is>
          <t>OGL_Remap_Daily.txt</t>
        </is>
      </c>
      <c r="C5" t="n">
        <v>61</v>
      </c>
      <c r="D5" t="inlineStr">
        <is>
          <t>sql</t>
        </is>
      </c>
      <c r="E5" t="inlineStr">
        <is>
          <t>cust</t>
        </is>
      </c>
      <c r="F5" t="inlineStr">
        <is>
          <t>cust_fac</t>
        </is>
      </c>
    </row>
    <row r="6" hidden="1" s="2">
      <c r="A6" t="inlineStr">
        <is>
          <t>C:\XX\XX Program - 254(166 XX; 86 eSpace )\Daily -122 (65 XX; 57 eSpace )\Amort NIIAmort Fee -1\OGL_Remap_Daily.txt</t>
        </is>
      </c>
      <c r="B6" t="inlineStr">
        <is>
          <t>OGL_Remap_Daily.txt</t>
        </is>
      </c>
      <c r="C6" t="n">
        <v>137</v>
      </c>
      <c r="D6" t="inlineStr">
        <is>
          <t>sql</t>
        </is>
      </c>
      <c r="E6" t="inlineStr">
        <is>
          <t>&amp;outdata,cust</t>
        </is>
      </c>
      <c r="F6" t="inlineStr">
        <is>
          <t>&amp;outdata</t>
        </is>
      </c>
    </row>
    <row r="7" hidden="1" s="2">
      <c r="A7" t="inlineStr">
        <is>
          <t>C:\XX\XX Program - 254(166 XX; 86 eSpace )\Daily -122 (65 XX; 57 eSpace )\CASA Trend Report -1\Daily_CASA_Trend4.txt</t>
        </is>
      </c>
      <c r="B7" t="inlineStr">
        <is>
          <t>Daily_CASA_Trend4.txt</t>
        </is>
      </c>
      <c r="C7" t="n">
        <v>53</v>
      </c>
      <c r="D7" t="inlineStr">
        <is>
          <t>sort</t>
        </is>
      </c>
      <c r="E7" t="inlineStr">
        <is>
          <t>Customer_History</t>
        </is>
      </c>
      <c r="F7" t="inlineStr">
        <is>
          <t>Customer</t>
        </is>
      </c>
    </row>
    <row r="8" hidden="1" s="2">
      <c r="A8" t="inlineStr">
        <is>
          <t>C:\XX\XX Program - 254(166 XX; 86 eSpace )\Daily -122 (65 XX; 57 eSpace )\CASA Trend Report -1\Daily_CASA_Trend4.txt</t>
        </is>
      </c>
      <c r="B8" t="inlineStr">
        <is>
          <t>Daily_CASA_Trend4.txt</t>
        </is>
      </c>
      <c r="C8" t="n">
        <v>115</v>
      </c>
      <c r="D8" t="inlineStr">
        <is>
          <t>sql</t>
        </is>
      </c>
      <c r="E8" t="inlineStr">
        <is>
          <t>CASA</t>
        </is>
      </c>
      <c r="F8" t="inlineStr">
        <is>
          <t>CASA</t>
        </is>
      </c>
    </row>
    <row r="9" hidden="1" s="2">
      <c r="A9" t="inlineStr">
        <is>
          <t>C:\XX\XX Program - 254(166 XX; 86 eSpace )\Daily -122 (65 XX; 57 eSpace )\CASA Trend Report -1\Daily_CASA_Trend4.txt</t>
        </is>
      </c>
      <c r="B9" t="inlineStr">
        <is>
          <t>Daily_CASA_Trend4.txt</t>
        </is>
      </c>
      <c r="C9" t="n">
        <v>133</v>
      </c>
      <c r="D9" t="inlineStr">
        <is>
          <t>sql</t>
        </is>
      </c>
      <c r="E9" t="inlineStr">
        <is>
          <t>CASA</t>
        </is>
      </c>
      <c r="F9" t="inlineStr">
        <is>
          <t>CASA_Range</t>
        </is>
      </c>
    </row>
    <row r="10" hidden="1" s="2">
      <c r="A10" t="inlineStr">
        <is>
          <t>C:\XX\XX Program - 254(166 XX; 86 eSpace )\Daily -122 (65 XX; 57 eSpace )\CASA Trend Report -1\Daily_CASA_Trend4.txt</t>
        </is>
      </c>
      <c r="B10" t="inlineStr">
        <is>
          <t>Daily_CASA_Trend4.txt</t>
        </is>
      </c>
      <c r="C10" t="n">
        <v>350</v>
      </c>
      <c r="D10" t="inlineStr">
        <is>
          <t>sql</t>
        </is>
      </c>
      <c r="E10" t="inlineStr">
        <is>
          <t>CASA_Trend</t>
        </is>
      </c>
      <c r="F10" t="inlineStr">
        <is>
          <t>CASA_Trend</t>
        </is>
      </c>
    </row>
    <row r="11" hidden="1" s="2">
      <c r="A11" t="inlineStr">
        <is>
          <t>C:\XX\XX Program - 254(166 XX; 86 eSpace )\Daily -122 (65 XX; 57 eSpace )\CASA Trend Report -1\Daily_CASA_Trend4.txt</t>
        </is>
      </c>
      <c r="B11" t="inlineStr">
        <is>
          <t>Daily_CASA_Trend4.txt</t>
        </is>
      </c>
      <c r="C11" t="n">
        <v>455</v>
      </c>
      <c r="D11" t="inlineStr">
        <is>
          <t>sql</t>
        </is>
      </c>
      <c r="E11" t="inlineStr">
        <is>
          <t>Cur_Cust_Profit</t>
        </is>
      </c>
      <c r="F11" t="inlineStr">
        <is>
          <t>Cur_Loan</t>
        </is>
      </c>
    </row>
    <row r="12" hidden="1" s="2">
      <c r="A12" t="inlineStr">
        <is>
          <t>C:\XX\XX Program - 254(166 XX; 86 eSpace )\Daily -122 (65 XX; 57 eSpace )\CASA Trend Report -1\Daily_CASA_Trend4.txt</t>
        </is>
      </c>
      <c r="B12" t="inlineStr">
        <is>
          <t>Daily_CASA_Trend4.txt</t>
        </is>
      </c>
      <c r="C12" t="n">
        <v>464</v>
      </c>
      <c r="D12" t="inlineStr">
        <is>
          <t>sql</t>
        </is>
      </c>
      <c r="E12" t="inlineStr">
        <is>
          <t>rm.Customer_Profile_&amp;Prev_Mth</t>
        </is>
      </c>
      <c r="F12" t="inlineStr">
        <is>
          <t>Last_Loan</t>
        </is>
      </c>
    </row>
    <row r="13" hidden="1" s="2">
      <c r="A13" t="inlineStr">
        <is>
          <t>C:\XX\XX Program - 254(166 XX; 86 eSpace )\Daily -122 (65 XX; 57 eSpace )\CASA Trend Report -1\Daily_CASA_Trend4.txt</t>
        </is>
      </c>
      <c r="B13" t="inlineStr">
        <is>
          <t>Daily_CASA_Trend4.txt</t>
        </is>
      </c>
      <c r="C13" t="n">
        <v>493</v>
      </c>
      <c r="D13" t="inlineStr">
        <is>
          <t>sql</t>
        </is>
      </c>
      <c r="E13" t="inlineStr">
        <is>
          <t>Loan_Info</t>
        </is>
      </c>
      <c r="F13" t="inlineStr">
        <is>
          <t>Loan_Info</t>
        </is>
      </c>
    </row>
    <row r="14" hidden="1" s="2">
      <c r="A14" t="inlineStr">
        <is>
          <t>C:\XX\XX Program - 254(166 XX; 86 eSpace )\Daily -122 (65 XX; 57 eSpace )\CASA Trend Report -1\Daily_CASA_Trend4.txt</t>
        </is>
      </c>
      <c r="B14" t="inlineStr">
        <is>
          <t>Daily_CASA_Trend4.txt</t>
        </is>
      </c>
      <c r="C14" t="n">
        <v>564</v>
      </c>
      <c r="D14" t="inlineStr">
        <is>
          <t>sql</t>
        </is>
      </c>
      <c r="E14" t="inlineStr">
        <is>
          <t>Loan_Info</t>
        </is>
      </c>
      <c r="F14" t="inlineStr">
        <is>
          <t>Loan_Info</t>
        </is>
      </c>
    </row>
    <row r="15" hidden="1" s="2">
      <c r="A15" t="inlineStr">
        <is>
          <t>C:\XX\XX Program - 254(166 XX; 86 eSpace )\Daily -122 (65 XX; 57 eSpace )\CASA Trend Report -1\Daily_CASA_Trend4.txt</t>
        </is>
      </c>
      <c r="B15" t="inlineStr">
        <is>
          <t>Daily_CASA_Trend4.txt</t>
        </is>
      </c>
      <c r="C15" t="n">
        <v>572</v>
      </c>
      <c r="D15" t="inlineStr">
        <is>
          <t>sql</t>
        </is>
      </c>
      <c r="E15" t="inlineStr">
        <is>
          <t>Loan_Info</t>
        </is>
      </c>
      <c r="F15" t="inlineStr">
        <is>
          <t>Ranking</t>
        </is>
      </c>
    </row>
    <row r="16">
      <c r="A16" t="inlineStr">
        <is>
          <t>C:\XX\XX Program - 254(166 XX; 86 eSpace )\Daily -122 (65 XX; 57 eSpace )\CASA Trend Report -1\Daily_CASA_Trend4.txt</t>
        </is>
      </c>
      <c r="B16" t="inlineStr">
        <is>
          <t>Daily_CASA_Trend4.txt</t>
        </is>
      </c>
      <c r="C16" t="n">
        <v>603</v>
      </c>
      <c r="D16" t="inlineStr">
        <is>
          <t>sort</t>
        </is>
      </c>
      <c r="E16" t="inlineStr">
        <is>
          <t>imh.vi_iadrm_customer_noid_cbg</t>
        </is>
      </c>
      <c r="F16" t="inlineStr">
        <is>
          <t>Customer_List</t>
        </is>
      </c>
    </row>
    <row r="17" hidden="1" s="2">
      <c r="A17" t="inlineStr">
        <is>
          <t>C:\XX\XX Program - 254(166 XX; 86 eSpace )\Daily -122 (65 XX; 57 eSpace )\CASA Trend Report -1\Daily_CASA_Trend4.txt</t>
        </is>
      </c>
      <c r="B17" t="inlineStr">
        <is>
          <t>Daily_CASA_Trend4.txt</t>
        </is>
      </c>
      <c r="C17" t="n">
        <v>653</v>
      </c>
      <c r="D17" t="inlineStr">
        <is>
          <t>sql</t>
        </is>
      </c>
      <c r="E17" t="inlineStr">
        <is>
          <t>eSpace_Loan</t>
        </is>
      </c>
      <c r="F17" t="inlineStr">
        <is>
          <t>eSpace_Loan</t>
        </is>
      </c>
    </row>
    <row r="18" hidden="1" s="2">
      <c r="A18" t="inlineStr">
        <is>
          <t>C:\XX\XX Program - 254(166 XX; 86 eSpace )\Daily -122 (65 XX; 57 eSpace )\CASA Trend Report -1\Daily_CASA_Trend4.txt</t>
        </is>
      </c>
      <c r="B18" t="inlineStr">
        <is>
          <t>Daily_CASA_Trend4.txt</t>
        </is>
      </c>
      <c r="C18" t="n">
        <v>661</v>
      </c>
      <c r="D18" t="inlineStr">
        <is>
          <t>sql</t>
        </is>
      </c>
      <c r="E18" t="inlineStr">
        <is>
          <t>eSpace_Loan</t>
        </is>
      </c>
      <c r="F18" t="inlineStr">
        <is>
          <t>Result</t>
        </is>
      </c>
    </row>
    <row r="19" hidden="1" s="2">
      <c r="A19" t="inlineStr">
        <is>
          <t>C:\XX\XX Program - 254(166 XX; 86 eSpace )\Daily -122 (65 XX; 57 eSpace )\Check SIC change -1\Daily_Customer_SIC_EJM_Movement2.txt</t>
        </is>
      </c>
      <c r="B19" t="inlineStr">
        <is>
          <t>Daily_Customer_SIC_EJM_Movement2.txt</t>
        </is>
      </c>
      <c r="C19" t="n">
        <v>16</v>
      </c>
      <c r="D19" t="inlineStr">
        <is>
          <t>sort</t>
        </is>
      </c>
      <c r="E19" t="inlineStr">
        <is>
          <t>iw.vi_iadrm_cust_noid_cbg</t>
        </is>
      </c>
      <c r="F19" t="inlineStr">
        <is>
          <t>Date_Select</t>
        </is>
      </c>
    </row>
    <row r="20" hidden="1" s="2">
      <c r="A20" t="inlineStr">
        <is>
          <t>C:\XX\XX Program - 254(166 XX; 86 eSpace )\Daily -122 (65 XX; 57 eSpace )\Check SIC change -1\Daily_Customer_SIC_EJM_Movement2.txt</t>
        </is>
      </c>
      <c r="B20" t="inlineStr">
        <is>
          <t>Daily_Customer_SIC_EJM_Movement2.txt</t>
        </is>
      </c>
      <c r="C20" t="n">
        <v>20</v>
      </c>
      <c r="D20" t="inlineStr">
        <is>
          <t>sql</t>
        </is>
      </c>
      <c r="E20" t="inlineStr">
        <is>
          <t>iw.vi_iadrm_cust_noid_cbg</t>
        </is>
      </c>
      <c r="F20" t="inlineStr">
        <is>
          <t>Date_Sel</t>
        </is>
      </c>
    </row>
    <row r="21" hidden="1" s="2">
      <c r="A21" t="inlineStr">
        <is>
          <t>C:\XX\XX Program - 254(166 XX; 86 eSpace )\Daily -122 (65 XX; 57 eSpace )\Check SIC change -1\Daily_Customer_SIC_EJM_Movement2.txt</t>
        </is>
      </c>
      <c r="B21" t="inlineStr">
        <is>
          <t>Daily_Customer_SIC_EJM_Movement2.txt</t>
        </is>
      </c>
      <c r="C21" t="n">
        <v>56</v>
      </c>
      <c r="D21" t="inlineStr">
        <is>
          <t>sort</t>
        </is>
      </c>
      <c r="E21" t="inlineStr">
        <is>
          <t>dw.RM_Map</t>
        </is>
      </c>
      <c r="F21" t="inlineStr">
        <is>
          <t>RM_Map</t>
        </is>
      </c>
    </row>
    <row r="22" hidden="1" s="2">
      <c r="A22" t="inlineStr">
        <is>
          <t>C:\XX\XX Program - 254(166 XX; 86 eSpace )\Daily -122 (65 XX; 57 eSpace )\CRM Customer Group -1\a1.2_crm_customer_group.txt</t>
        </is>
      </c>
      <c r="B22" t="inlineStr">
        <is>
          <t>a1.2_crm_customer_group.txt</t>
        </is>
      </c>
      <c r="C22" t="n">
        <v>44</v>
      </c>
      <c r="D22" t="inlineStr">
        <is>
          <t>sql</t>
        </is>
      </c>
      <c r="E22" t="inlineStr">
        <is>
          <t>GAM_FAM_Mapping2,dictionary.columns,rm_map</t>
        </is>
      </c>
      <c r="F22" t="inlineStr">
        <is>
          <t>GAM_FAM_Mapping3</t>
        </is>
      </c>
    </row>
    <row r="23" hidden="1" s="2">
      <c r="A23" t="inlineStr">
        <is>
          <t>C:\XX\XX Program - 254(166 XX; 86 eSpace )\Daily -122 (65 XX; 57 eSpace )\Dailiy New Loan Pricing -1\Daily_New_Loan_Pricing3.txt</t>
        </is>
      </c>
      <c r="B23" t="inlineStr">
        <is>
          <t>Daily_New_Loan_Pricing3.txt</t>
        </is>
      </c>
      <c r="C23" t="n">
        <v>40</v>
      </c>
      <c r="D23" t="inlineStr">
        <is>
          <t>sort</t>
        </is>
      </c>
      <c r="E23" t="inlineStr">
        <is>
          <t>New_Loan</t>
        </is>
      </c>
      <c r="F23" t="inlineStr">
        <is>
          <t>Selected_Date</t>
        </is>
      </c>
    </row>
    <row r="24" hidden="1" s="2">
      <c r="A24" t="inlineStr">
        <is>
          <t>C:\XX\XX Program - 254(166 XX; 86 eSpace )\Daily -122 (65 XX; 57 eSpace )\Dailiy New Loan Pricing -1\Daily_New_Loan_Pricing3.txt</t>
        </is>
      </c>
      <c r="B24" t="inlineStr">
        <is>
          <t>Daily_New_Loan_Pricing3.txt</t>
        </is>
      </c>
      <c r="C24" t="n">
        <v>60</v>
      </c>
      <c r="D24" t="inlineStr">
        <is>
          <t>sort</t>
        </is>
      </c>
      <c r="E24" t="inlineStr">
        <is>
          <t>CP</t>
        </is>
      </c>
      <c r="F24" t="inlineStr">
        <is>
          <t>New_Loan</t>
        </is>
      </c>
    </row>
    <row r="25" hidden="1" s="2">
      <c r="A25" t="inlineStr">
        <is>
          <t>C:\XX\XX Program - 254(166 XX; 86 eSpace )\Daily -122 (65 XX; 57 eSpace )\Dailiy New Loan Pricing -1\Daily_New_Loan_Pricing3.txt</t>
        </is>
      </c>
      <c r="B25" t="inlineStr">
        <is>
          <t>Daily_New_Loan_Pricing3.txt</t>
        </is>
      </c>
      <c r="C25" t="n">
        <v>68</v>
      </c>
      <c r="D25" t="inlineStr">
        <is>
          <t>sort</t>
        </is>
      </c>
      <c r="E25" t="inlineStr">
        <is>
          <t>CP</t>
        </is>
      </c>
      <c r="F25" t="inlineStr">
        <is>
          <t>New_Loan_Extra</t>
        </is>
      </c>
    </row>
    <row r="26" hidden="1" s="2">
      <c r="A26" t="inlineStr">
        <is>
          <t>C:\XX\XX Program - 254(166 XX; 86 eSpace )\Daily -122 (65 XX; 57 eSpace )\Dailiy New Loan Pricing -1\Daily_New_Loan_Pricing3.txt</t>
        </is>
      </c>
      <c r="B26" t="inlineStr">
        <is>
          <t>Daily_New_Loan_Pricing3.txt</t>
        </is>
      </c>
      <c r="C26" t="n">
        <v>76</v>
      </c>
      <c r="D26" t="inlineStr">
        <is>
          <t>sort</t>
        </is>
      </c>
      <c r="E26" t="inlineStr">
        <is>
          <t>rm.CP_MTD</t>
        </is>
      </c>
      <c r="F26" t="inlineStr">
        <is>
          <t>New_Loan</t>
        </is>
      </c>
    </row>
    <row r="27" hidden="1" s="2">
      <c r="A27" t="inlineStr">
        <is>
          <t>C:\XX\XX Program - 254(166 XX; 86 eSpace )\Daily -122 (65 XX; 57 eSpace )\Dailiy New Loan Pricing -1\Daily_New_Loan_Pricing3.txt</t>
        </is>
      </c>
      <c r="B27" t="inlineStr">
        <is>
          <t>Daily_New_Loan_Pricing3.txt</t>
        </is>
      </c>
      <c r="C27" t="n">
        <v>84</v>
      </c>
      <c r="D27" t="inlineStr">
        <is>
          <t>sort</t>
        </is>
      </c>
      <c r="E27" t="inlineStr">
        <is>
          <t>rm.CP_MTD</t>
        </is>
      </c>
      <c r="F27" t="inlineStr">
        <is>
          <t>New_Loan_Extra</t>
        </is>
      </c>
    </row>
    <row r="28" hidden="1" s="2">
      <c r="A28" t="inlineStr">
        <is>
          <t>C:\XX\XX Program - 254(166 XX; 86 eSpace )\Daily -122 (65 XX; 57 eSpace )\Dailiy New Loan Pricing -1\Daily_New_Loan_Pricing3.txt</t>
        </is>
      </c>
      <c r="B28" t="inlineStr">
        <is>
          <t>Daily_New_Loan_Pricing3.txt</t>
        </is>
      </c>
      <c r="C28" t="n">
        <v>157</v>
      </c>
      <c r="D28" t="inlineStr">
        <is>
          <t>sql</t>
        </is>
      </c>
      <c r="E28" t="inlineStr">
        <is>
          <t>Amort_Fee</t>
        </is>
      </c>
      <c r="F28" t="inlineStr">
        <is>
          <t>Amort_Fee</t>
        </is>
      </c>
    </row>
    <row r="29">
      <c r="A29" t="inlineStr">
        <is>
          <t>C:\XX\XX Program - 254(166 XX; 86 eSpace )\Daily -122 (65 XX; 57 eSpace )\Dailiy New Loan Pricing -1\Daily_New_Loan_Pricing3.txt</t>
        </is>
      </c>
      <c r="B29" t="inlineStr">
        <is>
          <t>Daily_New_Loan_Pricing3.txt</t>
        </is>
      </c>
      <c r="C29" t="n">
        <v>269</v>
      </c>
      <c r="D29" t="inlineStr">
        <is>
          <t>sort</t>
        </is>
      </c>
      <c r="E29" t="inlineStr">
        <is>
          <t>imh.vi_iadkr_fac_line</t>
        </is>
      </c>
      <c r="F29" t="inlineStr">
        <is>
          <t>Fac_Data</t>
        </is>
      </c>
    </row>
    <row r="30" hidden="1" s="2">
      <c r="A30" t="inlineStr">
        <is>
          <t>C:\XX\XX Program - 254(166 XX; 86 eSpace )\Daily -122 (65 XX; 57 eSpace )\Dailiy New Loan Pricing -1\Daily_New_Loan_Pricing3.txt</t>
        </is>
      </c>
      <c r="B30" t="inlineStr">
        <is>
          <t>Daily_New_Loan_Pricing3.txt</t>
        </is>
      </c>
      <c r="C30" t="n">
        <v>275</v>
      </c>
      <c r="D30" t="inlineStr">
        <is>
          <t>sort</t>
        </is>
      </c>
      <c r="E30" t="inlineStr">
        <is>
          <t>iw.vi_iadrm_customer_noid_cbg</t>
        </is>
      </c>
      <c r="F30" t="inlineStr">
        <is>
          <t>Customer</t>
        </is>
      </c>
    </row>
    <row r="31" hidden="1" s="2">
      <c r="A31" t="inlineStr">
        <is>
          <t>C:\XX\XX Program - 254(166 XX; 86 eSpace )\Daily -122 (65 XX; 57 eSpace )\Dailiy New Loan Pricing -1\Daily_New_Loan_Pricing3.txt</t>
        </is>
      </c>
      <c r="B31" t="inlineStr">
        <is>
          <t>Daily_New_Loan_Pricing3.txt</t>
        </is>
      </c>
      <c r="C31" t="n">
        <v>312</v>
      </c>
      <c r="D31" t="inlineStr">
        <is>
          <t>sort</t>
        </is>
      </c>
      <c r="E31" t="inlineStr">
        <is>
          <t>iw.vi_iadkr_pldg_coll</t>
        </is>
      </c>
      <c r="F31" t="inlineStr">
        <is>
          <t>Pldg_Coll</t>
        </is>
      </c>
    </row>
    <row r="32" hidden="1" s="2">
      <c r="A32" t="inlineStr">
        <is>
          <t>C:\XX\XX Program - 254(166 XX; 86 eSpace )\Daily -122 (65 XX; 57 eSpace )\Dailiy New Loan Pricing -1\Daily_New_Loan_Pricing3.txt</t>
        </is>
      </c>
      <c r="B32" t="inlineStr">
        <is>
          <t>Daily_New_Loan_Pricing3.txt</t>
        </is>
      </c>
      <c r="C32" t="n">
        <v>318</v>
      </c>
      <c r="D32" t="inlineStr">
        <is>
          <t>sort</t>
        </is>
      </c>
      <c r="E32" t="inlineStr">
        <is>
          <t>iw.vi_iadkr_coll_comn</t>
        </is>
      </c>
      <c r="F32" t="inlineStr">
        <is>
          <t>Coll_Comn</t>
        </is>
      </c>
    </row>
    <row r="33" hidden="1" s="2">
      <c r="A33" t="inlineStr">
        <is>
          <t>C:\XX\XX Program - 254(166 XX; 86 eSpace )\Daily -122 (65 XX; 57 eSpace )\Dailiy New Loan Pricing -1\Daily_New_Loan_Pricing3.txt</t>
        </is>
      </c>
      <c r="B33" t="inlineStr">
        <is>
          <t>Daily_New_Loan_Pricing3.txt</t>
        </is>
      </c>
      <c r="C33" t="n">
        <v>325</v>
      </c>
      <c r="D33" t="inlineStr">
        <is>
          <t>sort</t>
        </is>
      </c>
      <c r="E33" t="inlineStr">
        <is>
          <t>iw.vi_iadkr_coll_dep</t>
        </is>
      </c>
      <c r="F33" t="inlineStr">
        <is>
          <t>Coll_Dep</t>
        </is>
      </c>
    </row>
    <row r="34" hidden="1" s="2">
      <c r="A34" t="inlineStr">
        <is>
          <t>C:\XX\XX Program - 254(166 XX; 86 eSpace )\Daily -122 (65 XX; 57 eSpace )\Dailiy New Loan Pricing -1\Daily_New_Loan_Pricing3.txt</t>
        </is>
      </c>
      <c r="B34" t="inlineStr">
        <is>
          <t>Daily_New_Loan_Pricing3.txt</t>
        </is>
      </c>
      <c r="C34" t="n">
        <v>349</v>
      </c>
      <c r="D34" t="inlineStr">
        <is>
          <t>sort</t>
        </is>
      </c>
      <c r="E34" t="inlineStr">
        <is>
          <t>iw.vi_iackr_cls_cd_ctl</t>
        </is>
      </c>
      <c r="F34" t="inlineStr">
        <is>
          <t>Sec_Map</t>
        </is>
      </c>
    </row>
    <row r="35" hidden="1" s="2">
      <c r="A35" t="inlineStr">
        <is>
          <t>C:\XX\XX Program - 254(166 XX; 86 eSpace )\Daily -122 (65 XX; 57 eSpace )\Dailiy New Loan Pricing -1\Daily_New_Loan_Pricing3.txt</t>
        </is>
      </c>
      <c r="B35" t="inlineStr">
        <is>
          <t>Daily_New_Loan_Pricing3.txt</t>
        </is>
      </c>
      <c r="C35" t="n">
        <v>380</v>
      </c>
      <c r="D35" t="inlineStr">
        <is>
          <t>sort</t>
        </is>
      </c>
      <c r="E35" t="inlineStr">
        <is>
          <t>iw.vi_iackr_cls_cd_ctl</t>
        </is>
      </c>
      <c r="F35" t="inlineStr">
        <is>
          <t>Fac_Type_Mapping</t>
        </is>
      </c>
    </row>
    <row r="36">
      <c r="A36" t="inlineStr">
        <is>
          <t>C:\XX\XX Program - 254(166 XX; 86 eSpace )\Daily -122 (65 XX; 57 eSpace )\Dailiy New Loan Pricing -1\Daily_New_Loan_Pricing3.txt</t>
        </is>
      </c>
      <c r="B36" t="inlineStr">
        <is>
          <t>Daily_New_Loan_Pricing3.txt</t>
        </is>
      </c>
      <c r="C36" t="n">
        <v>392</v>
      </c>
      <c r="D36" t="inlineStr">
        <is>
          <t>sort</t>
        </is>
      </c>
      <c r="E36" t="inlineStr">
        <is>
          <t>imh.vi_iadnx_rates_hist</t>
        </is>
      </c>
      <c r="F36" t="inlineStr">
        <is>
          <t>Exchange</t>
        </is>
      </c>
    </row>
    <row r="37" hidden="1" s="2">
      <c r="A37" t="inlineStr">
        <is>
          <t>C:\XX\XX Program - 254(166 XX; 86 eSpace )\Daily -122 (65 XX; 57 eSpace )\Dailiy New Loan Pricing -1\Daily_New_Loan_Pricing3.txt</t>
        </is>
      </c>
      <c r="B37" t="inlineStr">
        <is>
          <t>Daily_New_Loan_Pricing3.txt</t>
        </is>
      </c>
      <c r="C37" t="n">
        <v>433</v>
      </c>
      <c r="D37" t="inlineStr">
        <is>
          <t>sort</t>
        </is>
      </c>
      <c r="E37" t="inlineStr">
        <is>
          <t>iw.vi_iadkr_guarantor</t>
        </is>
      </c>
      <c r="F37" t="inlineStr">
        <is>
          <t>Guarantor</t>
        </is>
      </c>
    </row>
    <row r="38" hidden="1" s="2">
      <c r="A38" t="inlineStr">
        <is>
          <t>C:\XX\XX Program - 254(166 XX; 86 eSpace )\Daily -122 (65 XX; 57 eSpace )\Dailiy New Loan Pricing -1\Daily_New_Loan_Pricing3.txt</t>
        </is>
      </c>
      <c r="B38" t="inlineStr">
        <is>
          <t>Daily_New_Loan_Pricing3.txt</t>
        </is>
      </c>
      <c r="C38" t="n">
        <v>465</v>
      </c>
      <c r="D38" t="inlineStr">
        <is>
          <t>sort</t>
        </is>
      </c>
      <c r="E38" t="inlineStr">
        <is>
          <t>New_Loan</t>
        </is>
      </c>
      <c r="F38" t="inlineStr">
        <is>
          <t>Selected_Fac</t>
        </is>
      </c>
    </row>
    <row r="39" hidden="1" s="2">
      <c r="A39" t="inlineStr">
        <is>
          <t>C:\XX\XX Program - 254(166 XX; 86 eSpace )\Daily -122 (65 XX; 57 eSpace )\Daily Batch -18\Daily_Bills_Turnover2.txt</t>
        </is>
      </c>
      <c r="B39" t="inlineStr">
        <is>
          <t>Daily_Bills_Turnover2.txt</t>
        </is>
      </c>
      <c r="C39" t="n">
        <v>125</v>
      </c>
      <c r="D39" t="inlineStr">
        <is>
          <t>sql</t>
        </is>
      </c>
      <c r="E39" t="inlineStr">
        <is>
          <t>Daily_Turnover</t>
        </is>
      </c>
      <c r="F39" t="inlineStr">
        <is>
          <t>Daily_Turnover_Trend</t>
        </is>
      </c>
    </row>
    <row r="40" hidden="1" s="2">
      <c r="A40" t="inlineStr">
        <is>
          <t>C:\XX\XX Program - 254(166 XX; 86 eSpace )\Daily -122 (65 XX; 57 eSpace )\Daily Batch -18\Daily_Bills_Turnover2.txt</t>
        </is>
      </c>
      <c r="B40" t="inlineStr">
        <is>
          <t>Daily_Bills_Turnover2.txt</t>
        </is>
      </c>
      <c r="C40" t="n">
        <v>137</v>
      </c>
      <c r="D40" t="inlineStr">
        <is>
          <t>sql</t>
        </is>
      </c>
      <c r="E40" t="inlineStr">
        <is>
          <t>Daily_Turnover</t>
        </is>
      </c>
      <c r="F40" t="inlineStr">
        <is>
          <t>Daily_Turnover</t>
        </is>
      </c>
    </row>
    <row r="41" hidden="1" s="2">
      <c r="A41" t="inlineStr">
        <is>
          <t>C:\XX\XX Program - 254(166 XX; 86 eSpace )\Daily -122 (65 XX; 57 eSpace )\Daily Batch -18\Daily_Bills_Turnover2.txt</t>
        </is>
      </c>
      <c r="B41" t="inlineStr">
        <is>
          <t>Daily_Bills_Turnover2.txt</t>
        </is>
      </c>
      <c r="C41" t="n">
        <v>171</v>
      </c>
      <c r="D41" t="inlineStr">
        <is>
          <t>sort</t>
        </is>
      </c>
      <c r="E41" t="inlineStr">
        <is>
          <t>iw.vi_iadrm_custacct_cbg</t>
        </is>
      </c>
      <c r="F41" t="inlineStr">
        <is>
          <t>IMEX_Map</t>
        </is>
      </c>
    </row>
    <row r="42" hidden="1" s="2">
      <c r="A42" t="inlineStr">
        <is>
          <t>C:\XX\XX Program - 254(166 XX; 86 eSpace )\Daily -122 (65 XX; 57 eSpace )\Daily Batch -18\Daily_Bills_Turnover2.txt</t>
        </is>
      </c>
      <c r="B42" t="inlineStr">
        <is>
          <t>Daily_Bills_Turnover2.txt</t>
        </is>
      </c>
      <c r="C42" t="n">
        <v>236</v>
      </c>
      <c r="D42" t="inlineStr">
        <is>
          <t>sort</t>
        </is>
      </c>
      <c r="E42" t="inlineStr">
        <is>
          <t>DW.RM_Map</t>
        </is>
      </c>
      <c r="F42" t="inlineStr">
        <is>
          <t>RM_Map</t>
        </is>
      </c>
    </row>
    <row r="43" hidden="1" s="2">
      <c r="A43" t="inlineStr">
        <is>
          <t>C:\XX\XX Program - 254(166 XX; 86 eSpace )\Daily -122 (65 XX; 57 eSpace )\Daily Batch -18\Daily_Bill_Commission_and_Interest.txt</t>
        </is>
      </c>
      <c r="B43" t="inlineStr">
        <is>
          <t>Daily_Bill_Commission_and_Interest.txt</t>
        </is>
      </c>
      <c r="C43" t="n">
        <v>27</v>
      </c>
      <c r="D43" t="inlineStr">
        <is>
          <t>sort</t>
        </is>
      </c>
      <c r="E43" t="inlineStr">
        <is>
          <t>iw.vi_iadrm_customer_noid_cbg</t>
        </is>
      </c>
      <c r="F43" t="inlineStr">
        <is>
          <t>Customer</t>
        </is>
      </c>
    </row>
    <row r="44" hidden="1" s="2">
      <c r="A44" t="inlineStr">
        <is>
          <t>C:\XX\XX Program - 254(166 XX; 86 eSpace )\Daily -122 (65 XX; 57 eSpace )\Daily Batch -18\Daily_Bill_Commission_and_Interest.txt</t>
        </is>
      </c>
      <c r="B44" t="inlineStr">
        <is>
          <t>Daily_Bill_Commission_and_Interest.txt</t>
        </is>
      </c>
      <c r="C44" t="n">
        <v>41</v>
      </c>
      <c r="D44" t="inlineStr">
        <is>
          <t>sort</t>
        </is>
      </c>
      <c r="E44" t="inlineStr">
        <is>
          <t>iw.vi_iadbl_cust_cbg</t>
        </is>
      </c>
      <c r="F44" t="inlineStr">
        <is>
          <t>Bill_Cust</t>
        </is>
      </c>
    </row>
    <row r="45" hidden="1" s="2">
      <c r="A45" t="inlineStr">
        <is>
          <t>C:\XX\XX Program - 254(166 XX; 86 eSpace )\Daily -122 (65 XX; 57 eSpace )\Daily Batch -18\Daily_Bill_Commission_and_Interest.txt</t>
        </is>
      </c>
      <c r="B45" t="inlineStr">
        <is>
          <t>Daily_Bill_Commission_and_Interest.txt</t>
        </is>
      </c>
      <c r="C45" t="n">
        <v>46</v>
      </c>
      <c r="D45" t="inlineStr">
        <is>
          <t>sort</t>
        </is>
      </c>
      <c r="E45" t="inlineStr">
        <is>
          <t>iw.vi_iadpf_ac_pft_cbg</t>
        </is>
      </c>
      <c r="F45" t="inlineStr">
        <is>
          <t>Imex_Cust</t>
        </is>
      </c>
    </row>
    <row r="46" hidden="1" s="2">
      <c r="A46" t="inlineStr">
        <is>
          <t>C:\XX\XX Program - 254(166 XX; 86 eSpace )\Daily -122 (65 XX; 57 eSpace )\Daily Batch -18\Daily_Bill_Commission_and_Interest.txt</t>
        </is>
      </c>
      <c r="B46" t="inlineStr">
        <is>
          <t>Daily_Bill_Commission_and_Interest.txt</t>
        </is>
      </c>
      <c r="C46" t="n">
        <v>66</v>
      </c>
      <c r="D46" t="inlineStr">
        <is>
          <t>sort</t>
        </is>
      </c>
      <c r="E46" t="inlineStr">
        <is>
          <t>DW.Bill_Income_&amp;Cur_Mth</t>
        </is>
      </c>
      <c r="F46" t="inlineStr">
        <is>
          <t>Imex_Income</t>
        </is>
      </c>
    </row>
    <row r="47" hidden="1" s="2">
      <c r="A47" t="inlineStr">
        <is>
          <t>C:\XX\XX Program - 254(166 XX; 86 eSpace )\Daily -122 (65 XX; 57 eSpace )\Daily Batch -18\Daily_Bill_Commission_and_Interest.txt</t>
        </is>
      </c>
      <c r="B47" t="inlineStr">
        <is>
          <t>Daily_Bill_Commission_and_Interest.txt</t>
        </is>
      </c>
      <c r="C47" t="n">
        <v>74</v>
      </c>
      <c r="D47" t="inlineStr">
        <is>
          <t>sql</t>
        </is>
      </c>
      <c r="E47" t="inlineStr">
        <is>
          <t>Imex_Income</t>
        </is>
      </c>
      <c r="F47" t="inlineStr">
        <is>
          <t>Imex_Income</t>
        </is>
      </c>
    </row>
    <row r="48" hidden="1" s="2">
      <c r="A48" t="inlineStr">
        <is>
          <t>C:\XX\XX Program - 254(166 XX; 86 eSpace )\Daily -122 (65 XX; 57 eSpace )\Daily Batch -18\Daily_Bill_Commission_and_Interest.txt</t>
        </is>
      </c>
      <c r="B48" t="inlineStr">
        <is>
          <t>Daily_Bill_Commission_and_Interest.txt</t>
        </is>
      </c>
      <c r="C48" t="n">
        <v>86</v>
      </c>
      <c r="D48" t="inlineStr">
        <is>
          <t>sort</t>
        </is>
      </c>
      <c r="E48" t="inlineStr">
        <is>
          <t>iw.vi_iadbl_tran</t>
        </is>
      </c>
      <c r="F48" t="inlineStr">
        <is>
          <t>Imex_I_O</t>
        </is>
      </c>
    </row>
    <row r="49" hidden="1" s="2">
      <c r="A49" t="inlineStr">
        <is>
          <t>C:\XX\XX Program - 254(166 XX; 86 eSpace )\Daily -122 (65 XX; 57 eSpace )\Daily Batch -18\Daily_Bill_Commission_and_Interest.txt</t>
        </is>
      </c>
      <c r="B49" t="inlineStr">
        <is>
          <t>Daily_Bill_Commission_and_Interest.txt</t>
        </is>
      </c>
      <c r="C49" t="n">
        <v>142</v>
      </c>
      <c r="D49" t="inlineStr">
        <is>
          <t>sql</t>
        </is>
      </c>
      <c r="E49" t="inlineStr">
        <is>
          <t>Imex_Income</t>
        </is>
      </c>
      <c r="F49" t="inlineStr">
        <is>
          <t>Imex_Income</t>
        </is>
      </c>
    </row>
    <row r="50" hidden="1" s="2">
      <c r="A50" t="inlineStr">
        <is>
          <t>C:\XX\XX Program - 254(166 XX; 86 eSpace )\Daily -122 (65 XX; 57 eSpace )\Daily Batch -18\Daily_Bill_Commission_and_Interest.txt</t>
        </is>
      </c>
      <c r="B50" t="inlineStr">
        <is>
          <t>Daily_Bill_Commission_and_Interest.txt</t>
        </is>
      </c>
      <c r="C50" t="n">
        <v>150</v>
      </c>
      <c r="D50" t="inlineStr">
        <is>
          <t>sql</t>
        </is>
      </c>
      <c r="E50" t="inlineStr">
        <is>
          <t>Imex_Income</t>
        </is>
      </c>
      <c r="F50" t="inlineStr">
        <is>
          <t>Imex_Income_Cust</t>
        </is>
      </c>
    </row>
    <row r="51" hidden="1" s="2">
      <c r="A51" t="inlineStr">
        <is>
          <t>C:\XX\XX Program - 254(166 XX; 86 eSpace )\Daily -122 (65 XX; 57 eSpace )\Daily Batch -18\Daily_Bill_Commission_and_Interest.txt</t>
        </is>
      </c>
      <c r="B51" t="inlineStr">
        <is>
          <t>Daily_Bill_Commission_and_Interest.txt</t>
        </is>
      </c>
      <c r="C51" t="n">
        <v>162</v>
      </c>
      <c r="D51" t="inlineStr">
        <is>
          <t>sort</t>
        </is>
      </c>
      <c r="E51" t="inlineStr">
        <is>
          <t>DW.RM_Map</t>
        </is>
      </c>
      <c r="F51" t="inlineStr">
        <is>
          <t>RM_Map</t>
        </is>
      </c>
    </row>
    <row r="52" hidden="1" s="2">
      <c r="A52" t="inlineStr">
        <is>
          <t>C:\XX\XX Program - 254(166 XX; 86 eSpace )\Daily -122 (65 XX; 57 eSpace )\Daily Batch -18\Daily_Bill_Commission_and_Interest.txt</t>
        </is>
      </c>
      <c r="B52" t="inlineStr">
        <is>
          <t>Daily_Bill_Commission_and_Interest.txt</t>
        </is>
      </c>
      <c r="C52" t="n">
        <v>185</v>
      </c>
      <c r="D52" t="inlineStr">
        <is>
          <t>sql</t>
        </is>
      </c>
      <c r="E52" t="inlineStr">
        <is>
          <t>Imex_Income</t>
        </is>
      </c>
      <c r="F52" t="inlineStr">
        <is>
          <t>Health_Check</t>
        </is>
      </c>
    </row>
    <row r="53" hidden="1" s="2">
      <c r="A53" t="inlineStr">
        <is>
          <t>C:\XX\XX Program - 254(166 XX; 86 eSpace )\Daily -122 (65 XX; 57 eSpace )\Daily Batch -18\Daily_Bill_Commission_and_Interest.txt</t>
        </is>
      </c>
      <c r="B53" t="inlineStr">
        <is>
          <t>Daily_Bill_Commission_and_Interest.txt</t>
        </is>
      </c>
      <c r="C53" t="n">
        <v>228</v>
      </c>
      <c r="D53" t="inlineStr">
        <is>
          <t>sql</t>
        </is>
      </c>
      <c r="E53" t="inlineStr">
        <is>
          <t>Imex_Income_Group</t>
        </is>
      </c>
      <c r="F53" t="inlineStr">
        <is>
          <t>Imex_Income_Group</t>
        </is>
      </c>
    </row>
    <row r="54" hidden="1" s="2">
      <c r="A54" t="inlineStr">
        <is>
          <t>C:\XX\XX Program - 254(166 XX; 86 eSpace )\Daily -122 (65 XX; 57 eSpace )\Daily Batch -18\Daily_CASA_Mon.txt</t>
        </is>
      </c>
      <c r="B54" t="inlineStr">
        <is>
          <t>Daily_CASA_Mon.txt</t>
        </is>
      </c>
      <c r="C54" t="n">
        <v>47</v>
      </c>
      <c r="D54" t="inlineStr">
        <is>
          <t>sort</t>
        </is>
      </c>
      <c r="E54" t="inlineStr">
        <is>
          <t>Acct_Prod</t>
        </is>
      </c>
      <c r="F54" t="inlineStr">
        <is>
          <t>Prod_Map</t>
        </is>
      </c>
    </row>
    <row r="55" hidden="1" s="2">
      <c r="A55" t="inlineStr">
        <is>
          <t>C:\XX\XX Program - 254(166 XX; 86 eSpace )\Daily -122 (65 XX; 57 eSpace )\Daily Batch -18\Daily_CASA_Mon.txt</t>
        </is>
      </c>
      <c r="B55" t="inlineStr">
        <is>
          <t>Daily_CASA_Mon.txt</t>
        </is>
      </c>
      <c r="C55" t="n">
        <v>162</v>
      </c>
      <c r="D55" t="inlineStr">
        <is>
          <t>sort</t>
        </is>
      </c>
      <c r="E55" t="inlineStr">
        <is>
          <t>Daily_CASA</t>
        </is>
      </c>
      <c r="F55" t="inlineStr">
        <is>
          <t>Date_Range</t>
        </is>
      </c>
    </row>
    <row r="56">
      <c r="A56" t="inlineStr">
        <is>
          <t>C:\XX\XX Program - 254(166 XX; 86 eSpace )\Daily -122 (65 XX; 57 eSpace )\Daily Batch -18\Daily_CASA_Mon.txt</t>
        </is>
      </c>
      <c r="B56" t="inlineStr">
        <is>
          <t>Daily_CASA_Mon.txt</t>
        </is>
      </c>
      <c r="C56" t="n">
        <v>182</v>
      </c>
      <c r="D56" t="inlineStr">
        <is>
          <t>sql</t>
        </is>
      </c>
      <c r="E56" t="inlineStr">
        <is>
          <t>imh.vi_iadpf_ac_pft_cbg</t>
        </is>
      </c>
      <c r="F56" t="inlineStr">
        <is>
          <t>Acct_Profit</t>
        </is>
      </c>
    </row>
    <row r="57" hidden="1" s="2">
      <c r="A57" t="inlineStr">
        <is>
          <t>C:\XX\XX Program - 254(166 XX; 86 eSpace )\Daily -122 (65 XX; 57 eSpace )\Daily Batch -18\Daily_CASA_Mon.txt</t>
        </is>
      </c>
      <c r="B57" t="inlineStr">
        <is>
          <t>Daily_CASA_Mon.txt</t>
        </is>
      </c>
      <c r="C57" t="n">
        <v>205</v>
      </c>
      <c r="D57" t="inlineStr">
        <is>
          <t>sort</t>
        </is>
      </c>
      <c r="E57" t="inlineStr">
        <is>
          <t>&amp;CASA_Int_Table</t>
        </is>
      </c>
      <c r="F57" t="inlineStr">
        <is>
          <t>CASA_Int</t>
        </is>
      </c>
    </row>
    <row r="58" hidden="1" s="2">
      <c r="A58" t="inlineStr">
        <is>
          <t>C:\XX\XX Program - 254(166 XX; 86 eSpace )\Daily -122 (65 XX; 57 eSpace )\Daily Batch -18\Daily_CASA_Mon.txt</t>
        </is>
      </c>
      <c r="B58" t="inlineStr">
        <is>
          <t>Daily_CASA_Mon.txt</t>
        </is>
      </c>
      <c r="C58" t="n">
        <v>233</v>
      </c>
      <c r="D58" t="inlineStr">
        <is>
          <t>sort</t>
        </is>
      </c>
      <c r="E58" t="inlineStr">
        <is>
          <t>DW.RM_Map</t>
        </is>
      </c>
      <c r="F58" t="inlineStr">
        <is>
          <t>RM_Map</t>
        </is>
      </c>
    </row>
    <row r="59" hidden="1" s="2">
      <c r="A59" t="inlineStr">
        <is>
          <t>C:\XX\XX Program - 254(166 XX; 86 eSpace )\Daily -122 (65 XX; 57 eSpace )\Daily Batch -18\Daily_CASA_Mon.txt</t>
        </is>
      </c>
      <c r="B59" t="inlineStr">
        <is>
          <t>Daily_CASA_Mon.txt</t>
        </is>
      </c>
      <c r="C59" t="n">
        <v>250</v>
      </c>
      <c r="D59" t="inlineStr">
        <is>
          <t>sql</t>
        </is>
      </c>
      <c r="E59" t="inlineStr">
        <is>
          <t>&amp;Sav_Table</t>
        </is>
      </c>
      <c r="F59" t="inlineStr">
        <is>
          <t>Sav_Dep</t>
        </is>
      </c>
    </row>
    <row r="60" hidden="1" s="2">
      <c r="A60" t="inlineStr">
        <is>
          <t>C:\XX\XX Program - 254(166 XX; 86 eSpace )\Daily -122 (65 XX; 57 eSpace )\Daily Batch -18\Daily_CASA_Mon.txt</t>
        </is>
      </c>
      <c r="B60" t="inlineStr">
        <is>
          <t>Daily_CASA_Mon.txt</t>
        </is>
      </c>
      <c r="C60" t="n">
        <v>258</v>
      </c>
      <c r="D60" t="inlineStr">
        <is>
          <t>sql</t>
        </is>
      </c>
      <c r="E60" t="inlineStr">
        <is>
          <t>&amp;Cur_Table</t>
        </is>
      </c>
      <c r="F60" t="inlineStr">
        <is>
          <t>Cur_Dep</t>
        </is>
      </c>
    </row>
    <row r="61" hidden="1" s="2">
      <c r="A61" t="inlineStr">
        <is>
          <t>C:\XX\XX Program - 254(166 XX; 86 eSpace )\Daily -122 (65 XX; 57 eSpace )\Daily Batch -18\Daily_CASA_Mon.txt</t>
        </is>
      </c>
      <c r="B61" t="inlineStr">
        <is>
          <t>Daily_CASA_Mon.txt</t>
        </is>
      </c>
      <c r="C61" t="n">
        <v>411</v>
      </c>
      <c r="D61" t="inlineStr">
        <is>
          <t>sort</t>
        </is>
      </c>
      <c r="E61" t="inlineStr">
        <is>
          <t>Daily_CASA</t>
        </is>
      </c>
      <c r="F61" t="inlineStr">
        <is>
          <t>Cur_Day</t>
        </is>
      </c>
    </row>
    <row r="62" hidden="1" s="2">
      <c r="A62" t="inlineStr">
        <is>
          <t>C:\XX\XX Program - 254(166 XX; 86 eSpace )\Daily -122 (65 XX; 57 eSpace )\Daily Batch -18\Daily_CASA_Mon.txt</t>
        </is>
      </c>
      <c r="B62" t="inlineStr">
        <is>
          <t>Daily_CASA_Mon.txt</t>
        </is>
      </c>
      <c r="C62" t="n">
        <v>446</v>
      </c>
      <c r="D62" t="inlineStr">
        <is>
          <t>sql</t>
        </is>
      </c>
      <c r="E62" t="inlineStr">
        <is>
          <t>Summary</t>
        </is>
      </c>
      <c r="F62" t="inlineStr">
        <is>
          <t>Summary</t>
        </is>
      </c>
    </row>
    <row r="63" hidden="1" s="2">
      <c r="A63" t="inlineStr">
        <is>
          <t>C:\XX\XX Program - 254(166 XX; 86 eSpace )\Daily -122 (65 XX; 57 eSpace )\Daily Batch -18\Daily_CASA_Mon.txt</t>
        </is>
      </c>
      <c r="B63" t="inlineStr">
        <is>
          <t>Daily_CASA_Mon.txt</t>
        </is>
      </c>
      <c r="C63" t="n">
        <v>469</v>
      </c>
      <c r="D63" t="inlineStr">
        <is>
          <t>sql</t>
        </is>
      </c>
      <c r="E63" t="inlineStr">
        <is>
          <t>Result</t>
        </is>
      </c>
      <c r="F63" t="inlineStr">
        <is>
          <t>Product_&amp;inCurr</t>
        </is>
      </c>
    </row>
    <row r="64" hidden="1" s="2">
      <c r="A64" t="inlineStr">
        <is>
          <t>C:\XX\XX Program - 254(166 XX; 86 eSpace )\Daily -122 (65 XX; 57 eSpace )\Daily Batch -18\Daily_Commission_FX.txt</t>
        </is>
      </c>
      <c r="B64" t="inlineStr">
        <is>
          <t>Daily_Commission_FX.txt</t>
        </is>
      </c>
      <c r="C64" t="n">
        <v>36</v>
      </c>
      <c r="D64" t="inlineStr">
        <is>
          <t>sort</t>
        </is>
      </c>
      <c r="E64" t="inlineStr">
        <is>
          <t>DW.RM_Map</t>
        </is>
      </c>
      <c r="F64" t="inlineStr">
        <is>
          <t>RC_Mapping</t>
        </is>
      </c>
    </row>
    <row r="65">
      <c r="A65" t="inlineStr">
        <is>
          <t>C:\XX\XX Program - 254(166 XX; 86 eSpace )\Daily -122 (65 XX; 57 eSpace )\Daily Batch -18\Daily_Commission_FX.txt</t>
        </is>
      </c>
      <c r="B65" t="inlineStr">
        <is>
          <t>Daily_Commission_FX.txt</t>
        </is>
      </c>
      <c r="C65" t="n">
        <v>40</v>
      </c>
      <c r="D65" t="inlineStr">
        <is>
          <t>sql</t>
        </is>
      </c>
      <c r="E65" t="inlineStr">
        <is>
          <t>imh.vi_iadex_mny_exch_cbg_mtd</t>
        </is>
      </c>
      <c r="F65" t="inlineStr">
        <is>
          <t>FX_Commission</t>
        </is>
      </c>
    </row>
    <row r="66">
      <c r="A66" t="inlineStr">
        <is>
          <t>C:\XX\XX Program - 254(166 XX; 86 eSpace )\Daily -122 (65 XX; 57 eSpace )\Daily Batch -18\Daily_Commission_FX.txt</t>
        </is>
      </c>
      <c r="B66" t="inlineStr">
        <is>
          <t>Daily_Commission_FX.txt</t>
        </is>
      </c>
      <c r="C66" t="n">
        <v>60</v>
      </c>
      <c r="D66" t="inlineStr">
        <is>
          <t>sort</t>
        </is>
      </c>
      <c r="E66" t="inlineStr">
        <is>
          <t>imh.vi_iadrm_customer_noid_cbg</t>
        </is>
      </c>
      <c r="F66" t="inlineStr">
        <is>
          <t>customer</t>
        </is>
      </c>
    </row>
    <row r="67" hidden="1" s="2">
      <c r="A67" t="inlineStr">
        <is>
          <t>C:\XX\XX Program - 254(166 XX; 86 eSpace )\Daily -122 (65 XX; 57 eSpace )\Daily Batch -18\Daily_Commission_FX.txt</t>
        </is>
      </c>
      <c r="B67" t="inlineStr">
        <is>
          <t>Daily_Commission_FX.txt</t>
        </is>
      </c>
      <c r="C67" t="n">
        <v>113</v>
      </c>
      <c r="D67" t="inlineStr">
        <is>
          <t>sql</t>
        </is>
      </c>
      <c r="E67" t="inlineStr">
        <is>
          <t>Bills_FX_NFX</t>
        </is>
      </c>
      <c r="F67" t="inlineStr">
        <is>
          <t>Commission_FX_NFX</t>
        </is>
      </c>
    </row>
    <row r="68" hidden="1" s="2">
      <c r="A68" t="inlineStr">
        <is>
          <t>C:\XX\XX Program - 254(166 XX; 86 eSpace )\Daily -122 (65 XX; 57 eSpace )\Daily Batch -18\Daily_Commission_FX.txt</t>
        </is>
      </c>
      <c r="B68" t="inlineStr">
        <is>
          <t>Daily_Commission_FX.txt</t>
        </is>
      </c>
      <c r="C68" t="n">
        <v>126</v>
      </c>
      <c r="D68" t="inlineStr">
        <is>
          <t>sql</t>
        </is>
      </c>
      <c r="E68" t="inlineStr">
        <is>
          <t>Bills_FX_NFX</t>
        </is>
      </c>
      <c r="F68" t="inlineStr">
        <is>
          <t>Commission_Sum</t>
        </is>
      </c>
    </row>
    <row r="69" hidden="1" s="2">
      <c r="A69" t="inlineStr">
        <is>
          <t>C:\XX\XX Program - 254(166 XX; 86 eSpace )\Daily -122 (65 XX; 57 eSpace )\Daily Batch -18\Daily_Customer_Info_SG2.txt</t>
        </is>
      </c>
      <c r="B69" t="inlineStr">
        <is>
          <t>Daily_Customer_Info_SG2.txt</t>
        </is>
      </c>
      <c r="C69" t="n">
        <v>56</v>
      </c>
      <c r="D69" t="inlineStr">
        <is>
          <t>sort</t>
        </is>
      </c>
      <c r="E69" t="inlineStr">
        <is>
          <t>iw.vi_iadnx_rates_hist</t>
        </is>
      </c>
      <c r="F69" t="inlineStr">
        <is>
          <t>Exchange</t>
        </is>
      </c>
    </row>
    <row r="70" hidden="1" s="2">
      <c r="A70" t="inlineStr">
        <is>
          <t>C:\XX\XX Program - 254(166 XX; 86 eSpace )\Daily -122 (65 XX; 57 eSpace )\Daily Batch -18\Daily_Customer_Info_SG2.txt</t>
        </is>
      </c>
      <c r="B70" t="inlineStr">
        <is>
          <t>Daily_Customer_Info_SG2.txt</t>
        </is>
      </c>
      <c r="C70" t="n">
        <v>61</v>
      </c>
      <c r="D70" t="inlineStr">
        <is>
          <t>sql</t>
        </is>
      </c>
      <c r="E70" t="inlineStr">
        <is>
          <t>iw.vi_sgdpf_ac_pft_cbg_cday</t>
        </is>
      </c>
      <c r="F70" t="inlineStr">
        <is>
          <t>SG_Profit</t>
        </is>
      </c>
    </row>
    <row r="71" hidden="1" s="2">
      <c r="A71" t="inlineStr">
        <is>
          <t>C:\XX\XX Program - 254(166 XX; 86 eSpace )\Daily -122 (65 XX; 57 eSpace )\Daily Batch -18\Daily_Customer_Info_SG2.txt</t>
        </is>
      </c>
      <c r="B71" t="inlineStr">
        <is>
          <t>Daily_Customer_Info_SG2.txt</t>
        </is>
      </c>
      <c r="C71" t="n">
        <v>196</v>
      </c>
      <c r="D71" t="inlineStr">
        <is>
          <t>sql</t>
        </is>
      </c>
      <c r="E71" t="inlineStr">
        <is>
          <t>iw.vi_sgdrm_cust_noid</t>
        </is>
      </c>
      <c r="F71" t="inlineStr">
        <is>
          <t>SG_Cust</t>
        </is>
      </c>
    </row>
    <row r="72">
      <c r="A72" t="inlineStr">
        <is>
          <t>C:\XX\XX Program - 254(166 XX; 86 eSpace )\Daily -122 (65 XX; 57 eSpace )\Daily Batch -18\Daily_Customer_Info_SG2.txt</t>
        </is>
      </c>
      <c r="B72" t="inlineStr">
        <is>
          <t>Daily_Customer_Info_SG2.txt</t>
        </is>
      </c>
      <c r="C72" t="n">
        <v>207</v>
      </c>
      <c r="D72" t="inlineStr">
        <is>
          <t>sort</t>
        </is>
      </c>
      <c r="E72" t="inlineStr">
        <is>
          <t>imh.vi_iadkr_fac_line</t>
        </is>
      </c>
      <c r="F72" t="inlineStr">
        <is>
          <t>Fac_Line</t>
        </is>
      </c>
    </row>
    <row r="73" hidden="1" s="2">
      <c r="A73" t="inlineStr">
        <is>
          <t>C:\XX\XX Program - 254(166 XX; 86 eSpace )\Daily -122 (65 XX; 57 eSpace )\Daily Batch -18\Daily_Customer_Info_SG2.txt</t>
        </is>
      </c>
      <c r="B73" t="inlineStr">
        <is>
          <t>Daily_Customer_Info_SG2.txt</t>
        </is>
      </c>
      <c r="C73" t="n">
        <v>219</v>
      </c>
      <c r="D73" t="inlineStr">
        <is>
          <t>sort</t>
        </is>
      </c>
      <c r="E73" t="inlineStr">
        <is>
          <t>iw.vi_iackr_cls_cd_ctl</t>
        </is>
      </c>
      <c r="F73" t="inlineStr">
        <is>
          <t>Fac_Type_Mapping</t>
        </is>
      </c>
    </row>
    <row r="74" hidden="1" s="2">
      <c r="A74" t="inlineStr">
        <is>
          <t>C:\XX\XX Program - 254(166 XX; 86 eSpace )\Daily -122 (65 XX; 57 eSpace )\Daily Batch -18\Daily_Customer_Info_SG2.txt</t>
        </is>
      </c>
      <c r="B74" t="inlineStr">
        <is>
          <t>Daily_Customer_Info_SG2.txt</t>
        </is>
      </c>
      <c r="C74" t="n">
        <v>283</v>
      </c>
      <c r="D74" t="inlineStr">
        <is>
          <t>sql</t>
        </is>
      </c>
      <c r="E74" t="inlineStr">
        <is>
          <t>SG_Bill</t>
        </is>
      </c>
      <c r="F74" t="inlineStr">
        <is>
          <t>SG_Bill</t>
        </is>
      </c>
    </row>
    <row r="75" hidden="1" s="2">
      <c r="A75" t="inlineStr">
        <is>
          <t>C:\XX\XX Program - 254(166 XX; 86 eSpace )\Daily -122 (65 XX; 57 eSpace )\Daily Batch -18\Daily_Customer_Info_SG2.txt</t>
        </is>
      </c>
      <c r="B75" t="inlineStr">
        <is>
          <t>Daily_Customer_Info_SG2.txt</t>
        </is>
      </c>
      <c r="C75" t="n">
        <v>364</v>
      </c>
      <c r="D75" t="inlineStr">
        <is>
          <t>sort</t>
        </is>
      </c>
      <c r="E75" t="inlineStr">
        <is>
          <t>SG_Revenue</t>
        </is>
      </c>
      <c r="F75" t="inlineStr">
        <is>
          <t>SG_Revenue</t>
        </is>
      </c>
    </row>
    <row r="76" hidden="1" s="2">
      <c r="A76" t="inlineStr">
        <is>
          <t>C:\XX\XX Program - 254(166 XX; 86 eSpace )\Daily -122 (65 XX; 57 eSpace )\Daily Batch -18\Daily_Customer_Info_SG2.txt</t>
        </is>
      </c>
      <c r="B76" t="inlineStr">
        <is>
          <t>Daily_Customer_Info_SG2.txt</t>
        </is>
      </c>
      <c r="C76" t="n">
        <v>378</v>
      </c>
      <c r="D76" t="inlineStr">
        <is>
          <t>sql</t>
        </is>
      </c>
      <c r="E76" t="inlineStr">
        <is>
          <t>SG_Revenue</t>
        </is>
      </c>
      <c r="F76" t="inlineStr">
        <is>
          <t>SG_Summary</t>
        </is>
      </c>
    </row>
    <row r="77" hidden="1" s="2">
      <c r="A77" t="inlineStr">
        <is>
          <t>C:\XX\XX Program - 254(166 XX; 86 eSpace )\Daily -122 (65 XX; 57 eSpace )\Daily Batch -18\Daily_Loan_3_4_Pag4.txt</t>
        </is>
      </c>
      <c r="B77" t="inlineStr">
        <is>
          <t>Daily_Loan_3_4_Pag4.txt</t>
        </is>
      </c>
      <c r="C77" t="n">
        <v>67</v>
      </c>
      <c r="D77" t="inlineStr">
        <is>
          <t>sort</t>
        </is>
      </c>
      <c r="E77" t="inlineStr">
        <is>
          <t>DaisyFac.Customer_Fac_Adj_&amp;Cur_Day</t>
        </is>
      </c>
      <c r="F77" t="inlineStr">
        <is>
          <t>Cust_Fac</t>
        </is>
      </c>
    </row>
    <row r="78" hidden="1" s="2">
      <c r="A78" t="inlineStr">
        <is>
          <t>C:\XX\XX Program - 254(166 XX; 86 eSpace )\Daily -122 (65 XX; 57 eSpace )\Daily Batch -18\Daily_Loan_3_4_Pag4.txt</t>
        </is>
      </c>
      <c r="B78" t="inlineStr">
        <is>
          <t>Daily_Loan_3_4_Pag4.txt</t>
        </is>
      </c>
      <c r="C78" t="n">
        <v>72</v>
      </c>
      <c r="D78" t="inlineStr">
        <is>
          <t>sql</t>
        </is>
      </c>
      <c r="E78" t="inlineStr">
        <is>
          <t>iw.vi_iadkr_fac_line</t>
        </is>
      </c>
      <c r="F78" t="inlineStr">
        <is>
          <t>Fac_Line</t>
        </is>
      </c>
    </row>
    <row r="79" hidden="1" s="2">
      <c r="A79" t="inlineStr">
        <is>
          <t>C:\XX\XX Program - 254(166 XX; 86 eSpace )\Daily -122 (65 XX; 57 eSpace )\Daily Batch -18\Daily_Loan_3_4_Pag4.txt</t>
        </is>
      </c>
      <c r="B79" t="inlineStr">
        <is>
          <t>Daily_Loan_3_4_Pag4.txt</t>
        </is>
      </c>
      <c r="C79" t="n">
        <v>97</v>
      </c>
      <c r="D79" t="inlineStr">
        <is>
          <t>sort</t>
        </is>
      </c>
      <c r="E79" t="inlineStr">
        <is>
          <t>iw.vi_iackr_cls_cd_ctl</t>
        </is>
      </c>
      <c r="F79" t="inlineStr">
        <is>
          <t>Fac_Type_Mapping</t>
        </is>
      </c>
    </row>
    <row r="80" hidden="1" s="2">
      <c r="A80" t="inlineStr">
        <is>
          <t>C:\XX\XX Program - 254(166 XX; 86 eSpace )\Daily -122 (65 XX; 57 eSpace )\Daily Batch -18\Daily_Loan_3_4_Pag4.txt</t>
        </is>
      </c>
      <c r="B80" t="inlineStr">
        <is>
          <t>Daily_Loan_3_4_Pag4.txt</t>
        </is>
      </c>
      <c r="C80" t="n">
        <v>120</v>
      </c>
      <c r="D80" t="inlineStr">
        <is>
          <t>sql</t>
        </is>
      </c>
      <c r="E80" t="inlineStr">
        <is>
          <t>iw.vi_iadpf_ac_pft_cbg</t>
        </is>
      </c>
      <c r="F80" t="inlineStr">
        <is>
          <t>Acct_Profit</t>
        </is>
      </c>
    </row>
    <row r="81" hidden="1" s="2">
      <c r="A81" t="inlineStr">
        <is>
          <t>C:\XX\XX Program - 254(166 XX; 86 eSpace )\Daily -122 (65 XX; 57 eSpace )\Daily Batch -18\Daily_Loan_3_4_Pag4.txt</t>
        </is>
      </c>
      <c r="B81" t="inlineStr">
        <is>
          <t>Daily_Loan_3_4_Pag4.txt</t>
        </is>
      </c>
      <c r="C81" t="n">
        <v>131</v>
      </c>
      <c r="D81" t="inlineStr">
        <is>
          <t>sort</t>
        </is>
      </c>
      <c r="E81" t="inlineStr">
        <is>
          <t>iw.vi_iadrm_customer_noid_cbg</t>
        </is>
      </c>
      <c r="F81" t="inlineStr">
        <is>
          <t>Customer</t>
        </is>
      </c>
    </row>
    <row r="82" hidden="1" s="2">
      <c r="A82" t="inlineStr">
        <is>
          <t>C:\XX\XX Program - 254(166 XX; 86 eSpace )\Daily -122 (65 XX; 57 eSpace )\Daily Batch -18\Daily_Loan_3_4_Pag4.txt</t>
        </is>
      </c>
      <c r="B82" t="inlineStr">
        <is>
          <t>Daily_Loan_3_4_Pag4.txt</t>
        </is>
      </c>
      <c r="C82" t="n">
        <v>153</v>
      </c>
      <c r="D82" t="inlineStr">
        <is>
          <t>sort</t>
        </is>
      </c>
      <c r="E82" t="inlineStr">
        <is>
          <t>iw.vi_iadam_loans_hist_cday</t>
        </is>
      </c>
      <c r="F82" t="inlineStr">
        <is>
          <t>Loan_Hist</t>
        </is>
      </c>
    </row>
    <row r="83" hidden="1" s="2">
      <c r="A83" t="inlineStr">
        <is>
          <t>C:\XX\XX Program - 254(166 XX; 86 eSpace )\Daily -122 (65 XX; 57 eSpace )\Daily Batch -18\Daily_Loan_3_4_Pag4.txt</t>
        </is>
      </c>
      <c r="B83" t="inlineStr">
        <is>
          <t>Daily_Loan_3_4_Pag4.txt</t>
        </is>
      </c>
      <c r="C83" t="n">
        <v>174</v>
      </c>
      <c r="D83" t="inlineStr">
        <is>
          <t>sort</t>
        </is>
      </c>
      <c r="E83" t="inlineStr">
        <is>
          <t>Acct_Profit</t>
        </is>
      </c>
      <c r="F83" t="inlineStr">
        <is>
          <t>CP</t>
        </is>
      </c>
    </row>
    <row r="84" hidden="1" s="2">
      <c r="A84" t="inlineStr">
        <is>
          <t>C:\XX\XX Program - 254(166 XX; 86 eSpace )\Daily -122 (65 XX; 57 eSpace )\Daily Batch -18\Daily_Loan_3_4_Pag4.txt</t>
        </is>
      </c>
      <c r="B84" t="inlineStr">
        <is>
          <t>Daily_Loan_3_4_Pag4.txt</t>
        </is>
      </c>
      <c r="C84" t="n">
        <v>180</v>
      </c>
      <c r="D84" t="inlineStr">
        <is>
          <t>sql</t>
        </is>
      </c>
      <c r="E84" t="inlineStr">
        <is>
          <t>CP</t>
        </is>
      </c>
      <c r="F84" t="inlineStr">
        <is>
          <t>CP</t>
        </is>
      </c>
    </row>
    <row r="85" hidden="1" s="2">
      <c r="A85" t="inlineStr">
        <is>
          <t>C:\XX\XX Program - 254(166 XX; 86 eSpace )\Daily -122 (65 XX; 57 eSpace )\Daily Batch -18\Daily_Loan_3_4_Pag4.txt</t>
        </is>
      </c>
      <c r="B85" t="inlineStr">
        <is>
          <t>Daily_Loan_3_4_Pag4.txt</t>
        </is>
      </c>
      <c r="C85" t="n">
        <v>187</v>
      </c>
      <c r="D85" t="inlineStr">
        <is>
          <t>sort</t>
        </is>
      </c>
      <c r="E85" t="inlineStr">
        <is>
          <t>ABC_Branch_Map</t>
        </is>
      </c>
      <c r="F85" t="inlineStr">
        <is>
          <t>ABC_Branch_Map</t>
        </is>
      </c>
      <c r="G85" t="inlineStr">
        <is>
          <t>Source_Code=Channel_CD</t>
        </is>
      </c>
    </row>
    <row r="86" hidden="1" s="2">
      <c r="A86" t="inlineStr">
        <is>
          <t>C:\XX\XX Program - 254(166 XX; 86 eSpace )\Daily -122 (65 XX; 57 eSpace )\Daily Batch -18\Daily_Loan_3_4_Pag4.txt</t>
        </is>
      </c>
      <c r="B86" t="inlineStr">
        <is>
          <t>Daily_Loan_3_4_Pag4.txt</t>
        </is>
      </c>
      <c r="C86" t="n">
        <v>213</v>
      </c>
      <c r="D86" t="inlineStr">
        <is>
          <t>sort</t>
        </is>
      </c>
      <c r="E86" t="inlineStr">
        <is>
          <t>DW.RM_Map</t>
        </is>
      </c>
      <c r="F86" t="inlineStr">
        <is>
          <t>RM_Map</t>
        </is>
      </c>
    </row>
    <row r="87" hidden="1" s="2">
      <c r="A87" t="inlineStr">
        <is>
          <t>C:\XX\XX Program - 254(166 XX; 86 eSpace )\Daily -122 (65 XX; 57 eSpace )\Daily Batch -18\Daily_Loan_3_4_Pag4.txt</t>
        </is>
      </c>
      <c r="B87" t="inlineStr">
        <is>
          <t>Daily_Loan_3_4_Pag4.txt</t>
        </is>
      </c>
      <c r="C87" t="n">
        <v>311</v>
      </c>
      <c r="D87" t="inlineStr">
        <is>
          <t>sort</t>
        </is>
      </c>
      <c r="E87" t="inlineStr">
        <is>
          <t>Loan_Portfolio_3_4_Pag</t>
        </is>
      </c>
      <c r="F87" t="inlineStr">
        <is>
          <t>Loan_Portfolio_3_4_Bill</t>
        </is>
      </c>
    </row>
    <row r="88" hidden="1" s="2">
      <c r="A88" t="inlineStr">
        <is>
          <t>C:\XX\XX Program - 254(166 XX; 86 eSpace )\Daily -122 (65 XX; 57 eSpace )\Daily Batch -18\Daily_Loan_3_4_Pag4.txt</t>
        </is>
      </c>
      <c r="B88" t="inlineStr">
        <is>
          <t>Daily_Loan_3_4_Pag4.txt</t>
        </is>
      </c>
      <c r="C88" t="n">
        <v>327</v>
      </c>
      <c r="D88" t="inlineStr">
        <is>
          <t>sql</t>
        </is>
      </c>
      <c r="E88" t="inlineStr">
        <is>
          <t>Loan_Portfolio_3_4_Pag</t>
        </is>
      </c>
      <c r="F88" t="inlineStr">
        <is>
          <t>Loan_Portfolio_Summary1</t>
        </is>
      </c>
    </row>
    <row r="89" hidden="1" s="2">
      <c r="A89" t="inlineStr">
        <is>
          <t>C:\XX\XX Program - 254(166 XX; 86 eSpace )\Daily -122 (65 XX; 57 eSpace )\Daily Batch -18\Daily_Loan_3_4_Pag4.txt</t>
        </is>
      </c>
      <c r="B89" t="inlineStr">
        <is>
          <t>Daily_Loan_3_4_Pag4.txt</t>
        </is>
      </c>
      <c r="C89" t="n">
        <v>335</v>
      </c>
      <c r="D89" t="inlineStr">
        <is>
          <t>sql</t>
        </is>
      </c>
      <c r="E89" t="inlineStr">
        <is>
          <t>Loan_Portfolio_3_4_Pag</t>
        </is>
      </c>
      <c r="F89" t="inlineStr">
        <is>
          <t>Loan_Portfolio_Summary2</t>
        </is>
      </c>
    </row>
    <row r="90" hidden="1" s="2">
      <c r="A90" t="inlineStr">
        <is>
          <t>C:\XX\XX Program - 254(166 XX; 86 eSpace )\Daily -122 (65 XX; 57 eSpace )\Daily Batch -18\Daily_Loan_3_4_Pag4.txt</t>
        </is>
      </c>
      <c r="B90" t="inlineStr">
        <is>
          <t>Daily_Loan_3_4_Pag4.txt</t>
        </is>
      </c>
      <c r="C90" t="n">
        <v>356</v>
      </c>
      <c r="D90" t="inlineStr">
        <is>
          <t>sql</t>
        </is>
      </c>
      <c r="E90" t="inlineStr">
        <is>
          <t>Loan_Portfolio_3_4_Pag</t>
        </is>
      </c>
      <c r="F90" t="inlineStr">
        <is>
          <t>Loan_Portfolio_Summary2_Bal</t>
        </is>
      </c>
    </row>
    <row r="91" hidden="1" s="2">
      <c r="A91" t="inlineStr">
        <is>
          <t>C:\XX\XX Program - 254(166 XX; 86 eSpace )\Daily -122 (65 XX; 57 eSpace )\Daily Batch -18\Daily_Loan_Drawdown14.txt</t>
        </is>
      </c>
      <c r="B91" t="inlineStr">
        <is>
          <t>Daily_Loan_Drawdown14.txt</t>
        </is>
      </c>
      <c r="C91" t="n">
        <v>95</v>
      </c>
      <c r="D91" t="inlineStr">
        <is>
          <t>sql</t>
        </is>
      </c>
      <c r="E91" t="inlineStr">
        <is>
          <t>iw.vi_iadof_ac_ftp_cbg</t>
        </is>
      </c>
      <c r="F91" t="inlineStr">
        <is>
          <t>TP_Date</t>
        </is>
      </c>
    </row>
    <row r="92" hidden="1" s="2">
      <c r="A92" t="inlineStr">
        <is>
          <t>C:\XX\XX Program - 254(166 XX; 86 eSpace )\Daily -122 (65 XX; 57 eSpace )\Daily Batch -18\Daily_Loan_Drawdown14.txt</t>
        </is>
      </c>
      <c r="B92" t="inlineStr">
        <is>
          <t>Daily_Loan_Drawdown14.txt</t>
        </is>
      </c>
      <c r="C92" t="n">
        <v>151</v>
      </c>
      <c r="D92" t="inlineStr">
        <is>
          <t>sql</t>
        </is>
      </c>
      <c r="E92" t="inlineStr">
        <is>
          <t>IW.VI_IADPF_AC_PFT_CBG</t>
        </is>
      </c>
      <c r="F92" t="inlineStr">
        <is>
          <t>Acct_Profit</t>
        </is>
      </c>
    </row>
    <row r="93" hidden="1" s="2">
      <c r="A93" t="inlineStr">
        <is>
          <t>C:\XX\XX Program - 254(166 XX; 86 eSpace )\Daily -122 (65 XX; 57 eSpace )\Daily Batch -18\Daily_Loan_Drawdown14.txt</t>
        </is>
      </c>
      <c r="B93" t="inlineStr">
        <is>
          <t>Daily_Loan_Drawdown14.txt</t>
        </is>
      </c>
      <c r="C93" t="n">
        <v>163</v>
      </c>
      <c r="D93" t="inlineStr">
        <is>
          <t>sort</t>
        </is>
      </c>
      <c r="E93" t="inlineStr">
        <is>
          <t>IW.VI_IADAM_LOANS_HIST</t>
        </is>
      </c>
      <c r="F93" t="inlineStr">
        <is>
          <t>Loan_Hist</t>
        </is>
      </c>
    </row>
    <row r="94" hidden="1" s="2">
      <c r="A94" t="inlineStr">
        <is>
          <t>C:\XX\XX Program - 254(166 XX; 86 eSpace )\Daily -122 (65 XX; 57 eSpace )\Daily Batch -18\Daily_Loan_Drawdown14.txt</t>
        </is>
      </c>
      <c r="B94" t="inlineStr">
        <is>
          <t>Daily_Loan_Drawdown14.txt</t>
        </is>
      </c>
      <c r="C94" t="n">
        <v>169</v>
      </c>
      <c r="D94" t="inlineStr">
        <is>
          <t>sort</t>
        </is>
      </c>
      <c r="E94" t="inlineStr">
        <is>
          <t>iw.vi_iadam_loans_2</t>
        </is>
      </c>
      <c r="F94" t="inlineStr">
        <is>
          <t>Loan_Spread</t>
        </is>
      </c>
    </row>
    <row r="95" hidden="1" s="2">
      <c r="A95" t="inlineStr">
        <is>
          <t>C:\XX\XX Program - 254(166 XX; 86 eSpace )\Daily -122 (65 XX; 57 eSpace )\Daily Batch -18\Daily_Loan_Drawdown14.txt</t>
        </is>
      </c>
      <c r="B95" t="inlineStr">
        <is>
          <t>Daily_Loan_Drawdown14.txt</t>
        </is>
      </c>
      <c r="C95" t="n">
        <v>181</v>
      </c>
      <c r="D95" t="inlineStr">
        <is>
          <t>sort</t>
        </is>
      </c>
      <c r="E95" t="inlineStr">
        <is>
          <t>iw.vi_iadam_loans_2</t>
        </is>
      </c>
      <c r="F95" t="inlineStr">
        <is>
          <t>Loan_prev_Addr</t>
        </is>
      </c>
    </row>
    <row r="96" hidden="1" s="2">
      <c r="A96" t="inlineStr">
        <is>
          <t>C:\XX\XX Program - 254(166 XX; 86 eSpace )\Daily -122 (65 XX; 57 eSpace )\Daily Batch -18\Daily_Loan_Drawdown14.txt</t>
        </is>
      </c>
      <c r="B96" t="inlineStr">
        <is>
          <t>Daily_Loan_Drawdown14.txt</t>
        </is>
      </c>
      <c r="C96" t="n">
        <v>190</v>
      </c>
      <c r="D96" t="inlineStr">
        <is>
          <t>sort</t>
        </is>
      </c>
      <c r="E96" t="inlineStr">
        <is>
          <t>IW.VI_IADRM_CUST_NOID_CBG</t>
        </is>
      </c>
      <c r="F96" t="inlineStr">
        <is>
          <t>Customer</t>
        </is>
      </c>
    </row>
    <row r="97" hidden="1" s="2">
      <c r="A97" t="inlineStr">
        <is>
          <t>C:\XX\XX Program - 254(166 XX; 86 eSpace )\Daily -122 (65 XX; 57 eSpace )\Daily Batch -18\Daily_Loan_Drawdown14.txt</t>
        </is>
      </c>
      <c r="B97" t="inlineStr">
        <is>
          <t>Daily_Loan_Drawdown14.txt</t>
        </is>
      </c>
      <c r="C97" t="n">
        <v>196</v>
      </c>
      <c r="D97" t="inlineStr">
        <is>
          <t>sort</t>
        </is>
      </c>
      <c r="E97" t="inlineStr">
        <is>
          <t>dw.Customer_History</t>
        </is>
      </c>
      <c r="F97" t="inlineStr">
        <is>
          <t>Customer_History</t>
        </is>
      </c>
    </row>
    <row r="98" hidden="1" s="2">
      <c r="A98" t="inlineStr">
        <is>
          <t>C:\XX\XX Program - 254(166 XX; 86 eSpace )\Daily -122 (65 XX; 57 eSpace )\Daily Batch -18\Daily_Loan_Drawdown14.txt</t>
        </is>
      </c>
      <c r="B98" t="inlineStr">
        <is>
          <t>Daily_Loan_Drawdown14.txt</t>
        </is>
      </c>
      <c r="C98" t="n">
        <v>201</v>
      </c>
      <c r="D98" t="inlineStr">
        <is>
          <t>sort</t>
        </is>
      </c>
      <c r="E98" t="inlineStr">
        <is>
          <t>IW.VI_IADRM_CUST_NOID_CBG_CDAY</t>
        </is>
      </c>
      <c r="F98" t="inlineStr">
        <is>
          <t>Customer</t>
        </is>
      </c>
    </row>
    <row r="99" hidden="1" s="2">
      <c r="A99" t="inlineStr">
        <is>
          <t>C:\XX\XX Program - 254(166 XX; 86 eSpace )\Daily -122 (65 XX; 57 eSpace )\Daily Batch -18\Daily_Loan_Drawdown14.txt</t>
        </is>
      </c>
      <c r="B99" t="inlineStr">
        <is>
          <t>Daily_Loan_Drawdown14.txt</t>
        </is>
      </c>
      <c r="C99" t="n">
        <v>218</v>
      </c>
      <c r="D99" t="inlineStr">
        <is>
          <t>sort</t>
        </is>
      </c>
      <c r="E99" t="inlineStr">
        <is>
          <t>IW.VI_IADKR_FAC_LINE</t>
        </is>
      </c>
      <c r="F99" t="inlineStr">
        <is>
          <t>Fac_Line</t>
        </is>
      </c>
    </row>
    <row r="100" hidden="1" s="2">
      <c r="A100" t="inlineStr">
        <is>
          <t>C:\XX\XX Program - 254(166 XX; 86 eSpace )\Daily -122 (65 XX; 57 eSpace )\Daily Batch -18\Daily_Loan_Drawdown14.txt</t>
        </is>
      </c>
      <c r="B100" t="inlineStr">
        <is>
          <t>Daily_Loan_Drawdown14.txt</t>
        </is>
      </c>
      <c r="C100" t="n">
        <v>225</v>
      </c>
      <c r="D100" t="inlineStr">
        <is>
          <t>sort</t>
        </is>
      </c>
      <c r="E100" t="inlineStr">
        <is>
          <t>IW.VI_IADBL_TRAN</t>
        </is>
      </c>
      <c r="F100" t="inlineStr">
        <is>
          <t>Bill_Tran</t>
        </is>
      </c>
    </row>
    <row r="101" hidden="1" s="2">
      <c r="A101" t="inlineStr">
        <is>
          <t>C:\XX\XX Program - 254(166 XX; 86 eSpace )\Daily -122 (65 XX; 57 eSpace )\Daily Batch -18\Daily_Loan_Drawdown14.txt</t>
        </is>
      </c>
      <c r="B101" t="inlineStr">
        <is>
          <t>Daily_Loan_Drawdown14.txt</t>
        </is>
      </c>
      <c r="C101" t="n">
        <v>235</v>
      </c>
      <c r="D101" t="inlineStr">
        <is>
          <t>sort</t>
        </is>
      </c>
      <c r="E101" t="inlineStr">
        <is>
          <t>IW.VI_IADBL_TRAN</t>
        </is>
      </c>
      <c r="F101" t="inlineStr">
        <is>
          <t>TB_Trade_Map</t>
        </is>
      </c>
    </row>
    <row r="102" hidden="1" s="2">
      <c r="A102" t="inlineStr">
        <is>
          <t>C:\XX\XX Program - 254(166 XX; 86 eSpace )\Daily -122 (65 XX; 57 eSpace )\Daily Batch -18\Daily_Loan_Drawdown14.txt</t>
        </is>
      </c>
      <c r="B102" t="inlineStr">
        <is>
          <t>Daily_Loan_Drawdown14.txt</t>
        </is>
      </c>
      <c r="C102" t="n">
        <v>250</v>
      </c>
      <c r="D102" t="inlineStr">
        <is>
          <t>sort</t>
        </is>
      </c>
      <c r="E102" t="inlineStr">
        <is>
          <t>iw.vi_iadrm_custacct_cbg</t>
        </is>
      </c>
      <c r="F102" t="inlineStr">
        <is>
          <t>Cust_Acct</t>
        </is>
      </c>
    </row>
    <row r="103" hidden="1" s="2">
      <c r="A103" t="inlineStr">
        <is>
          <t>C:\XX\XX Program - 254(166 XX; 86 eSpace )\Daily -122 (65 XX; 57 eSpace )\Daily Batch -18\Daily_Loan_Drawdown14.txt</t>
        </is>
      </c>
      <c r="B103" t="inlineStr">
        <is>
          <t>Daily_Loan_Drawdown14.txt</t>
        </is>
      </c>
      <c r="C103" t="n">
        <v>257</v>
      </c>
      <c r="D103" t="inlineStr">
        <is>
          <t>sort</t>
        </is>
      </c>
      <c r="E103" t="inlineStr">
        <is>
          <t>IW.VI_IADNX_RATES_HIST</t>
        </is>
      </c>
      <c r="F103" t="inlineStr">
        <is>
          <t>Exchange</t>
        </is>
      </c>
    </row>
    <row r="104" hidden="1" s="2">
      <c r="A104" t="inlineStr">
        <is>
          <t>C:\XX\XX Program - 254(166 XX; 86 eSpace )\Daily -122 (65 XX; 57 eSpace )\Daily Batch -18\Daily_Loan_Drawdown14.txt</t>
        </is>
      </c>
      <c r="B104" t="inlineStr">
        <is>
          <t>Daily_Loan_Drawdown14.txt</t>
        </is>
      </c>
      <c r="C104" t="n">
        <v>262</v>
      </c>
      <c r="D104" t="inlineStr">
        <is>
          <t>sort</t>
        </is>
      </c>
      <c r="E104" t="inlineStr">
        <is>
          <t>iw.vi_iackr_cls_cd_ctl</t>
        </is>
      </c>
      <c r="F104" t="inlineStr">
        <is>
          <t>Loan_Port_Desc</t>
        </is>
      </c>
    </row>
    <row r="105" hidden="1" s="2">
      <c r="A105" t="inlineStr">
        <is>
          <t>C:\XX\XX Program - 254(166 XX; 86 eSpace )\Daily -122 (65 XX; 57 eSpace )\Daily Batch -18\Daily_Loan_Drawdown14.txt</t>
        </is>
      </c>
      <c r="B105" t="inlineStr">
        <is>
          <t>Daily_Loan_Drawdown14.txt</t>
        </is>
      </c>
      <c r="C105" t="n">
        <v>267</v>
      </c>
      <c r="D105" t="inlineStr">
        <is>
          <t>sort</t>
        </is>
      </c>
      <c r="E105" t="inlineStr">
        <is>
          <t>iw.vi_iackr_cls_cd_ctl</t>
        </is>
      </c>
      <c r="F105" t="inlineStr">
        <is>
          <t>Fac_Type_Mapping</t>
        </is>
      </c>
    </row>
    <row r="106" hidden="1" s="2">
      <c r="A106" t="inlineStr">
        <is>
          <t>C:\XX\XX Program - 254(166 XX; 86 eSpace )\Daily -122 (65 XX; 57 eSpace )\Daily Batch -18\Daily_Loan_Drawdown14.txt</t>
        </is>
      </c>
      <c r="B106" t="inlineStr">
        <is>
          <t>Daily_Loan_Drawdown14.txt</t>
        </is>
      </c>
      <c r="C106" t="n">
        <v>350</v>
      </c>
      <c r="D106" t="inlineStr">
        <is>
          <t>sort</t>
        </is>
      </c>
      <c r="E106" t="inlineStr">
        <is>
          <t>DW.RM_Map</t>
        </is>
      </c>
      <c r="F106" t="inlineStr">
        <is>
          <t>RM_Map</t>
        </is>
      </c>
    </row>
    <row r="107" hidden="1" s="2">
      <c r="A107" t="inlineStr">
        <is>
          <t>C:\XX\XX Program - 254(166 XX; 86 eSpace )\Daily -122 (65 XX; 57 eSpace )\Daily Batch -18\Daily_Loan_Drawdown14.txt</t>
        </is>
      </c>
      <c r="B107" t="inlineStr">
        <is>
          <t>Daily_Loan_Drawdown14.txt</t>
        </is>
      </c>
      <c r="C107" t="n">
        <v>852</v>
      </c>
      <c r="D107" t="inlineStr">
        <is>
          <t>sort</t>
        </is>
      </c>
      <c r="E107" t="inlineStr">
        <is>
          <t>Loan_Drawdown_Trade</t>
        </is>
      </c>
      <c r="F107" t="inlineStr">
        <is>
          <t>Loan_Drawdown_Base_Trade</t>
        </is>
      </c>
    </row>
    <row r="108" hidden="1" s="2">
      <c r="A108" t="inlineStr">
        <is>
          <t>C:\XX\XX Program - 254(166 XX; 86 eSpace )\Daily -122 (65 XX; 57 eSpace )\Daily Batch -18\Daily_Loan_Drawdown14.txt</t>
        </is>
      </c>
      <c r="B108" t="inlineStr">
        <is>
          <t>Daily_Loan_Drawdown14.txt</t>
        </is>
      </c>
      <c r="C108" t="n">
        <v>906</v>
      </c>
      <c r="D108" t="inlineStr">
        <is>
          <t>sort</t>
        </is>
      </c>
      <c r="E108" t="inlineStr">
        <is>
          <t>Loan_Drawdown_NTrade</t>
        </is>
      </c>
      <c r="F108" t="inlineStr">
        <is>
          <t>Loan_Drawdown_Base_NTrade</t>
        </is>
      </c>
    </row>
    <row r="109" hidden="1" s="2">
      <c r="A109" t="inlineStr">
        <is>
          <t>C:\XX\XX Program - 254(166 XX; 86 eSpace )\Daily -122 (65 XX; 57 eSpace )\Daily Batch -18\Daily_Loan_Drawdown14.txt</t>
        </is>
      </c>
      <c r="B109" t="inlineStr">
        <is>
          <t>Daily_Loan_Drawdown14.txt</t>
        </is>
      </c>
      <c r="C109" t="n">
        <v>1175</v>
      </c>
      <c r="D109" t="inlineStr">
        <is>
          <t>sql</t>
        </is>
      </c>
      <c r="E109" t="inlineStr">
        <is>
          <t>Daily_Trade_Loan</t>
        </is>
      </c>
      <c r="F109" t="inlineStr">
        <is>
          <t>Daily_Trade_Loan</t>
        </is>
      </c>
    </row>
    <row r="110" hidden="1" s="2">
      <c r="A110" t="inlineStr">
        <is>
          <t>C:\XX\XX Program - 254(166 XX; 86 eSpace )\Daily -122 (65 XX; 57 eSpace )\Daily Batch -18\Daily_Loan_Drawdown14.txt</t>
        </is>
      </c>
      <c r="B110" t="inlineStr">
        <is>
          <t>Daily_Loan_Drawdown14.txt</t>
        </is>
      </c>
      <c r="C110" t="n">
        <v>1194</v>
      </c>
      <c r="D110" t="inlineStr">
        <is>
          <t>sort</t>
        </is>
      </c>
      <c r="E110" t="inlineStr">
        <is>
          <t>dw.Exchange_&amp;last_mth</t>
        </is>
      </c>
      <c r="F110" t="inlineStr">
        <is>
          <t>Exchange</t>
        </is>
      </c>
    </row>
    <row r="111" hidden="1" s="2">
      <c r="A111" t="inlineStr">
        <is>
          <t>C:\XX\XX Program - 254(166 XX; 86 eSpace )\Daily -122 (65 XX; 57 eSpace )\Daily Batch -18\Daily_Loan_Drawdown14.txt</t>
        </is>
      </c>
      <c r="B111" t="inlineStr">
        <is>
          <t>Daily_Loan_Drawdown14.txt</t>
        </is>
      </c>
      <c r="C111" t="n">
        <v>1207</v>
      </c>
      <c r="D111" t="inlineStr">
        <is>
          <t>sort</t>
        </is>
      </c>
      <c r="E111" t="inlineStr">
        <is>
          <t>iw.vi_sgmbl_cust_cbg_cmth</t>
        </is>
      </c>
      <c r="F111" t="inlineStr">
        <is>
          <t>SG_Cust</t>
        </is>
      </c>
    </row>
    <row r="112" hidden="1" s="2">
      <c r="A112" t="inlineStr">
        <is>
          <t>C:\XX\XX Program - 254(166 XX; 86 eSpace )\Daily -122 (65 XX; 57 eSpace )\Daily Batch -18\Daily_Loan_Drawdown14.txt</t>
        </is>
      </c>
      <c r="B112" t="inlineStr">
        <is>
          <t>Daily_Loan_Drawdown14.txt</t>
        </is>
      </c>
      <c r="C112" t="n">
        <v>1229</v>
      </c>
      <c r="D112" t="inlineStr">
        <is>
          <t>sort</t>
        </is>
      </c>
      <c r="E112" t="inlineStr">
        <is>
          <t>iw.vi_modbl_cust</t>
        </is>
      </c>
      <c r="F112" t="inlineStr">
        <is>
          <t>MC_Cust</t>
        </is>
      </c>
    </row>
    <row r="113" hidden="1" s="2">
      <c r="A113" t="inlineStr">
        <is>
          <t>C:\XX\XX Program - 254(166 XX; 86 eSpace )\Daily -122 (65 XX; 57 eSpace )\Daily Batch -18\Daily_Loan_Drawdown14.txt</t>
        </is>
      </c>
      <c r="B113" t="inlineStr">
        <is>
          <t>Daily_Loan_Drawdown14.txt</t>
        </is>
      </c>
      <c r="C113" t="n">
        <v>1257</v>
      </c>
      <c r="D113" t="inlineStr">
        <is>
          <t>sql</t>
        </is>
      </c>
      <c r="E113" t="inlineStr">
        <is>
          <t>Trade_MthEnd_MC</t>
        </is>
      </c>
      <c r="F113" t="inlineStr">
        <is>
          <t>Trade_MthEnd_MC</t>
        </is>
      </c>
    </row>
    <row r="114" hidden="1" s="2">
      <c r="A114" t="inlineStr">
        <is>
          <t>C:\XX\XX Program - 254(166 XX; 86 eSpace )\Daily -122 (65 XX; 57 eSpace )\Daily Batch -18\Daily_Loan_Drawdown14.txt</t>
        </is>
      </c>
      <c r="B114" t="inlineStr">
        <is>
          <t>Daily_Loan_Drawdown14.txt</t>
        </is>
      </c>
      <c r="C114" t="n">
        <v>1274</v>
      </c>
      <c r="D114" t="inlineStr">
        <is>
          <t>sort</t>
        </is>
      </c>
      <c r="E114" t="inlineStr">
        <is>
          <t>Trade_MthEnd_US</t>
        </is>
      </c>
      <c r="F114" t="inlineStr">
        <is>
          <t>Cust_US_Map</t>
        </is>
      </c>
    </row>
    <row r="115" hidden="1" s="2">
      <c r="A115" t="inlineStr">
        <is>
          <t>C:\XX\XX Program - 254(166 XX; 86 eSpace )\Daily -122 (65 XX; 57 eSpace )\Daily Batch -18\Daily_Loan_Drawdown14.txt</t>
        </is>
      </c>
      <c r="B115" t="inlineStr">
        <is>
          <t>Daily_Loan_Drawdown14.txt</t>
        </is>
      </c>
      <c r="C115" t="n">
        <v>1282</v>
      </c>
      <c r="D115" t="inlineStr">
        <is>
          <t>sort</t>
        </is>
      </c>
      <c r="E115" t="inlineStr">
        <is>
          <t>Product_Map</t>
        </is>
      </c>
      <c r="F115" t="inlineStr">
        <is>
          <t>Product_Map</t>
        </is>
      </c>
    </row>
    <row r="116" hidden="1" s="2">
      <c r="A116" t="inlineStr">
        <is>
          <t>C:\XX\XX Program - 254(166 XX; 86 eSpace )\Daily -122 (65 XX; 57 eSpace )\Daily Batch -18\Daily_Loan_Drawdown14.txt</t>
        </is>
      </c>
      <c r="B116" t="inlineStr">
        <is>
          <t>Daily_Loan_Drawdown14.txt</t>
        </is>
      </c>
      <c r="C116" t="n">
        <v>1294</v>
      </c>
      <c r="D116" t="inlineStr">
        <is>
          <t>sort</t>
        </is>
      </c>
      <c r="E116" t="inlineStr">
        <is>
          <t>iw.vi_usmeb_cust</t>
        </is>
      </c>
      <c r="F116" t="inlineStr">
        <is>
          <t>Customer_US</t>
        </is>
      </c>
    </row>
    <row r="117" hidden="1" s="2">
      <c r="A117" t="inlineStr">
        <is>
          <t>C:\XX\XX Program - 254(166 XX; 86 eSpace )\Daily -122 (65 XX; 57 eSpace )\Daily Batch -18\Daily_Loan_Drawdown14.txt</t>
        </is>
      </c>
      <c r="B117" t="inlineStr">
        <is>
          <t>Daily_Loan_Drawdown14.txt</t>
        </is>
      </c>
      <c r="C117" t="n">
        <v>1313</v>
      </c>
      <c r="D117" t="inlineStr">
        <is>
          <t>sql</t>
        </is>
      </c>
      <c r="E117" t="inlineStr">
        <is>
          <t>Trade_MthEnd_US</t>
        </is>
      </c>
      <c r="F117" t="inlineStr">
        <is>
          <t>Trade_MthEnd_US</t>
        </is>
      </c>
    </row>
    <row r="118" hidden="1" s="2">
      <c r="A118" t="inlineStr">
        <is>
          <t>C:\XX\XX Program - 254(166 XX; 86 eSpace )\Daily -122 (65 XX; 57 eSpace )\Daily Batch -18\Daily_Loan_Drawdown14.txt</t>
        </is>
      </c>
      <c r="B118" t="inlineStr">
        <is>
          <t>Daily_Loan_Drawdown14.txt</t>
        </is>
      </c>
      <c r="C118" t="n">
        <v>1362</v>
      </c>
      <c r="D118" t="inlineStr">
        <is>
          <t>sort</t>
        </is>
      </c>
      <c r="E118" t="inlineStr">
        <is>
          <t>iw.vi_iadnx_rates_hist</t>
        </is>
      </c>
      <c r="F118" t="inlineStr">
        <is>
          <t>Exchange</t>
        </is>
      </c>
    </row>
    <row r="119" hidden="1" s="2">
      <c r="A119" t="inlineStr">
        <is>
          <t>C:\XX\XX Program - 254(166 XX; 86 eSpace )\Daily -122 (65 XX; 57 eSpace )\Daily Batch -18\Daily_Loan_Drawdown14.txt</t>
        </is>
      </c>
      <c r="B119" t="inlineStr">
        <is>
          <t>Daily_Loan_Drawdown14.txt</t>
        </is>
      </c>
      <c r="C119" t="n">
        <v>1383</v>
      </c>
      <c r="D119" t="inlineStr">
        <is>
          <t>sort</t>
        </is>
      </c>
      <c r="E119" t="inlineStr">
        <is>
          <t>iw.vi_sgdbl_cust_cbg_cday</t>
        </is>
      </c>
      <c r="F119" t="inlineStr">
        <is>
          <t>SG_Cust</t>
        </is>
      </c>
    </row>
    <row r="120" hidden="1" s="2">
      <c r="A120" t="inlineStr">
        <is>
          <t>C:\XX\XX Program - 254(166 XX; 86 eSpace )\Daily -122 (65 XX; 57 eSpace )\Daily Batch -18\Daily_Loan_Drawdown14.txt</t>
        </is>
      </c>
      <c r="B120" t="inlineStr">
        <is>
          <t>Daily_Loan_Drawdown14.txt</t>
        </is>
      </c>
      <c r="C120" t="n">
        <v>1403</v>
      </c>
      <c r="D120" t="inlineStr">
        <is>
          <t>sql</t>
        </is>
      </c>
      <c r="E120" t="inlineStr">
        <is>
          <t>Daily_Trade_Loan_SG</t>
        </is>
      </c>
      <c r="F120" t="inlineStr">
        <is>
          <t>Daily_Trade_Loan_SG</t>
        </is>
      </c>
    </row>
    <row r="121" hidden="1" s="2">
      <c r="A121" t="inlineStr">
        <is>
          <t>C:\XX\XX Program - 254(166 XX; 86 eSpace )\Daily -122 (65 XX; 57 eSpace )\Daily Batch -18\Daily_Loan_Drawdown14.txt</t>
        </is>
      </c>
      <c r="B121" t="inlineStr">
        <is>
          <t>Daily_Loan_Drawdown14.txt</t>
        </is>
      </c>
      <c r="C121" t="n">
        <v>1459</v>
      </c>
      <c r="D121" t="inlineStr">
        <is>
          <t>sql</t>
        </is>
      </c>
      <c r="E121" t="inlineStr">
        <is>
          <t>Daily_Trade_Loan_MC</t>
        </is>
      </c>
      <c r="F121" t="inlineStr">
        <is>
          <t>Daily_Trade_Loan_MC</t>
        </is>
      </c>
    </row>
    <row r="122" hidden="1" s="2">
      <c r="A122" t="inlineStr">
        <is>
          <t>C:\XX\XX Program - 254(166 XX; 86 eSpace )\Daily -122 (65 XX; 57 eSpace )\Daily Batch -18\Daily_Loan_Drawdown14.txt</t>
        </is>
      </c>
      <c r="B122" t="inlineStr">
        <is>
          <t>Daily_Loan_Drawdown14.txt</t>
        </is>
      </c>
      <c r="C122" t="n">
        <v>1471</v>
      </c>
      <c r="D122" t="inlineStr">
        <is>
          <t>sql</t>
        </is>
      </c>
      <c r="E122" t="inlineStr">
        <is>
          <t>Daily_Trade_Loan_MC</t>
        </is>
      </c>
      <c r="F122" t="inlineStr">
        <is>
          <t>Daily_Trade_Loan_MC</t>
        </is>
      </c>
    </row>
    <row r="123" hidden="1" s="2">
      <c r="A123" t="inlineStr">
        <is>
          <t>C:\XX\XX Program - 254(166 XX; 86 eSpace )\Daily -122 (65 XX; 57 eSpace )\Daily Batch -18\Daily_Loan_Drawdown14.txt</t>
        </is>
      </c>
      <c r="B123" t="inlineStr">
        <is>
          <t>Daily_Loan_Drawdown14.txt</t>
        </is>
      </c>
      <c r="C123" t="n">
        <v>1500</v>
      </c>
      <c r="D123" t="inlineStr">
        <is>
          <t>sql</t>
        </is>
      </c>
      <c r="E123" t="inlineStr">
        <is>
          <t>Daily_Trade_Loan_US</t>
        </is>
      </c>
      <c r="F123" t="inlineStr">
        <is>
          <t>Daily_Trade_Loan_US</t>
        </is>
      </c>
    </row>
    <row r="124" hidden="1" s="2">
      <c r="A124" t="inlineStr">
        <is>
          <t>C:\XX\XX Program - 254(166 XX; 86 eSpace )\Daily -122 (65 XX; 57 eSpace )\Daily Batch -18\Daily_Loan_Drawdown14.txt</t>
        </is>
      </c>
      <c r="B124" t="inlineStr">
        <is>
          <t>Daily_Loan_Drawdown14.txt</t>
        </is>
      </c>
      <c r="C124" t="n">
        <v>1536</v>
      </c>
      <c r="D124" t="inlineStr">
        <is>
          <t>sql</t>
        </is>
      </c>
      <c r="E124" t="inlineStr">
        <is>
          <t>Daily_Revol_Loan</t>
        </is>
      </c>
      <c r="F124" t="inlineStr">
        <is>
          <t>Daily_Revol_Loan</t>
        </is>
      </c>
    </row>
    <row r="125" hidden="1" s="2">
      <c r="A125" t="inlineStr">
        <is>
          <t>C:\XX\XX Program - 254(166 XX; 86 eSpace )\Daily -122 (65 XX; 57 eSpace )\Daily Batch -18\Daily_Loan_Drawdown14.txt</t>
        </is>
      </c>
      <c r="B125" t="inlineStr">
        <is>
          <t>Daily_Loan_Drawdown14.txt</t>
        </is>
      </c>
      <c r="C125" t="n">
        <v>1572</v>
      </c>
      <c r="D125" t="inlineStr">
        <is>
          <t>sql</t>
        </is>
      </c>
      <c r="E125" t="inlineStr">
        <is>
          <t>Daily_OD_Loan</t>
        </is>
      </c>
      <c r="F125" t="inlineStr">
        <is>
          <t>Daily_OD_Loan</t>
        </is>
      </c>
    </row>
    <row r="126" hidden="1" s="2">
      <c r="A126" t="inlineStr">
        <is>
          <t>C:\XX\XX Program - 254(166 XX; 86 eSpace )\Daily -122 (65 XX; 57 eSpace )\Daily Batch -18\Daily_Loan_Drawdown14.txt</t>
        </is>
      </c>
      <c r="B126" t="inlineStr">
        <is>
          <t>Daily_Loan_Drawdown14.txt</t>
        </is>
      </c>
      <c r="C126" t="n">
        <v>1849</v>
      </c>
      <c r="D126" t="inlineStr">
        <is>
          <t>sort</t>
        </is>
      </c>
      <c r="E126" t="inlineStr">
        <is>
          <t>Loan_Deposit</t>
        </is>
      </c>
      <c r="F126" t="inlineStr">
        <is>
          <t>LC</t>
        </is>
      </c>
    </row>
    <row r="127" hidden="1" s="2">
      <c r="A127" t="inlineStr">
        <is>
          <t>C:\XX\XX Program - 254(166 XX; 86 eSpace )\Daily -122 (65 XX; 57 eSpace )\Daily Batch -18\Daily_Loan_Drawdown14.txt</t>
        </is>
      </c>
      <c r="B127" t="inlineStr">
        <is>
          <t>Daily_Loan_Drawdown14.txt</t>
        </is>
      </c>
      <c r="C127" t="n">
        <v>1862</v>
      </c>
      <c r="D127" t="inlineStr">
        <is>
          <t>sort</t>
        </is>
      </c>
      <c r="E127" t="inlineStr">
        <is>
          <t>Fac_Line</t>
        </is>
      </c>
      <c r="F127" t="inlineStr">
        <is>
          <t>Fac_Type</t>
        </is>
      </c>
    </row>
    <row r="128" hidden="1" s="2">
      <c r="A128" t="inlineStr">
        <is>
          <t>C:\XX\XX Program - 254(166 XX; 86 eSpace )\Daily -122 (65 XX; 57 eSpace )\Daily Batch -18\Daily_Loan_Drawdown14.txt</t>
        </is>
      </c>
      <c r="B128" t="inlineStr">
        <is>
          <t>Daily_Loan_Drawdown14.txt</t>
        </is>
      </c>
      <c r="C128" t="n">
        <v>2146</v>
      </c>
      <c r="D128" t="inlineStr">
        <is>
          <t>sort</t>
        </is>
      </c>
      <c r="E128" t="inlineStr">
        <is>
          <t>Fac_Line</t>
        </is>
      </c>
      <c r="F128" t="inlineStr">
        <is>
          <t>Bill_Fac_Line</t>
        </is>
      </c>
    </row>
    <row r="129" hidden="1" s="2">
      <c r="A129" t="inlineStr">
        <is>
          <t>C:\XX\XX Program - 254(166 XX; 86 eSpace )\Daily -122 (65 XX; 57 eSpace )\Daily Batch -18\Daily_Loan_Drawdown14.txt</t>
        </is>
      </c>
      <c r="B129" t="inlineStr">
        <is>
          <t>Daily_Loan_Drawdown14.txt</t>
        </is>
      </c>
      <c r="C129" t="n">
        <v>2162</v>
      </c>
      <c r="D129" t="inlineStr">
        <is>
          <t>sort</t>
        </is>
      </c>
      <c r="E129" t="inlineStr">
        <is>
          <t>IW.VI_IADBL_TRAN</t>
        </is>
      </c>
      <c r="F129" t="inlineStr">
        <is>
          <t>Bill_Tran_Map</t>
        </is>
      </c>
    </row>
    <row r="130" hidden="1" s="2">
      <c r="A130" t="inlineStr">
        <is>
          <t>C:\XX\XX Program - 254(166 XX; 86 eSpace )\Daily -122 (65 XX; 57 eSpace )\Daily Batch -18\Daily_Loan_Drawdown14.txt</t>
        </is>
      </c>
      <c r="B130" t="inlineStr">
        <is>
          <t>Daily_Loan_Drawdown14.txt</t>
        </is>
      </c>
      <c r="C130" t="n">
        <v>2450</v>
      </c>
      <c r="D130" t="inlineStr">
        <is>
          <t>sort</t>
        </is>
      </c>
      <c r="E130" t="inlineStr">
        <is>
          <t>Loan_Port_Desc</t>
        </is>
      </c>
      <c r="F130" t="inlineStr">
        <is>
          <t>Loan_Port_Desc)</t>
        </is>
      </c>
    </row>
    <row r="131" hidden="1" s="2">
      <c r="A131" t="inlineStr">
        <is>
          <t>C:\XX\XX Program - 254(166 XX; 86 eSpace )\Daily -122 (65 XX; 57 eSpace )\Daily Batch -18\Daily_Loan_Drawdown14.txt</t>
        </is>
      </c>
      <c r="B131" t="inlineStr">
        <is>
          <t>Daily_Loan_Drawdown14.txt</t>
        </is>
      </c>
      <c r="C131" t="n">
        <v>2601</v>
      </c>
      <c r="D131" t="inlineStr">
        <is>
          <t>sort</t>
        </is>
      </c>
      <c r="E131" t="inlineStr">
        <is>
          <t>iw.vi_iadam_loan_tran</t>
        </is>
      </c>
      <c r="F131" t="inlineStr">
        <is>
          <t>Loan_Tran</t>
        </is>
      </c>
    </row>
    <row r="132" hidden="1" s="2">
      <c r="A132" t="inlineStr">
        <is>
          <t>C:\XX\XX Program - 254(166 XX; 86 eSpace )\Daily -122 (65 XX; 57 eSpace )\Daily Batch -18\Daily_Loan_Drawdown14.txt</t>
        </is>
      </c>
      <c r="B132" t="inlineStr">
        <is>
          <t>Daily_Loan_Drawdown14.txt</t>
        </is>
      </c>
      <c r="C132" t="n">
        <v>2840</v>
      </c>
      <c r="D132" t="inlineStr">
        <is>
          <t>sort</t>
        </is>
      </c>
      <c r="E132" t="inlineStr">
        <is>
          <t>Loan_Consolid</t>
        </is>
      </c>
      <c r="F132" t="inlineStr">
        <is>
          <t>Loan_Con</t>
        </is>
      </c>
    </row>
    <row r="133" hidden="1" s="2">
      <c r="A133" t="inlineStr">
        <is>
          <t>C:\XX\XX Program - 254(166 XX; 86 eSpace )\Daily -122 (65 XX; 57 eSpace )\Daily Batch -18\Daily_Loan_Drawdown14.txt</t>
        </is>
      </c>
      <c r="B133" t="inlineStr">
        <is>
          <t>Daily_Loan_Drawdown14.txt</t>
        </is>
      </c>
      <c r="C133" t="n">
        <v>2854</v>
      </c>
      <c r="D133" t="inlineStr">
        <is>
          <t>sort</t>
        </is>
      </c>
      <c r="E133" t="inlineStr">
        <is>
          <t>Loan_Consolid</t>
        </is>
      </c>
      <c r="F133" t="inlineStr">
        <is>
          <t>Loan_Con</t>
        </is>
      </c>
    </row>
    <row r="134" hidden="1" s="2">
      <c r="A134" t="inlineStr">
        <is>
          <t>C:\XX\XX Program - 254(166 XX; 86 eSpace )\Daily -122 (65 XX; 57 eSpace )\Daily Batch -18\Daily_Loan_Drawdown14.txt</t>
        </is>
      </c>
      <c r="B134" t="inlineStr">
        <is>
          <t>Daily_Loan_Drawdown14.txt</t>
        </is>
      </c>
      <c r="C134" t="n">
        <v>2898</v>
      </c>
      <c r="D134" t="inlineStr">
        <is>
          <t>sort</t>
        </is>
      </c>
      <c r="E134" t="inlineStr">
        <is>
          <t>New_FTP</t>
        </is>
      </c>
      <c r="F134" t="inlineStr">
        <is>
          <t>New_FTP_LP</t>
        </is>
      </c>
    </row>
    <row r="135" hidden="1" s="2">
      <c r="A135" t="inlineStr">
        <is>
          <t>C:\XX\XX Program - 254(166 XX; 86 eSpace )\Daily -122 (65 XX; 57 eSpace )\Daily Batch -18\Daily_Loan_Drawdown14.txt</t>
        </is>
      </c>
      <c r="B135" t="inlineStr">
        <is>
          <t>Daily_Loan_Drawdown14.txt</t>
        </is>
      </c>
      <c r="C135" t="n">
        <v>2915</v>
      </c>
      <c r="D135" t="inlineStr">
        <is>
          <t>sql</t>
        </is>
      </c>
      <c r="E135" t="inlineStr">
        <is>
          <t>New_FTP</t>
        </is>
      </c>
      <c r="F135" t="inlineStr">
        <is>
          <t>New_FTP_Amt</t>
        </is>
      </c>
    </row>
    <row r="136" hidden="1" s="2">
      <c r="A136" t="inlineStr">
        <is>
          <t>C:\XX\XX Program - 254(166 XX; 86 eSpace )\Daily -122 (65 XX; 57 eSpace )\Daily Batch -18\Daily_Loan_Drawdown14.txt</t>
        </is>
      </c>
      <c r="B136" t="inlineStr">
        <is>
          <t>Daily_Loan_Drawdown14.txt</t>
        </is>
      </c>
      <c r="C136" t="n">
        <v>2932</v>
      </c>
      <c r="D136" t="inlineStr">
        <is>
          <t>sql</t>
        </is>
      </c>
      <c r="E136" t="inlineStr">
        <is>
          <t>New_FTP</t>
        </is>
      </c>
      <c r="F136" t="inlineStr">
        <is>
          <t>OFSAA</t>
        </is>
      </c>
    </row>
    <row r="137" hidden="1" s="2">
      <c r="A137" t="inlineStr">
        <is>
          <t>C:\XX\XX Program - 254(166 XX; 86 eSpace )\Daily -122 (65 XX; 57 eSpace )\Daily Batch -18\Daily_Loan_Drawdown14.txt</t>
        </is>
      </c>
      <c r="B137" t="inlineStr">
        <is>
          <t>Daily_Loan_Drawdown14.txt</t>
        </is>
      </c>
      <c r="C137" t="n">
        <v>2975</v>
      </c>
      <c r="D137" t="inlineStr">
        <is>
          <t>sort</t>
        </is>
      </c>
      <c r="E137" t="inlineStr">
        <is>
          <t>rm.Loan_Drawdown_Base_&amp;Cur_Mth</t>
        </is>
      </c>
      <c r="F137" t="inlineStr">
        <is>
          <t>Loan_Drawdown_Base</t>
        </is>
      </c>
    </row>
    <row r="138" hidden="1" s="2">
      <c r="A138" t="inlineStr">
        <is>
          <t>C:\XX\XX Program - 254(166 XX; 86 eSpace )\Daily -122 (65 XX; 57 eSpace )\Daily Batch -18\Daily_Loan_Drawdown14.txt</t>
        </is>
      </c>
      <c r="B138" t="inlineStr">
        <is>
          <t>Daily_Loan_Drawdown14.txt</t>
        </is>
      </c>
      <c r="C138" t="n">
        <v>3061</v>
      </c>
      <c r="D138" t="inlineStr">
        <is>
          <t>sql</t>
        </is>
      </c>
      <c r="E138" t="inlineStr">
        <is>
          <t>Loan_Drawdown_Trade</t>
        </is>
      </c>
      <c r="F138" t="inlineStr">
        <is>
          <t>Trade_Drawdown</t>
        </is>
      </c>
    </row>
    <row r="139" hidden="1" s="2">
      <c r="A139" t="inlineStr">
        <is>
          <t>C:\XX\XX Program - 254(166 XX; 86 eSpace )\Daily -122 (65 XX; 57 eSpace )\Daily Batch -18\Daily_Loan_Drawdown14.txt</t>
        </is>
      </c>
      <c r="B139" t="inlineStr">
        <is>
          <t>Daily_Loan_Drawdown14.txt</t>
        </is>
      </c>
      <c r="C139" t="n">
        <v>3111</v>
      </c>
      <c r="D139" t="inlineStr">
        <is>
          <t>sql</t>
        </is>
      </c>
      <c r="E139" t="inlineStr">
        <is>
          <t>Daily_Trade_Loan</t>
        </is>
      </c>
      <c r="F139" t="inlineStr">
        <is>
          <t>Daily_Trade_Loan_Sum</t>
        </is>
      </c>
    </row>
    <row r="140" hidden="1" s="2">
      <c r="A140" t="inlineStr">
        <is>
          <t>C:\XX\XX Program - 254(166 XX; 86 eSpace )\Daily -122 (65 XX; 57 eSpace )\Daily Batch -18\Daily_Loan_Drawdown14.txt</t>
        </is>
      </c>
      <c r="B140" t="inlineStr">
        <is>
          <t>Daily_Loan_Drawdown14.txt</t>
        </is>
      </c>
      <c r="C140" t="n">
        <v>3119</v>
      </c>
      <c r="D140" t="inlineStr">
        <is>
          <t>sql</t>
        </is>
      </c>
      <c r="E140" t="inlineStr">
        <is>
          <t>Loan_Drawdown_Revolving</t>
        </is>
      </c>
      <c r="F140" t="inlineStr">
        <is>
          <t>Revolving_Drawdown</t>
        </is>
      </c>
    </row>
    <row r="141" hidden="1" s="2">
      <c r="A141" t="inlineStr">
        <is>
          <t>C:\XX\XX Program - 254(166 XX; 86 eSpace )\Daily -122 (65 XX; 57 eSpace )\Daily Batch -18\Daily_Loan_Drawdown14.txt</t>
        </is>
      </c>
      <c r="B141" t="inlineStr">
        <is>
          <t>Daily_Loan_Drawdown14.txt</t>
        </is>
      </c>
      <c r="C141" t="n">
        <v>3140</v>
      </c>
      <c r="D141" t="inlineStr">
        <is>
          <t>sql</t>
        </is>
      </c>
      <c r="E141" t="inlineStr">
        <is>
          <t>Daily_Revol_Loan</t>
        </is>
      </c>
      <c r="F141" t="inlineStr">
        <is>
          <t>Daily_Revol_Loan_Sum</t>
        </is>
      </c>
    </row>
    <row r="142" hidden="1" s="2">
      <c r="A142" t="inlineStr">
        <is>
          <t>C:\XX\XX Program - 254(166 XX; 86 eSpace )\Daily -122 (65 XX; 57 eSpace )\Daily Batch -18\Daily_Loan_Drawdown14.txt</t>
        </is>
      </c>
      <c r="B142" t="inlineStr">
        <is>
          <t>Daily_Loan_Drawdown14.txt</t>
        </is>
      </c>
      <c r="C142" t="n">
        <v>3148</v>
      </c>
      <c r="D142" t="inlineStr">
        <is>
          <t>sql</t>
        </is>
      </c>
      <c r="E142" t="inlineStr">
        <is>
          <t>Loan_Drawdown_OD</t>
        </is>
      </c>
      <c r="F142" t="inlineStr">
        <is>
          <t>OD_Drawdown</t>
        </is>
      </c>
    </row>
    <row r="143" hidden="1" s="2">
      <c r="A143" t="inlineStr">
        <is>
          <t>C:\XX\XX Program - 254(166 XX; 86 eSpace )\Daily -122 (65 XX; 57 eSpace )\Daily Batch -18\Daily_Loan_Drawdown14.txt</t>
        </is>
      </c>
      <c r="B143" t="inlineStr">
        <is>
          <t>Daily_Loan_Drawdown14.txt</t>
        </is>
      </c>
      <c r="C143" t="n">
        <v>3172</v>
      </c>
      <c r="D143" t="inlineStr">
        <is>
          <t>sql</t>
        </is>
      </c>
      <c r="E143" t="inlineStr">
        <is>
          <t>Daily_OD_Loan</t>
        </is>
      </c>
      <c r="F143" t="inlineStr">
        <is>
          <t>Daily_OD_Loan_Sum</t>
        </is>
      </c>
    </row>
    <row r="144" hidden="1" s="2">
      <c r="A144" t="inlineStr">
        <is>
          <t>C:\XX\XX Program - 254(166 XX; 86 eSpace )\Daily -122 (65 XX; 57 eSpace )\Daily Batch -18\Daily_New_LC_Refinance.txt</t>
        </is>
      </c>
      <c r="B144" t="inlineStr">
        <is>
          <t>Daily_New_LC_Refinance.txt</t>
        </is>
      </c>
      <c r="C144" t="n">
        <v>8</v>
      </c>
      <c r="D144" t="inlineStr">
        <is>
          <t>sql</t>
        </is>
      </c>
      <c r="E144" t="inlineStr">
        <is>
          <t>iw.vi_iadbl_tran</t>
        </is>
      </c>
      <c r="F144" t="inlineStr">
        <is>
          <t>Get_Date</t>
        </is>
      </c>
    </row>
    <row r="145" hidden="1" s="2">
      <c r="A145" t="inlineStr">
        <is>
          <t>C:\XX\XX Program - 254(166 XX; 86 eSpace )\Daily -122 (65 XX; 57 eSpace )\Daily Batch -18\Daily_New_LC_Refinance.txt</t>
        </is>
      </c>
      <c r="B145" t="inlineStr">
        <is>
          <t>Daily_New_LC_Refinance.txt</t>
        </is>
      </c>
      <c r="C145" t="n">
        <v>256</v>
      </c>
      <c r="D145" t="inlineStr">
        <is>
          <t>sort</t>
        </is>
      </c>
      <c r="E145" t="inlineStr">
        <is>
          <t>iw.vi_iadrm_custacct_cbg</t>
        </is>
      </c>
      <c r="F145" t="inlineStr">
        <is>
          <t>Cust_Acct</t>
        </is>
      </c>
    </row>
    <row r="146" hidden="1" s="2">
      <c r="A146" t="inlineStr">
        <is>
          <t>C:\XX\XX Program - 254(166 XX; 86 eSpace )\Daily -122 (65 XX; 57 eSpace )\Daily Batch -18\Daily_New_LC_Refinance.txt</t>
        </is>
      </c>
      <c r="B146" t="inlineStr">
        <is>
          <t>Daily_New_LC_Refinance.txt</t>
        </is>
      </c>
      <c r="C146" t="n">
        <v>273</v>
      </c>
      <c r="D146" t="inlineStr">
        <is>
          <t>sort</t>
        </is>
      </c>
      <c r="E146" t="inlineStr">
        <is>
          <t>iw.vi_iadrm_customer_noid_cbg</t>
        </is>
      </c>
      <c r="F146" t="inlineStr">
        <is>
          <t>Customer</t>
        </is>
      </c>
    </row>
    <row r="147" hidden="1" s="2">
      <c r="A147" t="inlineStr">
        <is>
          <t>C:\XX\XX Program - 254(166 XX; 86 eSpace )\Daily -122 (65 XX; 57 eSpace )\Daily Batch -18\Daily_New_LC_Refinance.txt</t>
        </is>
      </c>
      <c r="B147" t="inlineStr">
        <is>
          <t>Daily_New_LC_Refinance.txt</t>
        </is>
      </c>
      <c r="C147" t="n">
        <v>281</v>
      </c>
      <c r="D147" t="inlineStr">
        <is>
          <t>sort</t>
        </is>
      </c>
      <c r="E147" t="inlineStr">
        <is>
          <t>dw.RM_Map</t>
        </is>
      </c>
      <c r="F147" t="inlineStr">
        <is>
          <t>RM_Mapping</t>
        </is>
      </c>
    </row>
    <row r="148" hidden="1" s="2">
      <c r="A148" t="inlineStr">
        <is>
          <t>C:\XX\XX Program - 254(166 XX; 86 eSpace )\Daily -122 (65 XX; 57 eSpace )\Daily Batch -18\Daily_NRvol_Loan_Repay2.txt</t>
        </is>
      </c>
      <c r="B148" t="inlineStr">
        <is>
          <t>Daily_NRvol_Loan_Repay2.txt</t>
        </is>
      </c>
      <c r="C148" t="n">
        <v>78</v>
      </c>
      <c r="D148" t="inlineStr">
        <is>
          <t>sql</t>
        </is>
      </c>
      <c r="E148" t="inlineStr">
        <is>
          <t>IW.VI_IADPF_AC_PFT_CBG</t>
        </is>
      </c>
      <c r="F148" t="inlineStr">
        <is>
          <t>Acct_Profit</t>
        </is>
      </c>
    </row>
    <row r="149" hidden="1" s="2">
      <c r="A149" t="inlineStr">
        <is>
          <t>C:\XX\XX Program - 254(166 XX; 86 eSpace )\Daily -122 (65 XX; 57 eSpace )\Daily Batch -18\Daily_NRvol_Loan_Repay2.txt</t>
        </is>
      </c>
      <c r="B149" t="inlineStr">
        <is>
          <t>Daily_NRvol_Loan_Repay2.txt</t>
        </is>
      </c>
      <c r="C149" t="n">
        <v>90</v>
      </c>
      <c r="D149" t="inlineStr">
        <is>
          <t>sort</t>
        </is>
      </c>
      <c r="E149" t="inlineStr">
        <is>
          <t>Acct_Profit</t>
        </is>
      </c>
      <c r="F149" t="inlineStr">
        <is>
          <t>Get_Date</t>
        </is>
      </c>
    </row>
    <row r="150" hidden="1" s="2">
      <c r="A150" t="inlineStr">
        <is>
          <t>C:\XX\XX Program - 254(166 XX; 86 eSpace )\Daily -122 (65 XX; 57 eSpace )\Daily Batch -18\Daily_NRvol_Loan_Repay2.txt</t>
        </is>
      </c>
      <c r="B150" t="inlineStr">
        <is>
          <t>Daily_NRvol_Loan_Repay2.txt</t>
        </is>
      </c>
      <c r="C150" t="n">
        <v>107</v>
      </c>
      <c r="D150" t="inlineStr">
        <is>
          <t>sort</t>
        </is>
      </c>
      <c r="E150" t="inlineStr">
        <is>
          <t>IW.VI_IADAM_LOANS_HIST</t>
        </is>
      </c>
      <c r="F150" t="inlineStr">
        <is>
          <t>Loan_Hist</t>
        </is>
      </c>
    </row>
    <row r="151" hidden="1" s="2">
      <c r="A151" t="inlineStr">
        <is>
          <t>C:\XX\XX Program - 254(166 XX; 86 eSpace )\Daily -122 (65 XX; 57 eSpace )\Daily Batch -18\Daily_NRvol_Loan_Repay2.txt</t>
        </is>
      </c>
      <c r="B151" t="inlineStr">
        <is>
          <t>Daily_NRvol_Loan_Repay2.txt</t>
        </is>
      </c>
      <c r="C151" t="n">
        <v>113</v>
      </c>
      <c r="D151" t="inlineStr">
        <is>
          <t>sort</t>
        </is>
      </c>
      <c r="E151" t="inlineStr">
        <is>
          <t>iw.vi_iadam_loans_2</t>
        </is>
      </c>
      <c r="F151" t="inlineStr">
        <is>
          <t>Loan_Spread</t>
        </is>
      </c>
    </row>
    <row r="152" hidden="1" s="2">
      <c r="A152" t="inlineStr">
        <is>
          <t>C:\XX\XX Program - 254(166 XX; 86 eSpace )\Daily -122 (65 XX; 57 eSpace )\Daily Batch -18\Daily_NRvol_Loan_Repay2.txt</t>
        </is>
      </c>
      <c r="B152" t="inlineStr">
        <is>
          <t>Daily_NRvol_Loan_Repay2.txt</t>
        </is>
      </c>
      <c r="C152" t="n">
        <v>119</v>
      </c>
      <c r="D152" t="inlineStr">
        <is>
          <t>sort</t>
        </is>
      </c>
      <c r="E152" t="inlineStr">
        <is>
          <t>iw.vi_iadam_loans_2</t>
        </is>
      </c>
      <c r="F152" t="inlineStr">
        <is>
          <t>Loan_prev_Addr</t>
        </is>
      </c>
    </row>
    <row r="153" hidden="1" s="2">
      <c r="A153" t="inlineStr">
        <is>
          <t>C:\XX\XX Program - 254(166 XX; 86 eSpace )\Daily -122 (65 XX; 57 eSpace )\Daily Batch -18\Daily_NRvol_Loan_Repay2.txt</t>
        </is>
      </c>
      <c r="B153" t="inlineStr">
        <is>
          <t>Daily_NRvol_Loan_Repay2.txt</t>
        </is>
      </c>
      <c r="C153" t="n">
        <v>128</v>
      </c>
      <c r="D153" t="inlineStr">
        <is>
          <t>sort</t>
        </is>
      </c>
      <c r="E153" t="inlineStr">
        <is>
          <t>IW.VI_IADRM_CUST_NOID_CBG</t>
        </is>
      </c>
      <c r="F153" t="inlineStr">
        <is>
          <t>Customer</t>
        </is>
      </c>
    </row>
    <row r="154" hidden="1" s="2">
      <c r="A154" t="inlineStr">
        <is>
          <t>C:\XX\XX Program - 254(166 XX; 86 eSpace )\Daily -122 (65 XX; 57 eSpace )\Daily Batch -18\Daily_NRvol_Loan_Repay2.txt</t>
        </is>
      </c>
      <c r="B154" t="inlineStr">
        <is>
          <t>Daily_NRvol_Loan_Repay2.txt</t>
        </is>
      </c>
      <c r="C154" t="n">
        <v>134</v>
      </c>
      <c r="D154" t="inlineStr">
        <is>
          <t>sort</t>
        </is>
      </c>
      <c r="E154" t="inlineStr">
        <is>
          <t>IW.VI_IADRM_CUST_NOID_CBG_CDAY</t>
        </is>
      </c>
      <c r="F154" t="inlineStr">
        <is>
          <t>Customer</t>
        </is>
      </c>
    </row>
    <row r="155" hidden="1" s="2">
      <c r="A155" t="inlineStr">
        <is>
          <t>C:\XX\XX Program - 254(166 XX; 86 eSpace )\Daily -122 (65 XX; 57 eSpace )\Daily Batch -18\Daily_NRvol_Loan_Repay2.txt</t>
        </is>
      </c>
      <c r="B155" t="inlineStr">
        <is>
          <t>Daily_NRvol_Loan_Repay2.txt</t>
        </is>
      </c>
      <c r="C155" t="n">
        <v>139</v>
      </c>
      <c r="D155" t="inlineStr">
        <is>
          <t>sort</t>
        </is>
      </c>
      <c r="E155" t="inlineStr">
        <is>
          <t>IW.VI_IADKR_FAC_LINE</t>
        </is>
      </c>
      <c r="F155" t="inlineStr">
        <is>
          <t>Fac_Line</t>
        </is>
      </c>
    </row>
    <row r="156" hidden="1" s="2">
      <c r="A156" t="inlineStr">
        <is>
          <t>C:\XX\XX Program - 254(166 XX; 86 eSpace )\Daily -122 (65 XX; 57 eSpace )\Daily Batch -18\Daily_NRvol_Loan_Repay2.txt</t>
        </is>
      </c>
      <c r="B156" t="inlineStr">
        <is>
          <t>Daily_NRvol_Loan_Repay2.txt</t>
        </is>
      </c>
      <c r="C156" t="n">
        <v>146</v>
      </c>
      <c r="D156" t="inlineStr">
        <is>
          <t>sort</t>
        </is>
      </c>
      <c r="E156" t="inlineStr">
        <is>
          <t>IW.VI_IADBL_TRAN</t>
        </is>
      </c>
      <c r="F156" t="inlineStr">
        <is>
          <t>Bill_Tran</t>
        </is>
      </c>
    </row>
    <row r="157" hidden="1" s="2">
      <c r="A157" t="inlineStr">
        <is>
          <t>C:\XX\XX Program - 254(166 XX; 86 eSpace )\Daily -122 (65 XX; 57 eSpace )\Daily Batch -18\Daily_NRvol_Loan_Repay2.txt</t>
        </is>
      </c>
      <c r="B157" t="inlineStr">
        <is>
          <t>Daily_NRvol_Loan_Repay2.txt</t>
        </is>
      </c>
      <c r="C157" t="n">
        <v>156</v>
      </c>
      <c r="D157" t="inlineStr">
        <is>
          <t>sort</t>
        </is>
      </c>
      <c r="E157" t="inlineStr">
        <is>
          <t>IW.VI_IADBL_TRAN</t>
        </is>
      </c>
      <c r="F157" t="inlineStr">
        <is>
          <t>TB_Trade_Map</t>
        </is>
      </c>
    </row>
    <row r="158" hidden="1" s="2">
      <c r="A158" t="inlineStr">
        <is>
          <t>C:\XX\XX Program - 254(166 XX; 86 eSpace )\Daily -122 (65 XX; 57 eSpace )\Daily Batch -18\Daily_NRvol_Loan_Repay2.txt</t>
        </is>
      </c>
      <c r="B158" t="inlineStr">
        <is>
          <t>Daily_NRvol_Loan_Repay2.txt</t>
        </is>
      </c>
      <c r="C158" t="n">
        <v>162</v>
      </c>
      <c r="D158" t="inlineStr">
        <is>
          <t>sort</t>
        </is>
      </c>
      <c r="E158" t="inlineStr">
        <is>
          <t>iw.vi_iadim_od_line_hist</t>
        </is>
      </c>
      <c r="F158" t="inlineStr">
        <is>
          <t>OD_Line</t>
        </is>
      </c>
    </row>
    <row r="159" hidden="1" s="2">
      <c r="A159" t="inlineStr">
        <is>
          <t>C:\XX\XX Program - 254(166 XX; 86 eSpace )\Daily -122 (65 XX; 57 eSpace )\Daily Batch -18\Daily_NRvol_Loan_Repay2.txt</t>
        </is>
      </c>
      <c r="B159" t="inlineStr">
        <is>
          <t>Daily_NRvol_Loan_Repay2.txt</t>
        </is>
      </c>
      <c r="C159" t="n">
        <v>167</v>
      </c>
      <c r="D159" t="inlineStr">
        <is>
          <t>sort</t>
        </is>
      </c>
      <c r="E159" t="inlineStr">
        <is>
          <t>iw.vi_iadrm_custacct_cbg</t>
        </is>
      </c>
      <c r="F159" t="inlineStr">
        <is>
          <t>Cust_Acct</t>
        </is>
      </c>
    </row>
    <row r="160" hidden="1" s="2">
      <c r="A160" t="inlineStr">
        <is>
          <t>C:\XX\XX Program - 254(166 XX; 86 eSpace )\Daily -122 (65 XX; 57 eSpace )\Daily Batch -18\Daily_NRvol_Loan_Repay2.txt</t>
        </is>
      </c>
      <c r="B160" t="inlineStr">
        <is>
          <t>Daily_NRvol_Loan_Repay2.txt</t>
        </is>
      </c>
      <c r="C160" t="n">
        <v>174</v>
      </c>
      <c r="D160" t="inlineStr">
        <is>
          <t>sort</t>
        </is>
      </c>
      <c r="E160" t="inlineStr">
        <is>
          <t>IW.VI_IADNX_RATES_HIST</t>
        </is>
      </c>
      <c r="F160" t="inlineStr">
        <is>
          <t>Exchange</t>
        </is>
      </c>
    </row>
    <row r="161" hidden="1" s="2">
      <c r="A161" t="inlineStr">
        <is>
          <t>C:\XX\XX Program - 254(166 XX; 86 eSpace )\Daily -122 (65 XX; 57 eSpace )\Daily Batch -18\Daily_NRvol_Loan_Repay2.txt</t>
        </is>
      </c>
      <c r="B161" t="inlineStr">
        <is>
          <t>Daily_NRvol_Loan_Repay2.txt</t>
        </is>
      </c>
      <c r="C161" t="n">
        <v>179</v>
      </c>
      <c r="D161" t="inlineStr">
        <is>
          <t>sort</t>
        </is>
      </c>
      <c r="E161" t="inlineStr">
        <is>
          <t>iw.vi_iackr_cls_cd_ctl</t>
        </is>
      </c>
      <c r="F161" t="inlineStr">
        <is>
          <t>Loan_Port_Desc</t>
        </is>
      </c>
    </row>
    <row r="162" hidden="1" s="2">
      <c r="A162" t="inlineStr">
        <is>
          <t>C:\XX\XX Program - 254(166 XX; 86 eSpace )\Daily -122 (65 XX; 57 eSpace )\Daily Batch -18\Daily_NRvol_Loan_Repay2.txt</t>
        </is>
      </c>
      <c r="B162" t="inlineStr">
        <is>
          <t>Daily_NRvol_Loan_Repay2.txt</t>
        </is>
      </c>
      <c r="C162" t="n">
        <v>184</v>
      </c>
      <c r="D162" t="inlineStr">
        <is>
          <t>sort</t>
        </is>
      </c>
      <c r="E162" t="inlineStr">
        <is>
          <t>iw.vi_iackr_cls_cd_ctl</t>
        </is>
      </c>
      <c r="F162" t="inlineStr">
        <is>
          <t>Fac_Type_Mapping</t>
        </is>
      </c>
    </row>
    <row r="163" hidden="1" s="2">
      <c r="A163" t="inlineStr">
        <is>
          <t>C:\XX\XX Program - 254(166 XX; 86 eSpace )\Daily -122 (65 XX; 57 eSpace )\Daily Batch -18\Daily_NRvol_Loan_Repay2.txt</t>
        </is>
      </c>
      <c r="B163" t="inlineStr">
        <is>
          <t>Daily_NRvol_Loan_Repay2.txt</t>
        </is>
      </c>
      <c r="C163" t="n">
        <v>267</v>
      </c>
      <c r="D163" t="inlineStr">
        <is>
          <t>sort</t>
        </is>
      </c>
      <c r="E163" t="inlineStr">
        <is>
          <t>DW.RM_Map</t>
        </is>
      </c>
      <c r="F163" t="inlineStr">
        <is>
          <t>RM_Map</t>
        </is>
      </c>
    </row>
    <row r="164" hidden="1" s="2">
      <c r="A164" t="inlineStr">
        <is>
          <t>C:\XX\XX Program - 254(166 XX; 86 eSpace )\Daily -122 (65 XX; 57 eSpace )\Daily Batch -18\Daily_NRvol_Loan_Repay2.txt</t>
        </is>
      </c>
      <c r="B164" t="inlineStr">
        <is>
          <t>Daily_NRvol_Loan_Repay2.txt</t>
        </is>
      </c>
      <c r="C164" t="n">
        <v>1093</v>
      </c>
      <c r="D164" t="inlineStr">
        <is>
          <t>sort</t>
        </is>
      </c>
      <c r="E164" t="inlineStr">
        <is>
          <t>Loan_Deposit</t>
        </is>
      </c>
      <c r="F164" t="inlineStr">
        <is>
          <t>LC</t>
        </is>
      </c>
    </row>
    <row r="165" hidden="1" s="2">
      <c r="A165" t="inlineStr">
        <is>
          <t>C:\XX\XX Program - 254(166 XX; 86 eSpace )\Daily -122 (65 XX; 57 eSpace )\Daily Batch -18\Daily_NRvol_Loan_Repay2.txt</t>
        </is>
      </c>
      <c r="B165" t="inlineStr">
        <is>
          <t>Daily_NRvol_Loan_Repay2.txt</t>
        </is>
      </c>
      <c r="C165" t="n">
        <v>1106</v>
      </c>
      <c r="D165" t="inlineStr">
        <is>
          <t>sort</t>
        </is>
      </c>
      <c r="E165" t="inlineStr">
        <is>
          <t>Fac_Line</t>
        </is>
      </c>
      <c r="F165" t="inlineStr">
        <is>
          <t>Fac_Type</t>
        </is>
      </c>
    </row>
    <row r="166" hidden="1" s="2">
      <c r="A166" t="inlineStr">
        <is>
          <t>C:\XX\XX Program - 254(166 XX; 86 eSpace )\Daily -122 (65 XX; 57 eSpace )\Daily Batch -18\Daily_NRvol_Loan_Repay2.txt</t>
        </is>
      </c>
      <c r="B166" t="inlineStr">
        <is>
          <t>Daily_NRvol_Loan_Repay2.txt</t>
        </is>
      </c>
      <c r="C166" t="n">
        <v>1286</v>
      </c>
      <c r="D166" t="inlineStr">
        <is>
          <t>sort</t>
        </is>
      </c>
      <c r="E166" t="inlineStr">
        <is>
          <t>Fac_Line</t>
        </is>
      </c>
      <c r="F166" t="inlineStr">
        <is>
          <t>Bill_Fac_Line</t>
        </is>
      </c>
    </row>
    <row r="167" hidden="1" s="2">
      <c r="A167" t="inlineStr">
        <is>
          <t>C:\XX\XX Program - 254(166 XX; 86 eSpace )\Daily -122 (65 XX; 57 eSpace )\Daily Batch -18\Daily_NRvol_Loan_Repay2.txt</t>
        </is>
      </c>
      <c r="B167" t="inlineStr">
        <is>
          <t>Daily_NRvol_Loan_Repay2.txt</t>
        </is>
      </c>
      <c r="C167" t="n">
        <v>1302</v>
      </c>
      <c r="D167" t="inlineStr">
        <is>
          <t>sort</t>
        </is>
      </c>
      <c r="E167" t="inlineStr">
        <is>
          <t>IW.VI_IADBL_TRAN</t>
        </is>
      </c>
      <c r="F167" t="inlineStr">
        <is>
          <t>Bill_Tran_Map</t>
        </is>
      </c>
    </row>
    <row r="168" hidden="1" s="2">
      <c r="A168" t="inlineStr">
        <is>
          <t>C:\XX\XX Program - 254(166 XX; 86 eSpace )\Daily -122 (65 XX; 57 eSpace )\Daily Batch -18\Daily_NRvol_Loan_Repay2.txt</t>
        </is>
      </c>
      <c r="B168" t="inlineStr">
        <is>
          <t>Daily_NRvol_Loan_Repay2.txt</t>
        </is>
      </c>
      <c r="C168" t="n">
        <v>1587</v>
      </c>
      <c r="D168" t="inlineStr">
        <is>
          <t>sort</t>
        </is>
      </c>
      <c r="E168" t="inlineStr">
        <is>
          <t>Loan_Port_Desc</t>
        </is>
      </c>
      <c r="F168" t="inlineStr">
        <is>
          <t>Loan_Port_Desc)</t>
        </is>
      </c>
    </row>
    <row r="169" hidden="1" s="2">
      <c r="A169" t="inlineStr">
        <is>
          <t>C:\XX\XX Program - 254(166 XX; 86 eSpace )\Daily -122 (65 XX; 57 eSpace )\Daily Batch -18\Daily_NRvol_Loan_Repay2.txt</t>
        </is>
      </c>
      <c r="B169" t="inlineStr">
        <is>
          <t>Daily_NRvol_Loan_Repay2.txt</t>
        </is>
      </c>
      <c r="C169" t="n">
        <v>1680</v>
      </c>
      <c r="D169" t="inlineStr">
        <is>
          <t>sort</t>
        </is>
      </c>
      <c r="E169" t="inlineStr">
        <is>
          <t>iw.vi_iadam_loan_tran</t>
        </is>
      </c>
      <c r="F169" t="inlineStr">
        <is>
          <t>Loan_Tran</t>
        </is>
      </c>
    </row>
    <row r="170" hidden="1" s="2">
      <c r="A170" t="inlineStr">
        <is>
          <t>C:\XX\XX Program - 254(166 XX; 86 eSpace )\Daily -122 (65 XX; 57 eSpace )\Daily Batch -18\Daily_NRvol_Loan_Repay2.txt</t>
        </is>
      </c>
      <c r="B170" t="inlineStr">
        <is>
          <t>Daily_NRvol_Loan_Repay2.txt</t>
        </is>
      </c>
      <c r="C170" t="n">
        <v>1722</v>
      </c>
      <c r="D170" t="inlineStr">
        <is>
          <t>sort</t>
        </is>
      </c>
      <c r="E170" t="inlineStr">
        <is>
          <t>Loan_Drawdown_P</t>
        </is>
      </c>
      <c r="F170" t="inlineStr">
        <is>
          <t>Loan_Drawdown_P_NTrade</t>
        </is>
      </c>
    </row>
    <row r="171" hidden="1" s="2">
      <c r="A171" t="inlineStr">
        <is>
          <t>C:\XX\XX Program - 254(166 XX; 86 eSpace )\Daily -122 (65 XX; 57 eSpace )\Daily Batch -18\Daily_NRvol_Loan_Repay2.txt</t>
        </is>
      </c>
      <c r="B171" t="inlineStr">
        <is>
          <t>Daily_NRvol_Loan_Repay2.txt</t>
        </is>
      </c>
      <c r="C171" t="n">
        <v>1753</v>
      </c>
      <c r="D171" t="inlineStr">
        <is>
          <t>sql</t>
        </is>
      </c>
      <c r="E171" t="inlineStr">
        <is>
          <t>Loan_Drawdown_C</t>
        </is>
      </c>
      <c r="F171" t="inlineStr">
        <is>
          <t>Loan_Drawdown_C_Trade</t>
        </is>
      </c>
    </row>
    <row r="172" hidden="1" s="2">
      <c r="A172" t="inlineStr">
        <is>
          <t>C:\XX\XX Program - 254(166 XX; 86 eSpace )\Daily -122 (65 XX; 57 eSpace )\Daily Batch -18\Daily_NRvol_Loan_Repay2.txt</t>
        </is>
      </c>
      <c r="B172" t="inlineStr">
        <is>
          <t>Daily_NRvol_Loan_Repay2.txt</t>
        </is>
      </c>
      <c r="C172" t="n">
        <v>1761</v>
      </c>
      <c r="D172" t="inlineStr">
        <is>
          <t>sql</t>
        </is>
      </c>
      <c r="E172" t="inlineStr">
        <is>
          <t>Loan_Drawdown_P</t>
        </is>
      </c>
      <c r="F172" t="inlineStr">
        <is>
          <t>Loan_Drawdown_P_Trade</t>
        </is>
      </c>
    </row>
    <row r="173" hidden="1" s="2">
      <c r="A173" t="inlineStr">
        <is>
          <t>C:\XX\XX Program - 254(166 XX; 86 eSpace )\Daily -122 (65 XX; 57 eSpace )\Daily Batch -18\Daily_Op_Deposit2.txt</t>
        </is>
      </c>
      <c r="B173" t="inlineStr">
        <is>
          <t>Daily_Op_Deposit2.txt</t>
        </is>
      </c>
      <c r="C173" t="n">
        <v>51</v>
      </c>
      <c r="D173" t="inlineStr">
        <is>
          <t>sort</t>
        </is>
      </c>
      <c r="E173" t="inlineStr">
        <is>
          <t>Op_Deposit_Base</t>
        </is>
      </c>
      <c r="F173" t="inlineStr">
        <is>
          <t>Select_Day</t>
        </is>
      </c>
    </row>
    <row r="174">
      <c r="A174" t="inlineStr">
        <is>
          <t>C:\XX\XX Program - 254(166 XX; 86 eSpace )\Daily -122 (65 XX; 57 eSpace )\Daily Batch -18\Daily_Op_Deposit2.txt</t>
        </is>
      </c>
      <c r="B174" t="inlineStr">
        <is>
          <t>Daily_Op_Deposit2.txt</t>
        </is>
      </c>
      <c r="C174" t="n">
        <v>72</v>
      </c>
      <c r="D174" t="inlineStr">
        <is>
          <t>sort</t>
        </is>
      </c>
      <c r="E174" t="inlineStr">
        <is>
          <t>imh.vi_iadb3_dtl_outflow_cbg</t>
        </is>
      </c>
      <c r="F174" t="inlineStr">
        <is>
          <t>Op_Deposit</t>
        </is>
      </c>
    </row>
    <row r="175">
      <c r="A175" t="inlineStr">
        <is>
          <t>C:\XX\XX Program - 254(166 XX; 86 eSpace )\Daily -122 (65 XX; 57 eSpace )\Daily Batch -18\Daily_Op_Deposit2.txt</t>
        </is>
      </c>
      <c r="B175" t="inlineStr">
        <is>
          <t>Daily_Op_Deposit2.txt</t>
        </is>
      </c>
      <c r="C175" t="n">
        <v>78</v>
      </c>
      <c r="D175" t="inlineStr">
        <is>
          <t>sort</t>
        </is>
      </c>
      <c r="E175" t="inlineStr">
        <is>
          <t>imh.vi_iadb3_dtl_outflow_cbg</t>
        </is>
      </c>
      <c r="F175" t="inlineStr">
        <is>
          <t>Op_Deposit</t>
        </is>
      </c>
    </row>
    <row r="176" hidden="1" s="2">
      <c r="A176" t="inlineStr">
        <is>
          <t>C:\XX\XX Program - 254(166 XX; 86 eSpace )\Daily -122 (65 XX; 57 eSpace )\Daily Batch -18\Daily_Op_Deposit2.txt</t>
        </is>
      </c>
      <c r="B176" t="inlineStr">
        <is>
          <t>Daily_Op_Deposit2.txt</t>
        </is>
      </c>
      <c r="C176" t="n">
        <v>87</v>
      </c>
      <c r="D176" t="inlineStr">
        <is>
          <t>sql</t>
        </is>
      </c>
      <c r="E176" t="inlineStr">
        <is>
          <t>Op_Deposit</t>
        </is>
      </c>
      <c r="F176" t="inlineStr">
        <is>
          <t>Op_Deposit</t>
        </is>
      </c>
    </row>
    <row r="177" hidden="1" s="2">
      <c r="A177" t="inlineStr">
        <is>
          <t>C:\XX\XX Program - 254(166 XX; 86 eSpace )\Daily -122 (65 XX; 57 eSpace )\Daily Batch -18\Daily_Op_Deposit2.txt</t>
        </is>
      </c>
      <c r="B177" t="inlineStr">
        <is>
          <t>Daily_Op_Deposit2.txt</t>
        </is>
      </c>
      <c r="C177" t="n">
        <v>129</v>
      </c>
      <c r="D177" t="inlineStr">
        <is>
          <t>sort</t>
        </is>
      </c>
      <c r="E177" t="inlineStr">
        <is>
          <t>Customer_History</t>
        </is>
      </c>
      <c r="F177" t="inlineStr">
        <is>
          <t>Customer</t>
        </is>
      </c>
    </row>
    <row r="178" hidden="1" s="2">
      <c r="A178" t="inlineStr">
        <is>
          <t>C:\XX\XX Program - 254(166 XX; 86 eSpace )\Daily -122 (65 XX; 57 eSpace )\Daily Batch -18\Daily_Op_Deposit2.txt</t>
        </is>
      </c>
      <c r="B178" t="inlineStr">
        <is>
          <t>Daily_Op_Deposit2.txt</t>
        </is>
      </c>
      <c r="C178" t="n">
        <v>155</v>
      </c>
      <c r="D178" t="inlineStr">
        <is>
          <t>sql</t>
        </is>
      </c>
      <c r="E178" t="inlineStr">
        <is>
          <t>RM.Operational_Deposit_&amp;Cur_Mth</t>
        </is>
      </c>
      <c r="F178" t="inlineStr">
        <is>
          <t>Trend</t>
        </is>
      </c>
    </row>
    <row r="179" hidden="1" s="2">
      <c r="A179" t="inlineStr">
        <is>
          <t>C:\XX\XX Program - 254(166 XX; 86 eSpace )\Daily -122 (65 XX; 57 eSpace )\Daily Batch -18\Daily_Repay.txt</t>
        </is>
      </c>
      <c r="B179" t="inlineStr">
        <is>
          <t>Daily_Repay.txt</t>
        </is>
      </c>
      <c r="C179" t="n">
        <v>117</v>
      </c>
      <c r="D179" t="inlineStr">
        <is>
          <t>sort</t>
        </is>
      </c>
      <c r="E179" t="inlineStr">
        <is>
          <t>iw.vi_iadpf_ac_pft_cbg</t>
        </is>
      </c>
      <c r="F179" t="inlineStr">
        <is>
          <t>Select_Day</t>
        </is>
      </c>
    </row>
    <row r="180" hidden="1" s="2">
      <c r="A180" t="inlineStr">
        <is>
          <t>C:\XX\XX Program - 254(166 XX; 86 eSpace )\Daily -122 (65 XX; 57 eSpace )\Daily Batch -18\Daily_Repay.txt</t>
        </is>
      </c>
      <c r="B180" t="inlineStr">
        <is>
          <t>Daily_Repay.txt</t>
        </is>
      </c>
      <c r="C180" t="n">
        <v>166</v>
      </c>
      <c r="D180" t="inlineStr">
        <is>
          <t>sql</t>
        </is>
      </c>
      <c r="E180" t="inlineStr">
        <is>
          <t>iw.vi_iadpf_ac_pft_cbg</t>
        </is>
      </c>
      <c r="F180" t="inlineStr">
        <is>
          <t>Acct_Profit</t>
        </is>
      </c>
    </row>
    <row r="181" hidden="1" s="2">
      <c r="A181" t="inlineStr">
        <is>
          <t>C:\XX\XX Program - 254(166 XX; 86 eSpace )\Daily -122 (65 XX; 57 eSpace )\Daily Batch -18\Daily_Repay.txt</t>
        </is>
      </c>
      <c r="B181" t="inlineStr">
        <is>
          <t>Daily_Repay.txt</t>
        </is>
      </c>
      <c r="C181" t="n">
        <v>186</v>
      </c>
      <c r="D181" t="inlineStr">
        <is>
          <t>sql</t>
        </is>
      </c>
      <c r="E181" t="inlineStr">
        <is>
          <t>iw.vi_iadam_loans_hist</t>
        </is>
      </c>
      <c r="F181" t="inlineStr">
        <is>
          <t>Loan_Hist</t>
        </is>
      </c>
    </row>
    <row r="182" hidden="1" s="2">
      <c r="A182" t="inlineStr">
        <is>
          <t>C:\XX\XX Program - 254(166 XX; 86 eSpace )\Daily -122 (65 XX; 57 eSpace )\Daily Batch -18\Daily_Repay.txt</t>
        </is>
      </c>
      <c r="B182" t="inlineStr">
        <is>
          <t>Daily_Repay.txt</t>
        </is>
      </c>
      <c r="C182" t="n">
        <v>201</v>
      </c>
      <c r="D182" t="inlineStr">
        <is>
          <t>sort</t>
        </is>
      </c>
      <c r="E182" t="inlineStr">
        <is>
          <t>iw.vi_iadam_loans_2_cday</t>
        </is>
      </c>
      <c r="F182" t="inlineStr">
        <is>
          <t>Loan_Spread</t>
        </is>
      </c>
    </row>
    <row r="183" hidden="1" s="2">
      <c r="A183" t="inlineStr">
        <is>
          <t>C:\XX\XX Program - 254(166 XX; 86 eSpace )\Daily -122 (65 XX; 57 eSpace )\Daily Batch -18\Daily_Repay.txt</t>
        </is>
      </c>
      <c r="B183" t="inlineStr">
        <is>
          <t>Daily_Repay.txt</t>
        </is>
      </c>
      <c r="C183" t="n">
        <v>211</v>
      </c>
      <c r="D183" t="inlineStr">
        <is>
          <t>sort</t>
        </is>
      </c>
      <c r="E183" t="inlineStr">
        <is>
          <t>iw.vi_iadam_loans_2_cday</t>
        </is>
      </c>
      <c r="F183" t="inlineStr">
        <is>
          <t>Loan_prev_Addr</t>
        </is>
      </c>
    </row>
    <row r="184" hidden="1" s="2">
      <c r="A184" t="inlineStr">
        <is>
          <t>C:\XX\XX Program - 254(166 XX; 86 eSpace )\Daily -122 (65 XX; 57 eSpace )\Daily Batch -18\Daily_Repay.txt</t>
        </is>
      </c>
      <c r="B184" t="inlineStr">
        <is>
          <t>Daily_Repay.txt</t>
        </is>
      </c>
      <c r="C184" t="n">
        <v>286</v>
      </c>
      <c r="D184" t="inlineStr">
        <is>
          <t>sort</t>
        </is>
      </c>
      <c r="E184" t="inlineStr">
        <is>
          <t>iw.vi_iadkr_fac_line</t>
        </is>
      </c>
      <c r="F184" t="inlineStr">
        <is>
          <t>Fac_Line</t>
        </is>
      </c>
    </row>
    <row r="185" hidden="1" s="2">
      <c r="A185" t="inlineStr">
        <is>
          <t>C:\XX\XX Program - 254(166 XX; 86 eSpace )\Daily -122 (65 XX; 57 eSpace )\Daily Batch -18\Daily_Repay.txt</t>
        </is>
      </c>
      <c r="B185" t="inlineStr">
        <is>
          <t>Daily_Repay.txt</t>
        </is>
      </c>
      <c r="C185" t="n">
        <v>373</v>
      </c>
      <c r="D185" t="inlineStr">
        <is>
          <t>sort</t>
        </is>
      </c>
      <c r="E185" t="inlineStr">
        <is>
          <t>iw.vi_iadrm_customer_noid_cbg</t>
        </is>
      </c>
      <c r="F185" t="inlineStr">
        <is>
          <t>Customer</t>
        </is>
      </c>
    </row>
    <row r="186" hidden="1" s="2">
      <c r="A186" t="inlineStr">
        <is>
          <t>C:\XX\XX Program - 254(166 XX; 86 eSpace )\Daily -122 (65 XX; 57 eSpace )\Daily Batch -18\Daily_Repay.txt</t>
        </is>
      </c>
      <c r="B186" t="inlineStr">
        <is>
          <t>Daily_Repay.txt</t>
        </is>
      </c>
      <c r="C186" t="n">
        <v>387</v>
      </c>
      <c r="D186" t="inlineStr">
        <is>
          <t>sort</t>
        </is>
      </c>
      <c r="E186" t="inlineStr">
        <is>
          <t>dw.RM_Map</t>
        </is>
      </c>
      <c r="F186" t="inlineStr">
        <is>
          <t>RM_Map</t>
        </is>
      </c>
    </row>
    <row r="187" hidden="1" s="2">
      <c r="A187" t="inlineStr">
        <is>
          <t>C:\XX\XX Program - 254(166 XX; 86 eSpace )\Daily -122 (65 XX; 57 eSpace )\Daily Batch -18\Daily_RMB_Loan_Deposit2.txt</t>
        </is>
      </c>
      <c r="B187" t="inlineStr">
        <is>
          <t>Daily_RMB_Loan_Deposit2.txt</t>
        </is>
      </c>
      <c r="C187" t="n">
        <v>56</v>
      </c>
      <c r="D187" t="inlineStr">
        <is>
          <t>sql</t>
        </is>
      </c>
      <c r="E187" t="inlineStr">
        <is>
          <t>exchange.currency_exchange</t>
        </is>
      </c>
      <c r="F187" t="inlineStr">
        <is>
          <t>Max_date</t>
        </is>
      </c>
    </row>
    <row r="188" hidden="1" s="2">
      <c r="A188" t="inlineStr">
        <is>
          <t>C:\XX\XX Program - 254(166 XX; 86 eSpace )\Daily -122 (65 XX; 57 eSpace )\Daily Batch -18\Daily_RMB_Loan_Deposit2.txt</t>
        </is>
      </c>
      <c r="B188" t="inlineStr">
        <is>
          <t>Daily_RMB_Loan_Deposit2.txt</t>
        </is>
      </c>
      <c r="C188" t="n">
        <v>86</v>
      </c>
      <c r="D188" t="inlineStr">
        <is>
          <t>sort</t>
        </is>
      </c>
      <c r="E188" t="inlineStr">
        <is>
          <t>Acct_Prod</t>
        </is>
      </c>
      <c r="F188" t="inlineStr">
        <is>
          <t>Prod_Map</t>
        </is>
      </c>
    </row>
    <row r="189" hidden="1" s="2">
      <c r="A189" t="inlineStr">
        <is>
          <t>C:\XX\XX Program - 254(166 XX; 86 eSpace )\Daily -122 (65 XX; 57 eSpace )\Daily Batch -18\Daily_RMB_Loan_Deposit2.txt</t>
        </is>
      </c>
      <c r="B189" t="inlineStr">
        <is>
          <t>Daily_RMB_Loan_Deposit2.txt</t>
        </is>
      </c>
      <c r="C189" t="n">
        <v>283</v>
      </c>
      <c r="D189" t="inlineStr">
        <is>
          <t>sql</t>
        </is>
      </c>
      <c r="E189" t="inlineStr">
        <is>
          <t>rm.RMB_Loan_Deposit_&amp;Cur_Day</t>
        </is>
      </c>
      <c r="F189" t="inlineStr">
        <is>
          <t>Loan_Deposit_Sum_C</t>
        </is>
      </c>
    </row>
    <row r="190" hidden="1" s="2">
      <c r="A190" t="inlineStr">
        <is>
          <t>C:\XX\XX Program - 254(166 XX; 86 eSpace )\Daily -122 (65 XX; 57 eSpace )\Daily Batch -18\Daily_RMB_Loan_Deposit2.txt</t>
        </is>
      </c>
      <c r="B190" t="inlineStr">
        <is>
          <t>Daily_RMB_Loan_Deposit2.txt</t>
        </is>
      </c>
      <c r="C190" t="n">
        <v>291</v>
      </c>
      <c r="D190" t="inlineStr">
        <is>
          <t>sql</t>
        </is>
      </c>
      <c r="E190" t="inlineStr">
        <is>
          <t>rm.RMB_Loan_Deposit_&amp;Prev_Day</t>
        </is>
      </c>
      <c r="F190" t="inlineStr">
        <is>
          <t>Loan_Deposit_Sum_P</t>
        </is>
      </c>
    </row>
    <row r="191" hidden="1" s="2">
      <c r="A191" t="inlineStr">
        <is>
          <t>C:\XX\XX Program - 254(166 XX; 86 eSpace )\Daily -122 (65 XX; 57 eSpace )\Daily Batch -18\Daily_RMB_Loan_Deposit2.txt</t>
        </is>
      </c>
      <c r="B191" t="inlineStr">
        <is>
          <t>Daily_RMB_Loan_Deposit2.txt</t>
        </is>
      </c>
      <c r="C191" t="n">
        <v>299</v>
      </c>
      <c r="D191" t="inlineStr">
        <is>
          <t>sql</t>
        </is>
      </c>
      <c r="E191" t="inlineStr">
        <is>
          <t>rm.RMB_Loan_Deposit_&amp;Cur_Day</t>
        </is>
      </c>
      <c r="F191" t="inlineStr">
        <is>
          <t>Old_Acct</t>
        </is>
      </c>
    </row>
    <row r="192" hidden="1" s="2">
      <c r="A192" t="inlineStr">
        <is>
          <t>C:\XX\XX Program - 254(166 XX; 86 eSpace )\Daily -122 (65 XX; 57 eSpace )\Daily Batch -18\Daily_RMB_Loan_Deposit2.txt</t>
        </is>
      </c>
      <c r="B192" t="inlineStr">
        <is>
          <t>Daily_RMB_Loan_Deposit2.txt</t>
        </is>
      </c>
      <c r="C192" t="n">
        <v>324</v>
      </c>
      <c r="D192" t="inlineStr">
        <is>
          <t>sort</t>
        </is>
      </c>
      <c r="E192" t="inlineStr">
        <is>
          <t>rm.RMB_Loan_Deposit_&amp;Cur_Day</t>
        </is>
      </c>
      <c r="F192" t="inlineStr">
        <is>
          <t>RMB_Loan_Deposit_&amp;Cur_Day</t>
        </is>
      </c>
    </row>
    <row r="193" hidden="1" s="2">
      <c r="A193" t="inlineStr">
        <is>
          <t>C:\XX\XX Program - 254(166 XX; 86 eSpace )\Daily -122 (65 XX; 57 eSpace )\Daily Batch -18\Daily_RMB_Loan_Deposit2.txt</t>
        </is>
      </c>
      <c r="B193" t="inlineStr">
        <is>
          <t>Daily_RMB_Loan_Deposit2.txt</t>
        </is>
      </c>
      <c r="C193" t="n">
        <v>372</v>
      </c>
      <c r="D193" t="inlineStr">
        <is>
          <t>sort</t>
        </is>
      </c>
      <c r="E193" t="inlineStr">
        <is>
          <t>iw.vi_iadrm_customer_noid_cbg</t>
        </is>
      </c>
      <c r="F193" t="inlineStr">
        <is>
          <t>Customer</t>
        </is>
      </c>
    </row>
    <row r="194" hidden="1" s="2">
      <c r="A194" t="inlineStr">
        <is>
          <t>C:\XX\XX Program - 254(166 XX; 86 eSpace )\Daily -122 (65 XX; 57 eSpace )\Daily Batch -18\Daily_RMB_Loan_Deposit2.txt</t>
        </is>
      </c>
      <c r="B194" t="inlineStr">
        <is>
          <t>Daily_RMB_Loan_Deposit2.txt</t>
        </is>
      </c>
      <c r="C194" t="n">
        <v>383</v>
      </c>
      <c r="D194" t="inlineStr">
        <is>
          <t>sql</t>
        </is>
      </c>
      <c r="E194" t="inlineStr">
        <is>
          <t>iw.vi_iadst_dep_time_hist</t>
        </is>
      </c>
      <c r="F194" t="inlineStr">
        <is>
          <t>Day</t>
        </is>
      </c>
    </row>
    <row r="195" hidden="1" s="2">
      <c r="A195" t="inlineStr">
        <is>
          <t>C:\XX\XX Program - 254(166 XX; 86 eSpace )\Daily -122 (65 XX; 57 eSpace )\Daily Batch -18\Daily_RMB_Loan_Deposit2.txt</t>
        </is>
      </c>
      <c r="B195" t="inlineStr">
        <is>
          <t>Daily_RMB_Loan_Deposit2.txt</t>
        </is>
      </c>
      <c r="C195" t="n">
        <v>408</v>
      </c>
      <c r="D195" t="inlineStr">
        <is>
          <t>sort</t>
        </is>
      </c>
      <c r="E195" t="inlineStr">
        <is>
          <t>iw.vi_iadst_dep_time_hist</t>
        </is>
      </c>
      <c r="F195" t="inlineStr">
        <is>
          <t>Dep_Time</t>
        </is>
      </c>
    </row>
    <row r="196" hidden="1" s="2">
      <c r="A196" t="inlineStr">
        <is>
          <t>C:\XX\XX Program - 254(166 XX; 86 eSpace )\Daily -122 (65 XX; 57 eSpace )\Daily Batch -18\Daily_RMB_Loan_Deposit2.txt</t>
        </is>
      </c>
      <c r="B196" t="inlineStr">
        <is>
          <t>Daily_RMB_Loan_Deposit2.txt</t>
        </is>
      </c>
      <c r="C196" t="n">
        <v>413</v>
      </c>
      <c r="D196" t="inlineStr">
        <is>
          <t>sql</t>
        </is>
      </c>
      <c r="E196" t="inlineStr">
        <is>
          <t>iw.vi_iadst_dep_time_hist</t>
        </is>
      </c>
      <c r="F196" t="inlineStr">
        <is>
          <t>Dep_Time</t>
        </is>
      </c>
    </row>
    <row r="197" hidden="1" s="2">
      <c r="A197" t="inlineStr">
        <is>
          <t>C:\XX\XX Program - 254(166 XX; 86 eSpace )\Daily -122 (65 XX; 57 eSpace )\Daily Batch -18\Daily_RMB_Loan_Deposit2.txt</t>
        </is>
      </c>
      <c r="B197" t="inlineStr">
        <is>
          <t>Daily_RMB_Loan_Deposit2.txt</t>
        </is>
      </c>
      <c r="C197" t="n">
        <v>420</v>
      </c>
      <c r="D197" t="inlineStr">
        <is>
          <t>sort</t>
        </is>
      </c>
      <c r="E197" t="inlineStr">
        <is>
          <t>iw.vi_iadst_dep_core_hist</t>
        </is>
      </c>
      <c r="F197" t="inlineStr">
        <is>
          <t>Sav_Dep_Core</t>
        </is>
      </c>
    </row>
    <row r="198" hidden="1" s="2">
      <c r="A198" t="inlineStr">
        <is>
          <t>C:\XX\XX Program - 254(166 XX; 86 eSpace )\Daily -122 (65 XX; 57 eSpace )\Daily Batch -18\Daily_RMB_Loan_Deposit2.txt</t>
        </is>
      </c>
      <c r="B198" t="inlineStr">
        <is>
          <t>Daily_RMB_Loan_Deposit2.txt</t>
        </is>
      </c>
      <c r="C198" t="n">
        <v>425</v>
      </c>
      <c r="D198" t="inlineStr">
        <is>
          <t>sql</t>
        </is>
      </c>
      <c r="E198" t="inlineStr">
        <is>
          <t>iw.vi_iadst_dep_core_hist</t>
        </is>
      </c>
      <c r="F198" t="inlineStr">
        <is>
          <t>Sav_Dep_Core</t>
        </is>
      </c>
    </row>
    <row r="199" hidden="1" s="2">
      <c r="A199" t="inlineStr">
        <is>
          <t>C:\XX\XX Program - 254(166 XX; 86 eSpace )\Daily -122 (65 XX; 57 eSpace )\Daily Batch -18\Daily_RMB_Loan_Deposit2.txt</t>
        </is>
      </c>
      <c r="B199" t="inlineStr">
        <is>
          <t>Daily_RMB_Loan_Deposit2.txt</t>
        </is>
      </c>
      <c r="C199" t="n">
        <v>432</v>
      </c>
      <c r="D199" t="inlineStr">
        <is>
          <t>sort</t>
        </is>
      </c>
      <c r="E199" t="inlineStr">
        <is>
          <t>iw.vi_iadim_dep_core_hist</t>
        </is>
      </c>
      <c r="F199" t="inlineStr">
        <is>
          <t>Cur_Dep_Core</t>
        </is>
      </c>
    </row>
    <row r="200" hidden="1" s="2">
      <c r="A200" t="inlineStr">
        <is>
          <t>C:\XX\XX Program - 254(166 XX; 86 eSpace )\Daily -122 (65 XX; 57 eSpace )\Daily Batch -18\Daily_RMB_Loan_Deposit2.txt</t>
        </is>
      </c>
      <c r="B200" t="inlineStr">
        <is>
          <t>Daily_RMB_Loan_Deposit2.txt</t>
        </is>
      </c>
      <c r="C200" t="n">
        <v>437</v>
      </c>
      <c r="D200" t="inlineStr">
        <is>
          <t>sql</t>
        </is>
      </c>
      <c r="E200" t="inlineStr">
        <is>
          <t>iw.vi_iadim_dep_core_hist</t>
        </is>
      </c>
      <c r="F200" t="inlineStr">
        <is>
          <t>Cur_Dep_Core</t>
        </is>
      </c>
    </row>
    <row r="201" hidden="1" s="2">
      <c r="A201" t="inlineStr">
        <is>
          <t>C:\XX\XX Program - 254(166 XX; 86 eSpace )\Daily -122 (65 XX; 57 eSpace )\Daily Batch -18\Daily_RMB_Loan_Deposit2.txt</t>
        </is>
      </c>
      <c r="B201" t="inlineStr">
        <is>
          <t>Daily_RMB_Loan_Deposit2.txt</t>
        </is>
      </c>
      <c r="C201" t="n">
        <v>444</v>
      </c>
      <c r="D201" t="inlineStr">
        <is>
          <t>sql</t>
        </is>
      </c>
      <c r="E201" t="inlineStr">
        <is>
          <t>IW.VI_IADPF_AC_PFT_CBG</t>
        </is>
      </c>
      <c r="F201" t="inlineStr">
        <is>
          <t>SD</t>
        </is>
      </c>
    </row>
    <row r="202" hidden="1" s="2">
      <c r="A202" t="inlineStr">
        <is>
          <t>C:\XX\XX Program - 254(166 XX; 86 eSpace )\Daily -122 (65 XX; 57 eSpace )\Daily Batch -18\Daily_RMB_Loan_Deposit2.txt</t>
        </is>
      </c>
      <c r="B202" t="inlineStr">
        <is>
          <t>Daily_RMB_Loan_Deposit2.txt</t>
        </is>
      </c>
      <c r="C202" t="n">
        <v>518</v>
      </c>
      <c r="D202" t="inlineStr">
        <is>
          <t>sort</t>
        </is>
      </c>
      <c r="E202" t="inlineStr">
        <is>
          <t>iw.vi_iadam_loans_hist</t>
        </is>
      </c>
      <c r="F202" t="inlineStr">
        <is>
          <t>Loan_Cust</t>
        </is>
      </c>
    </row>
    <row r="203" hidden="1" s="2">
      <c r="A203" t="inlineStr">
        <is>
          <t>C:\XX\XX Program - 254(166 XX; 86 eSpace )\Daily -122 (65 XX; 57 eSpace )\Daily Batch -18\Daily_RMB_Loan_Deposit2.txt</t>
        </is>
      </c>
      <c r="B203" t="inlineStr">
        <is>
          <t>Daily_RMB_Loan_Deposit2.txt</t>
        </is>
      </c>
      <c r="C203" t="n">
        <v>539</v>
      </c>
      <c r="D203" t="inlineStr">
        <is>
          <t>sort</t>
        </is>
      </c>
      <c r="E203" t="inlineStr">
        <is>
          <t>iw.vi_iadbl_tran</t>
        </is>
      </c>
      <c r="F203" t="inlineStr">
        <is>
          <t>Bill_Cust)</t>
        </is>
      </c>
    </row>
    <row r="204" hidden="1" s="2">
      <c r="A204" t="inlineStr">
        <is>
          <t>C:\XX\XX Program - 254(166 XX; 86 eSpace )\Daily -122 (65 XX; 57 eSpace )\Daily Batch -18\Daily_RMB_Loan_Deposit2.txt</t>
        </is>
      </c>
      <c r="B204" t="inlineStr">
        <is>
          <t>Daily_RMB_Loan_Deposit2.txt</t>
        </is>
      </c>
      <c r="C204" t="n">
        <v>562</v>
      </c>
      <c r="D204" t="inlineStr">
        <is>
          <t>sort</t>
        </is>
      </c>
      <c r="E204" t="inlineStr">
        <is>
          <t>iw.vi_iadrm_custacct_cbg</t>
        </is>
      </c>
      <c r="F204" t="inlineStr">
        <is>
          <t>Cust_Acct</t>
        </is>
      </c>
    </row>
    <row r="205" hidden="1" s="2">
      <c r="A205" t="inlineStr">
        <is>
          <t>C:\XX\XX Program - 254(166 XX; 86 eSpace )\Daily -122 (65 XX; 57 eSpace )\Daily Batch -18\Daily_RMB_Loan_Deposit2.txt</t>
        </is>
      </c>
      <c r="B205" t="inlineStr">
        <is>
          <t>Daily_RMB_Loan_Deposit2.txt</t>
        </is>
      </c>
      <c r="C205" t="n">
        <v>616</v>
      </c>
      <c r="D205" t="inlineStr">
        <is>
          <t>sort</t>
        </is>
      </c>
      <c r="E205" t="inlineStr">
        <is>
          <t>DW.RM_Map</t>
        </is>
      </c>
      <c r="F205" t="inlineStr">
        <is>
          <t>RM_Map</t>
        </is>
      </c>
    </row>
    <row r="206" hidden="1" s="2">
      <c r="A206" t="inlineStr">
        <is>
          <t>C:\XX\XX Program - 254(166 XX; 86 eSpace )\Daily -122 (65 XX; 57 eSpace )\Daily Batch -18\Daily_RMB_Loan_Deposit2.txt</t>
        </is>
      </c>
      <c r="B206" t="inlineStr">
        <is>
          <t>Daily_RMB_Loan_Deposit2.txt</t>
        </is>
      </c>
      <c r="C206" t="n">
        <v>641</v>
      </c>
      <c r="D206" t="inlineStr">
        <is>
          <t>sql</t>
        </is>
      </c>
      <c r="E206" t="inlineStr">
        <is>
          <t>Loan_Deposit</t>
        </is>
      </c>
      <c r="F206" t="inlineStr">
        <is>
          <t>rm.RMB_Loan_Deposit_&amp;Cur_Day</t>
        </is>
      </c>
    </row>
    <row r="207" hidden="1" s="2">
      <c r="A207" t="inlineStr">
        <is>
          <t>C:\XX\XX Program - 254(166 XX; 86 eSpace )\Daily -122 (65 XX; 57 eSpace )\Daily Batch -18\Daily_RMB_Loan_Deposit2.txt</t>
        </is>
      </c>
      <c r="B207" t="inlineStr">
        <is>
          <t>Daily_RMB_Loan_Deposit2.txt</t>
        </is>
      </c>
      <c r="C207" t="n">
        <v>658</v>
      </c>
      <c r="D207" t="inlineStr">
        <is>
          <t>sql</t>
        </is>
      </c>
      <c r="E207" t="inlineStr">
        <is>
          <t>RMB_Loan_Deposit_&amp;Cur_Day</t>
        </is>
      </c>
      <c r="F207" t="inlineStr">
        <is>
          <t>Loan_Deposit_Sum</t>
        </is>
      </c>
    </row>
    <row r="208" hidden="1" s="2">
      <c r="A208" t="inlineStr">
        <is>
          <t>C:\XX\XX Program - 254(166 XX; 86 eSpace )\Daily -122 (65 XX; 57 eSpace )\Daily Batch -18\GCO_Monthly_Portfolio.txt</t>
        </is>
      </c>
      <c r="B208" t="inlineStr">
        <is>
          <t>GCO_Monthly_Portfolio.txt</t>
        </is>
      </c>
      <c r="C208" t="n">
        <v>90</v>
      </c>
      <c r="D208" t="inlineStr">
        <is>
          <t>sort</t>
        </is>
      </c>
      <c r="E208" t="inlineStr">
        <is>
          <t>dw.RM_Map</t>
        </is>
      </c>
      <c r="F208" t="inlineStr">
        <is>
          <t>RM_Map</t>
        </is>
      </c>
    </row>
    <row r="209" hidden="1" s="2">
      <c r="A209" t="inlineStr">
        <is>
          <t>C:\XX\XX Program - 254(166 XX; 86 eSpace )\Daily -122 (65 XX; 57 eSpace )\Daily Batch -18\GCO_Monthly_Portfolio.txt</t>
        </is>
      </c>
      <c r="B209" t="inlineStr">
        <is>
          <t>GCO_Monthly_Portfolio.txt</t>
        </is>
      </c>
      <c r="C209" t="n">
        <v>148</v>
      </c>
      <c r="D209" t="inlineStr">
        <is>
          <t>sql</t>
        </is>
      </c>
      <c r="E209" t="inlineStr">
        <is>
          <t>CPR_YTD_&amp;inData</t>
        </is>
      </c>
      <c r="F209" t="inlineStr">
        <is>
          <t>CPR_YTD_&amp;inData</t>
        </is>
      </c>
    </row>
    <row r="210" hidden="1" s="2">
      <c r="A210" t="inlineStr">
        <is>
          <t>C:\XX\XX Program - 254(166 XX; 86 eSpace )\Daily -122 (65 XX; 57 eSpace )\Daily Batch -18\GCO_Monthly_Portfolio.txt</t>
        </is>
      </c>
      <c r="B210" t="inlineStr">
        <is>
          <t>GCO_Monthly_Portfolio.txt</t>
        </is>
      </c>
      <c r="C210" t="n">
        <v>194</v>
      </c>
      <c r="D210" t="inlineStr">
        <is>
          <t>sql</t>
        </is>
      </c>
      <c r="E210" t="inlineStr">
        <is>
          <t>Result_&amp;inData</t>
        </is>
      </c>
      <c r="F210" t="inlineStr">
        <is>
          <t>Result</t>
        </is>
      </c>
    </row>
    <row r="211" hidden="1" s="2">
      <c r="A211" t="inlineStr">
        <is>
          <t>C:\XX\XX Program - 254(166 XX; 86 eSpace )\Daily -122 (65 XX; 57 eSpace )\Daily Batch -18\GCO_Monthly_Portfolio.txt</t>
        </is>
      </c>
      <c r="B211" t="inlineStr">
        <is>
          <t>GCO_Monthly_Portfolio.txt</t>
        </is>
      </c>
      <c r="C211" t="n">
        <v>218</v>
      </c>
      <c r="D211" t="inlineStr">
        <is>
          <t>sql</t>
        </is>
      </c>
      <c r="E211" t="inlineStr">
        <is>
          <t>Fac_Cday</t>
        </is>
      </c>
      <c r="F211" t="inlineStr">
        <is>
          <t>Fac_CDay</t>
        </is>
      </c>
    </row>
    <row r="212" hidden="1" s="2">
      <c r="A212" t="inlineStr">
        <is>
          <t>C:\XX\XX Program - 254(166 XX; 86 eSpace )\Daily -122 (65 XX; 57 eSpace )\Daily Batch -18\GCO_Monthly_Portfolio.txt</t>
        </is>
      </c>
      <c r="B212" t="inlineStr">
        <is>
          <t>GCO_Monthly_Portfolio.txt</t>
        </is>
      </c>
      <c r="C212" t="n">
        <v>225</v>
      </c>
      <c r="D212" t="inlineStr">
        <is>
          <t>sql</t>
        </is>
      </c>
      <c r="E212" t="inlineStr">
        <is>
          <t>Daily_Bal</t>
        </is>
      </c>
      <c r="F212" t="inlineStr">
        <is>
          <t>Daily_Bal</t>
        </is>
      </c>
    </row>
    <row r="213" hidden="1" s="2">
      <c r="A213" t="inlineStr">
        <is>
          <t>C:\XX\XX Program - 254(166 XX; 86 eSpace )\Daily -122 (65 XX; 57 eSpace )\Daily Batch -18\Ken_Risk_Score.txt</t>
        </is>
      </c>
      <c r="B213" t="inlineStr">
        <is>
          <t>Ken_Risk_Score.txt</t>
        </is>
      </c>
      <c r="C213" t="n">
        <v>51</v>
      </c>
      <c r="D213" t="inlineStr">
        <is>
          <t>sort</t>
        </is>
      </c>
      <c r="E213" t="inlineStr">
        <is>
          <t>dw.RM_Map</t>
        </is>
      </c>
      <c r="F213" t="inlineStr">
        <is>
          <t>RM_Map</t>
        </is>
      </c>
    </row>
    <row r="214" hidden="1" s="2">
      <c r="A214" t="inlineStr">
        <is>
          <t>C:\XX\XX Program - 254(166 XX; 86 eSpace )\Daily -122 (65 XX; 57 eSpace )\Daily Batch -18\Loan_Drawdown_US.txt</t>
        </is>
      </c>
      <c r="B214" t="inlineStr">
        <is>
          <t>Loan_Drawdown_US.txt</t>
        </is>
      </c>
      <c r="C214" t="n">
        <v>44</v>
      </c>
      <c r="D214" t="inlineStr">
        <is>
          <t>sort</t>
        </is>
      </c>
      <c r="E214" t="inlineStr">
        <is>
          <t>iw.vi_usdpf_tp_accum</t>
        </is>
      </c>
      <c r="F214" t="inlineStr">
        <is>
          <t>Loan_Drawdown_US</t>
        </is>
      </c>
    </row>
    <row r="215" hidden="1" s="2">
      <c r="A215" t="inlineStr">
        <is>
          <t>C:\XX\XX Program - 254(166 XX; 86 eSpace )\Daily -122 (65 XX; 57 eSpace )\Daily Batch -18\Loan_Drawdown_US.txt</t>
        </is>
      </c>
      <c r="B215" t="inlineStr">
        <is>
          <t>Loan_Drawdown_US.txt</t>
        </is>
      </c>
      <c r="C215" t="n">
        <v>49</v>
      </c>
      <c r="D215" t="inlineStr">
        <is>
          <t>sort</t>
        </is>
      </c>
      <c r="E215" t="inlineStr">
        <is>
          <t>iw.vi_usdeb_cust</t>
        </is>
      </c>
      <c r="F215" t="inlineStr">
        <is>
          <t>US_Cust</t>
        </is>
      </c>
    </row>
    <row r="216" hidden="1" s="2">
      <c r="A216" t="inlineStr">
        <is>
          <t>C:\XX\XX Program - 254(166 XX; 86 eSpace )\Daily -122 (65 XX; 57 eSpace )\Daily Batch -18\Loan_Drawdown_US.txt</t>
        </is>
      </c>
      <c r="B216" t="inlineStr">
        <is>
          <t>Loan_Drawdown_US.txt</t>
        </is>
      </c>
      <c r="C216" t="n">
        <v>80</v>
      </c>
      <c r="D216" t="inlineStr">
        <is>
          <t>sort</t>
        </is>
      </c>
      <c r="E216" t="inlineStr">
        <is>
          <t>IW.VI_IADNX_RATES_HIST</t>
        </is>
      </c>
      <c r="F216" t="inlineStr">
        <is>
          <t>exchange</t>
        </is>
      </c>
    </row>
    <row r="217" hidden="1" s="2">
      <c r="A217" t="inlineStr">
        <is>
          <t>C:\XX\XX Program - 254(166 XX; 86 eSpace )\Daily -122 (65 XX; 57 eSpace )\Daily Batch -18\Loan_Drawdown_US.txt</t>
        </is>
      </c>
      <c r="B217" t="inlineStr">
        <is>
          <t>Loan_Drawdown_US.txt</t>
        </is>
      </c>
      <c r="C217" t="n">
        <v>85</v>
      </c>
      <c r="D217" t="inlineStr">
        <is>
          <t>sort</t>
        </is>
      </c>
      <c r="E217" t="inlineStr">
        <is>
          <t>IW.VI_IADNX_RATES_HIST</t>
        </is>
      </c>
      <c r="F217" t="inlineStr">
        <is>
          <t>Exchange_Latest</t>
        </is>
      </c>
    </row>
    <row r="218">
      <c r="A218" t="inlineStr">
        <is>
          <t>C:\XX\XX Program - 254(166 XX; 86 eSpace )\Daily -122 (65 XX; 57 eSpace )\Daily Batch -18\No_of_Customers_Daily.txt</t>
        </is>
      </c>
      <c r="B218" t="inlineStr">
        <is>
          <t>No_of_Customers_Daily.txt</t>
        </is>
      </c>
      <c r="C218" t="n">
        <v>82</v>
      </c>
      <c r="D218" t="inlineStr">
        <is>
          <t>sort</t>
        </is>
      </c>
      <c r="E218" t="inlineStr">
        <is>
          <t>imh.vi_iadrm_customer_noid_cbg</t>
        </is>
      </c>
      <c r="F218" t="inlineStr">
        <is>
          <t>Customer</t>
        </is>
      </c>
    </row>
    <row r="219" hidden="1" s="2">
      <c r="A219" t="inlineStr">
        <is>
          <t>C:\XX\XX Program - 254(166 XX; 86 eSpace )\Daily -122 (65 XX; 57 eSpace )\Daily Batch -18\No_of_Customers_Daily.txt</t>
        </is>
      </c>
      <c r="B219" t="inlineStr">
        <is>
          <t>No_of_Customers_Daily.txt</t>
        </is>
      </c>
      <c r="C219" t="n">
        <v>152</v>
      </c>
      <c r="D219" t="inlineStr">
        <is>
          <t>sort</t>
        </is>
      </c>
      <c r="E219" t="inlineStr">
        <is>
          <t>dw.RM_Map</t>
        </is>
      </c>
      <c r="F219" t="inlineStr">
        <is>
          <t>RM_Map</t>
        </is>
      </c>
    </row>
    <row r="220">
      <c r="A220" t="inlineStr">
        <is>
          <t>C:\XX\XX Program - 254(166 XX; 86 eSpace )\Daily -122 (65 XX; 57 eSpace )\Daily Batch -18\No_of_Customers_Daily.txt</t>
        </is>
      </c>
      <c r="B220" t="inlineStr">
        <is>
          <t>No_of_Customers_Daily.txt</t>
        </is>
      </c>
      <c r="C220" t="n">
        <v>170</v>
      </c>
      <c r="D220" t="inlineStr">
        <is>
          <t>sort</t>
        </is>
      </c>
      <c r="E220" t="inlineStr">
        <is>
          <t>imh.vi_iadkr_fac_line</t>
        </is>
      </c>
      <c r="F220" t="inlineStr">
        <is>
          <t>Fac_Line</t>
        </is>
      </c>
    </row>
    <row r="221">
      <c r="A221" t="inlineStr">
        <is>
          <t>C:\XX\XX Program - 254(166 XX; 86 eSpace )\Daily -122 (65 XX; 57 eSpace )\Daily Batch -18\No_of_Customers_Daily.txt</t>
        </is>
      </c>
      <c r="B221" t="inlineStr">
        <is>
          <t>No_of_Customers_Daily.txt</t>
        </is>
      </c>
      <c r="C221" t="n">
        <v>195</v>
      </c>
      <c r="D221" t="inlineStr">
        <is>
          <t>sql</t>
        </is>
      </c>
      <c r="E221" t="inlineStr">
        <is>
          <t>imh.vi_iadpf_ac_pft_cbg</t>
        </is>
      </c>
      <c r="F221" t="inlineStr">
        <is>
          <t>Loan_Balance</t>
        </is>
      </c>
    </row>
    <row r="222">
      <c r="A222" t="inlineStr">
        <is>
          <t>C:\XX\XX Program - 254(166 XX; 86 eSpace )\Daily -122 (65 XX; 57 eSpace )\Daily Batch -18\No_of_Customers_Daily.txt</t>
        </is>
      </c>
      <c r="B222" t="inlineStr">
        <is>
          <t>No_of_Customers_Daily.txt</t>
        </is>
      </c>
      <c r="C222" t="n">
        <v>211</v>
      </c>
      <c r="D222" t="inlineStr">
        <is>
          <t>sql</t>
        </is>
      </c>
      <c r="E222" t="inlineStr">
        <is>
          <t>imh.vi_iadpf_ac_pft_cbg</t>
        </is>
      </c>
      <c r="F222" t="inlineStr">
        <is>
          <t>OD_Balance</t>
        </is>
      </c>
    </row>
    <row r="223" hidden="1" s="2">
      <c r="A223" t="inlineStr">
        <is>
          <t>C:\XX\XX Program - 254(166 XX; 86 eSpace )\Daily -122 (65 XX; 57 eSpace )\Daily Batch -18\No_of_Customers_Daily.txt</t>
        </is>
      </c>
      <c r="B223" t="inlineStr">
        <is>
          <t>No_of_Customers_Daily.txt</t>
        </is>
      </c>
      <c r="C223" t="n">
        <v>231</v>
      </c>
      <c r="D223" t="inlineStr">
        <is>
          <t>sql</t>
        </is>
      </c>
      <c r="E223" t="inlineStr">
        <is>
          <t>Loan_Cust</t>
        </is>
      </c>
      <c r="F223" t="inlineStr">
        <is>
          <t>Loan_Cust</t>
        </is>
      </c>
    </row>
    <row r="224" hidden="1" s="2">
      <c r="A224" t="inlineStr">
        <is>
          <t>C:\XX\XX Program - 254(166 XX; 86 eSpace )\Daily -122 (65 XX; 57 eSpace )\Daily Batch -18\No_of_Customers_Daily.txt</t>
        </is>
      </c>
      <c r="B224" t="inlineStr">
        <is>
          <t>No_of_Customers_Daily.txt</t>
        </is>
      </c>
      <c r="C224" t="n">
        <v>266</v>
      </c>
      <c r="D224" t="inlineStr">
        <is>
          <t>sort</t>
        </is>
      </c>
      <c r="E224" t="inlineStr">
        <is>
          <t>Loan_Cust</t>
        </is>
      </c>
      <c r="F224" t="inlineStr">
        <is>
          <t>Borrow_Cust</t>
        </is>
      </c>
    </row>
    <row r="225" hidden="1" s="2">
      <c r="A225" t="inlineStr">
        <is>
          <t>C:\XX\XX Program - 254(166 XX; 86 eSpace )\Daily -122 (65 XX; 57 eSpace )\Daily Batch -18\No_of_Customers_Daily.txt</t>
        </is>
      </c>
      <c r="B225" t="inlineStr">
        <is>
          <t>No_of_Customers_Daily.txt</t>
        </is>
      </c>
      <c r="C225" t="n">
        <v>272</v>
      </c>
      <c r="D225" t="inlineStr">
        <is>
          <t>sql</t>
        </is>
      </c>
      <c r="E225" t="inlineStr">
        <is>
          <t>Loan_Cust</t>
        </is>
      </c>
      <c r="F225" t="inlineStr">
        <is>
          <t>Loan_Cust_Team</t>
        </is>
      </c>
    </row>
    <row r="226" hidden="1" s="2">
      <c r="A226" t="inlineStr">
        <is>
          <t>C:\XX\XX Program - 254(166 XX; 86 eSpace )\Daily -122 (65 XX; 57 eSpace )\Daily Batch -18\No_of_Customers_Daily.txt</t>
        </is>
      </c>
      <c r="B226" t="inlineStr">
        <is>
          <t>No_of_Customers_Daily.txt</t>
        </is>
      </c>
      <c r="C226" t="n">
        <v>280</v>
      </c>
      <c r="D226" t="inlineStr">
        <is>
          <t>sql</t>
        </is>
      </c>
      <c r="E226" t="inlineStr">
        <is>
          <t>Loan_Cust</t>
        </is>
      </c>
      <c r="F226" t="inlineStr">
        <is>
          <t>Loan_Cust_MG</t>
        </is>
      </c>
    </row>
    <row r="227" hidden="1" s="2">
      <c r="A227" t="inlineStr">
        <is>
          <t>C:\XX\XX Program - 254(166 XX; 86 eSpace )\Daily -122 (65 XX; 57 eSpace )\Daily Batch -18\No_of_Customers_Daily.txt</t>
        </is>
      </c>
      <c r="B227" t="inlineStr">
        <is>
          <t>No_of_Customers_Daily.txt</t>
        </is>
      </c>
      <c r="C227" t="n">
        <v>288</v>
      </c>
      <c r="D227" t="inlineStr">
        <is>
          <t>sql</t>
        </is>
      </c>
      <c r="E227" t="inlineStr">
        <is>
          <t>Loan_Cust</t>
        </is>
      </c>
      <c r="F227" t="inlineStr">
        <is>
          <t>Loan_Cust_Corp</t>
        </is>
      </c>
    </row>
    <row r="228" hidden="1" s="2">
      <c r="A228" t="inlineStr">
        <is>
          <t>C:\XX\XX Program - 254(166 XX; 86 eSpace )\Daily -122 (65 XX; 57 eSpace )\Daily Batch -18\No_of_Customers_Daily.txt</t>
        </is>
      </c>
      <c r="B228" t="inlineStr">
        <is>
          <t>No_of_Customers_Daily.txt</t>
        </is>
      </c>
      <c r="C228" t="n">
        <v>296</v>
      </c>
      <c r="D228" t="inlineStr">
        <is>
          <t>sql</t>
        </is>
      </c>
      <c r="E228" t="inlineStr">
        <is>
          <t>Loan_Cust</t>
        </is>
      </c>
      <c r="F228" t="inlineStr">
        <is>
          <t>Loan_Cust_Ind</t>
        </is>
      </c>
    </row>
    <row r="229" hidden="1" s="2">
      <c r="A229" t="inlineStr">
        <is>
          <t>C:\XX\XX Program - 254(166 XX; 86 eSpace )\Daily -122 (65 XX; 57 eSpace )\Daily Batch -18\No_of_Customers_Daily.txt</t>
        </is>
      </c>
      <c r="B229" t="inlineStr">
        <is>
          <t>No_of_Customers_Daily.txt</t>
        </is>
      </c>
      <c r="C229" t="n">
        <v>332</v>
      </c>
      <c r="D229" t="inlineStr">
        <is>
          <t>sql</t>
        </is>
      </c>
      <c r="E229" t="inlineStr">
        <is>
          <t>Loan_Cust</t>
        </is>
      </c>
      <c r="F229" t="inlineStr">
        <is>
          <t>Loan_Cust_Sum</t>
        </is>
      </c>
    </row>
    <row r="230" hidden="1" s="2">
      <c r="A230" t="inlineStr">
        <is>
          <t>C:\XX\XX Program - 254(166 XX; 86 eSpace )\Daily -122 (65 XX; 57 eSpace )\Daily Batch -18\No_of_Customers_Daily.txt</t>
        </is>
      </c>
      <c r="B230" t="inlineStr">
        <is>
          <t>No_of_Customers_Daily.txt</t>
        </is>
      </c>
      <c r="C230" t="n">
        <v>339</v>
      </c>
      <c r="D230" t="inlineStr">
        <is>
          <t>sql</t>
        </is>
      </c>
      <c r="E230" t="inlineStr">
        <is>
          <t>Loan_Cust</t>
        </is>
      </c>
      <c r="F230" t="inlineStr">
        <is>
          <t>Bills_Team</t>
        </is>
      </c>
    </row>
    <row r="231" hidden="1" s="2">
      <c r="A231" t="inlineStr">
        <is>
          <t>C:\XX\XX Program - 254(166 XX; 86 eSpace )\Daily -122 (65 XX; 57 eSpace )\Daily Batch -18\No_of_Customers_Daily.txt</t>
        </is>
      </c>
      <c r="B231" t="inlineStr">
        <is>
          <t>No_of_Customers_Daily.txt</t>
        </is>
      </c>
      <c r="C231" t="n">
        <v>347</v>
      </c>
      <c r="D231" t="inlineStr">
        <is>
          <t>sql</t>
        </is>
      </c>
      <c r="E231" t="inlineStr">
        <is>
          <t>Loan_Cust</t>
        </is>
      </c>
      <c r="F231" t="inlineStr">
        <is>
          <t>Bills_MG</t>
        </is>
      </c>
    </row>
    <row r="232" hidden="1" s="2">
      <c r="A232" t="inlineStr">
        <is>
          <t>C:\XX\XX Program - 254(166 XX; 86 eSpace )\Daily -122 (65 XX; 57 eSpace )\Daily Batch -18\No_of_Customers_Daily.txt</t>
        </is>
      </c>
      <c r="B232" t="inlineStr">
        <is>
          <t>No_of_Customers_Daily.txt</t>
        </is>
      </c>
      <c r="C232" t="n">
        <v>355</v>
      </c>
      <c r="D232" t="inlineStr">
        <is>
          <t>sql</t>
        </is>
      </c>
      <c r="E232" t="inlineStr">
        <is>
          <t>Loan_Cust</t>
        </is>
      </c>
      <c r="F232" t="inlineStr">
        <is>
          <t>Bills_Sum</t>
        </is>
      </c>
    </row>
    <row r="233" hidden="1" s="2">
      <c r="A233" t="inlineStr">
        <is>
          <t>C:\XX\XX Program - 254(166 XX; 86 eSpace )\Daily -122 (65 XX; 57 eSpace )\Daily Batch -18\No_of_Customers_Daily.txt</t>
        </is>
      </c>
      <c r="B233" t="inlineStr">
        <is>
          <t>No_of_Customers_Daily.txt</t>
        </is>
      </c>
      <c r="C233" t="n">
        <v>362</v>
      </c>
      <c r="D233" t="inlineStr">
        <is>
          <t>sql</t>
        </is>
      </c>
      <c r="E233" t="inlineStr">
        <is>
          <t>Loan_Cust</t>
        </is>
      </c>
      <c r="F233" t="inlineStr">
        <is>
          <t>Bills_NoFI_Team</t>
        </is>
      </c>
    </row>
    <row r="234" hidden="1" s="2">
      <c r="A234" t="inlineStr">
        <is>
          <t>C:\XX\XX Program - 254(166 XX; 86 eSpace )\Daily -122 (65 XX; 57 eSpace )\Daily Batch -18\No_of_Customers_Daily.txt</t>
        </is>
      </c>
      <c r="B234" t="inlineStr">
        <is>
          <t>No_of_Customers_Daily.txt</t>
        </is>
      </c>
      <c r="C234" t="n">
        <v>370</v>
      </c>
      <c r="D234" t="inlineStr">
        <is>
          <t>sql</t>
        </is>
      </c>
      <c r="E234" t="inlineStr">
        <is>
          <t>Loan_Cust</t>
        </is>
      </c>
      <c r="F234" t="inlineStr">
        <is>
          <t>Bills_NoFI_MG</t>
        </is>
      </c>
    </row>
    <row r="235" hidden="1" s="2">
      <c r="A235" t="inlineStr">
        <is>
          <t>C:\XX\XX Program - 254(166 XX; 86 eSpace )\Daily -122 (65 XX; 57 eSpace )\Daily Batch -18\No_of_Customers_Daily.txt</t>
        </is>
      </c>
      <c r="B235" t="inlineStr">
        <is>
          <t>No_of_Customers_Daily.txt</t>
        </is>
      </c>
      <c r="C235" t="n">
        <v>378</v>
      </c>
      <c r="D235" t="inlineStr">
        <is>
          <t>sql</t>
        </is>
      </c>
      <c r="E235" t="inlineStr">
        <is>
          <t>Loan_Cust</t>
        </is>
      </c>
      <c r="F235" t="inlineStr">
        <is>
          <t>Bills_NoFI_Sum</t>
        </is>
      </c>
    </row>
    <row r="236">
      <c r="A236" t="inlineStr">
        <is>
          <t>C:\XX\XX Program - 254(166 XX; 86 eSpace )\Daily -122 (65 XX; 57 eSpace )\Daily Batch -18\No_of_Customers_Daily.txt</t>
        </is>
      </c>
      <c r="B236" t="inlineStr">
        <is>
          <t>No_of_Customers_Daily.txt</t>
        </is>
      </c>
      <c r="C236" t="n">
        <v>386</v>
      </c>
      <c r="D236" t="inlineStr">
        <is>
          <t>sort</t>
        </is>
      </c>
      <c r="E236" t="inlineStr">
        <is>
          <t>imh.vi_iadst_dep_time_hist</t>
        </is>
      </c>
      <c r="F236" t="inlineStr">
        <is>
          <t>Dep_Time</t>
        </is>
      </c>
    </row>
    <row r="237">
      <c r="A237" t="inlineStr">
        <is>
          <t>C:\XX\XX Program - 254(166 XX; 86 eSpace )\Daily -122 (65 XX; 57 eSpace )\Daily Batch -18\No_of_Customers_Daily.txt</t>
        </is>
      </c>
      <c r="B237" t="inlineStr">
        <is>
          <t>No_of_Customers_Daily.txt</t>
        </is>
      </c>
      <c r="C237" t="n">
        <v>391</v>
      </c>
      <c r="D237" t="inlineStr">
        <is>
          <t>sort</t>
        </is>
      </c>
      <c r="E237" t="inlineStr">
        <is>
          <t>imh.vi_iadst_dep_core_hist</t>
        </is>
      </c>
      <c r="F237" t="inlineStr">
        <is>
          <t>Sav_Dep_Core</t>
        </is>
      </c>
    </row>
    <row r="238">
      <c r="A238" t="inlineStr">
        <is>
          <t>C:\XX\XX Program - 254(166 XX; 86 eSpace )\Daily -122 (65 XX; 57 eSpace )\Daily Batch -18\No_of_Customers_Daily.txt</t>
        </is>
      </c>
      <c r="B238" t="inlineStr">
        <is>
          <t>No_of_Customers_Daily.txt</t>
        </is>
      </c>
      <c r="C238" t="n">
        <v>396</v>
      </c>
      <c r="D238" t="inlineStr">
        <is>
          <t>sort</t>
        </is>
      </c>
      <c r="E238" t="inlineStr">
        <is>
          <t>imh.vi_iadim_dep_core_hist</t>
        </is>
      </c>
      <c r="F238" t="inlineStr">
        <is>
          <t>Cur_Dep_Core</t>
        </is>
      </c>
    </row>
    <row r="239">
      <c r="A239" t="inlineStr">
        <is>
          <t>C:\XX\XX Program - 254(166 XX; 86 eSpace )\Daily -122 (65 XX; 57 eSpace )\Daily Batch -18\No_of_Customers_Daily.txt</t>
        </is>
      </c>
      <c r="B239" t="inlineStr">
        <is>
          <t>No_of_Customers_Daily.txt</t>
        </is>
      </c>
      <c r="C239" t="n">
        <v>476</v>
      </c>
      <c r="D239" t="inlineStr">
        <is>
          <t>sql</t>
        </is>
      </c>
      <c r="E239" t="inlineStr">
        <is>
          <t>imh.vi_iadav_custbp_rel</t>
        </is>
      </c>
      <c r="F239" t="inlineStr">
        <is>
          <t>AV_Custbp</t>
        </is>
      </c>
    </row>
    <row r="240">
      <c r="A240" t="inlineStr">
        <is>
          <t>C:\XX\XX Program - 254(166 XX; 86 eSpace )\Daily -122 (65 XX; 57 eSpace )\Daily Batch -18\No_of_Customers_Daily.txt</t>
        </is>
      </c>
      <c r="B240" t="inlineStr">
        <is>
          <t>No_of_Customers_Daily.txt</t>
        </is>
      </c>
      <c r="C240" t="n">
        <v>486</v>
      </c>
      <c r="D240" t="inlineStr">
        <is>
          <t>sql</t>
        </is>
      </c>
      <c r="E240" t="inlineStr">
        <is>
          <t>imh.vi_iadav_acct</t>
        </is>
      </c>
      <c r="F240" t="inlineStr">
        <is>
          <t>AV_Acct</t>
        </is>
      </c>
    </row>
    <row r="241" hidden="1" s="2">
      <c r="A241" t="inlineStr">
        <is>
          <t>C:\XX\XX Program - 254(166 XX; 86 eSpace )\Daily -122 (65 XX; 57 eSpace )\Daily Batch -18\No_of_Customers_Daily.txt</t>
        </is>
      </c>
      <c r="B241" t="inlineStr">
        <is>
          <t>No_of_Customers_Daily.txt</t>
        </is>
      </c>
      <c r="C241" t="n">
        <v>554</v>
      </c>
      <c r="D241" t="inlineStr">
        <is>
          <t>sql</t>
        </is>
      </c>
      <c r="E241" t="inlineStr">
        <is>
          <t>Deposit_Cust</t>
        </is>
      </c>
      <c r="F241" t="inlineStr">
        <is>
          <t>Deposit_Cust</t>
        </is>
      </c>
    </row>
    <row r="242" hidden="1" s="2">
      <c r="A242" t="inlineStr">
        <is>
          <t>C:\XX\XX Program - 254(166 XX; 86 eSpace )\Daily -122 (65 XX; 57 eSpace )\Daily Batch -18\No_of_Customers_Daily.txt</t>
        </is>
      </c>
      <c r="B242" t="inlineStr">
        <is>
          <t>No_of_Customers_Daily.txt</t>
        </is>
      </c>
      <c r="C242" t="n">
        <v>645</v>
      </c>
      <c r="D242" t="inlineStr">
        <is>
          <t>sql</t>
        </is>
      </c>
      <c r="E242" t="inlineStr">
        <is>
          <t>Deposit_Cust</t>
        </is>
      </c>
      <c r="F242" t="inlineStr">
        <is>
          <t>Deposit_Cust_Team</t>
        </is>
      </c>
    </row>
    <row r="243" hidden="1" s="2">
      <c r="A243" t="inlineStr">
        <is>
          <t>C:\XX\XX Program - 254(166 XX; 86 eSpace )\Daily -122 (65 XX; 57 eSpace )\Daily Batch -18\No_of_Customers_Daily.txt</t>
        </is>
      </c>
      <c r="B243" t="inlineStr">
        <is>
          <t>No_of_Customers_Daily.txt</t>
        </is>
      </c>
      <c r="C243" t="n">
        <v>653</v>
      </c>
      <c r="D243" t="inlineStr">
        <is>
          <t>sql</t>
        </is>
      </c>
      <c r="E243" t="inlineStr">
        <is>
          <t>Deposit_Cust</t>
        </is>
      </c>
      <c r="F243" t="inlineStr">
        <is>
          <t>Deposit_Cust_MG</t>
        </is>
      </c>
    </row>
    <row r="244" hidden="1" s="2">
      <c r="A244" t="inlineStr">
        <is>
          <t>C:\XX\XX Program - 254(166 XX; 86 eSpace )\Daily -122 (65 XX; 57 eSpace )\Daily Batch -18\No_of_Customers_Daily.txt</t>
        </is>
      </c>
      <c r="B244" t="inlineStr">
        <is>
          <t>No_of_Customers_Daily.txt</t>
        </is>
      </c>
      <c r="C244" t="n">
        <v>661</v>
      </c>
      <c r="D244" t="inlineStr">
        <is>
          <t>sql</t>
        </is>
      </c>
      <c r="E244" t="inlineStr">
        <is>
          <t>Deposit_Cust</t>
        </is>
      </c>
      <c r="F244" t="inlineStr">
        <is>
          <t>Deposit_Cust_CNY_Team</t>
        </is>
      </c>
    </row>
    <row r="245" hidden="1" s="2">
      <c r="A245" t="inlineStr">
        <is>
          <t>C:\XX\XX Program - 254(166 XX; 86 eSpace )\Daily -122 (65 XX; 57 eSpace )\Daily Batch -18\No_of_Customers_Daily.txt</t>
        </is>
      </c>
      <c r="B245" t="inlineStr">
        <is>
          <t>No_of_Customers_Daily.txt</t>
        </is>
      </c>
      <c r="C245" t="n">
        <v>669</v>
      </c>
      <c r="D245" t="inlineStr">
        <is>
          <t>sql</t>
        </is>
      </c>
      <c r="E245" t="inlineStr">
        <is>
          <t>Deposit_Cust</t>
        </is>
      </c>
      <c r="F245" t="inlineStr">
        <is>
          <t>Deposit_Cust_CNY_MG</t>
        </is>
      </c>
    </row>
    <row r="246" hidden="1" s="2">
      <c r="A246" t="inlineStr">
        <is>
          <t>C:\XX\XX Program - 254(166 XX; 86 eSpace )\Daily -122 (65 XX; 57 eSpace )\Daily Batch -18\No_of_Customers_Daily.txt</t>
        </is>
      </c>
      <c r="B246" t="inlineStr">
        <is>
          <t>No_of_Customers_Daily.txt</t>
        </is>
      </c>
      <c r="C246" t="n">
        <v>677</v>
      </c>
      <c r="D246" t="inlineStr">
        <is>
          <t>sql</t>
        </is>
      </c>
      <c r="E246" t="inlineStr">
        <is>
          <t>Deposit_Cust</t>
        </is>
      </c>
      <c r="F246" t="inlineStr">
        <is>
          <t>Deposit_Cust_Sum</t>
        </is>
      </c>
    </row>
    <row r="247" hidden="1" s="2">
      <c r="A247" t="inlineStr">
        <is>
          <t>C:\XX\XX Program - 254(166 XX; 86 eSpace )\Daily -122 (65 XX; 57 eSpace )\Daily Batch -18\No_of_Customers_Daily.txt</t>
        </is>
      </c>
      <c r="B247" t="inlineStr">
        <is>
          <t>No_of_Customers_Daily.txt</t>
        </is>
      </c>
      <c r="C247" t="n">
        <v>684</v>
      </c>
      <c r="D247" t="inlineStr">
        <is>
          <t>sql</t>
        </is>
      </c>
      <c r="E247" t="inlineStr">
        <is>
          <t>Deposit_Cust</t>
        </is>
      </c>
      <c r="F247" t="inlineStr">
        <is>
          <t>Deposit_Cust_CNY_Sum</t>
        </is>
      </c>
    </row>
    <row r="248" hidden="1" s="2">
      <c r="A248" t="inlineStr">
        <is>
          <t>C:\XX\XX Program - 254(166 XX; 86 eSpace )\Daily -122 (65 XX; 57 eSpace )\Daily Batch -18\No_of_Customers_Daily.txt</t>
        </is>
      </c>
      <c r="B248" t="inlineStr">
        <is>
          <t>No_of_Customers_Daily.txt</t>
        </is>
      </c>
      <c r="C248" t="n">
        <v>693</v>
      </c>
      <c r="D248" t="inlineStr">
        <is>
          <t>sql</t>
        </is>
      </c>
      <c r="E248" t="inlineStr">
        <is>
          <t>Loan_Cust</t>
        </is>
      </c>
      <c r="F248" t="inlineStr">
        <is>
          <t>Loan_Treasury_Cust1</t>
        </is>
      </c>
    </row>
    <row r="249" hidden="1" s="2">
      <c r="A249" t="inlineStr">
        <is>
          <t>C:\XX\XX Program - 254(166 XX; 86 eSpace )\Daily -122 (65 XX; 57 eSpace )\Daily Batch -18\No_of_Customers_Daily.txt</t>
        </is>
      </c>
      <c r="B249" t="inlineStr">
        <is>
          <t>No_of_Customers_Daily.txt</t>
        </is>
      </c>
      <c r="C249" t="n">
        <v>724</v>
      </c>
      <c r="D249" t="inlineStr">
        <is>
          <t>sql</t>
        </is>
      </c>
      <c r="E249" t="inlineStr">
        <is>
          <t>Loan_NoTreasury</t>
        </is>
      </c>
      <c r="F249" t="inlineStr">
        <is>
          <t>Loan_NoTreasury_Team</t>
        </is>
      </c>
    </row>
    <row r="250" hidden="1" s="2">
      <c r="A250" t="inlineStr">
        <is>
          <t>C:\XX\XX Program - 254(166 XX; 86 eSpace )\Daily -122 (65 XX; 57 eSpace )\Daily Batch -18\No_of_Customers_Daily.txt</t>
        </is>
      </c>
      <c r="B250" t="inlineStr">
        <is>
          <t>No_of_Customers_Daily.txt</t>
        </is>
      </c>
      <c r="C250" t="n">
        <v>732</v>
      </c>
      <c r="D250" t="inlineStr">
        <is>
          <t>sql</t>
        </is>
      </c>
      <c r="E250" t="inlineStr">
        <is>
          <t>Loan_NoTreasury</t>
        </is>
      </c>
      <c r="F250" t="inlineStr">
        <is>
          <t>Loan_NoTreasury_MG</t>
        </is>
      </c>
    </row>
    <row r="251" hidden="1" s="2">
      <c r="A251" t="inlineStr">
        <is>
          <t>C:\XX\XX Program - 254(166 XX; 86 eSpace )\Daily -122 (65 XX; 57 eSpace )\Daily Batch -18\No_of_Customers_Daily.txt</t>
        </is>
      </c>
      <c r="B251" t="inlineStr">
        <is>
          <t>No_of_Customers_Daily.txt</t>
        </is>
      </c>
      <c r="C251" t="n">
        <v>740</v>
      </c>
      <c r="D251" t="inlineStr">
        <is>
          <t>sql</t>
        </is>
      </c>
      <c r="E251" t="inlineStr">
        <is>
          <t>Loan_NoTreasury</t>
        </is>
      </c>
      <c r="F251" t="inlineStr">
        <is>
          <t>Loan_NoTreasury_Sum</t>
        </is>
      </c>
    </row>
    <row r="252" hidden="1" s="2">
      <c r="A252" t="inlineStr">
        <is>
          <t>C:\XX\XX Program - 254(166 XX; 86 eSpace )\Daily -122 (65 XX; 57 eSpace )\Daily Batch -18\No_of_Customers_Daily.txt</t>
        </is>
      </c>
      <c r="B252" t="inlineStr">
        <is>
          <t>No_of_Customers_Daily.txt</t>
        </is>
      </c>
      <c r="C252" t="n">
        <v>747</v>
      </c>
      <c r="D252" t="inlineStr">
        <is>
          <t>sort</t>
        </is>
      </c>
      <c r="E252" t="inlineStr">
        <is>
          <t>Loan_Cust</t>
        </is>
      </c>
      <c r="F252" t="inlineStr">
        <is>
          <t>Loan_Cust_TR</t>
        </is>
      </c>
    </row>
    <row r="253" hidden="1" s="2">
      <c r="A253" t="inlineStr">
        <is>
          <t>C:\XX\XX Program - 254(166 XX; 86 eSpace )\Daily -122 (65 XX; 57 eSpace )\Daily Batch -18\No_of_Customers_Daily.txt</t>
        </is>
      </c>
      <c r="B253" t="inlineStr">
        <is>
          <t>No_of_Customers_Daily.txt</t>
        </is>
      </c>
      <c r="C253" t="n">
        <v>759</v>
      </c>
      <c r="D253" t="inlineStr">
        <is>
          <t>sql</t>
        </is>
      </c>
      <c r="E253" t="inlineStr">
        <is>
          <t>Loan_Treasury_Cust1</t>
        </is>
      </c>
      <c r="F253" t="inlineStr">
        <is>
          <t>Loan_Treasury_Team</t>
        </is>
      </c>
    </row>
    <row r="254" hidden="1" s="2">
      <c r="A254" t="inlineStr">
        <is>
          <t>C:\XX\XX Program - 254(166 XX; 86 eSpace )\Daily -122 (65 XX; 57 eSpace )\Daily Batch -18\No_of_Customers_Daily.txt</t>
        </is>
      </c>
      <c r="B254" t="inlineStr">
        <is>
          <t>No_of_Customers_Daily.txt</t>
        </is>
      </c>
      <c r="C254" t="n">
        <v>766</v>
      </c>
      <c r="D254" t="inlineStr">
        <is>
          <t>sql</t>
        </is>
      </c>
      <c r="E254" t="inlineStr">
        <is>
          <t>Loan_Treasury_Cust1</t>
        </is>
      </c>
      <c r="F254" t="inlineStr">
        <is>
          <t>Loan_Treasury_MG</t>
        </is>
      </c>
    </row>
    <row r="255" hidden="1" s="2">
      <c r="A255" t="inlineStr">
        <is>
          <t>C:\XX\XX Program - 254(166 XX; 86 eSpace )\Daily -122 (65 XX; 57 eSpace )\Daily Batch -18\No_of_Customers_Daily.txt</t>
        </is>
      </c>
      <c r="B255" t="inlineStr">
        <is>
          <t>No_of_Customers_Daily.txt</t>
        </is>
      </c>
      <c r="C255" t="n">
        <v>773</v>
      </c>
      <c r="D255" t="inlineStr">
        <is>
          <t>sql</t>
        </is>
      </c>
      <c r="E255" t="inlineStr">
        <is>
          <t>Loan_Treasury_Cust1</t>
        </is>
      </c>
      <c r="F255" t="inlineStr">
        <is>
          <t>Loan_Treasury_Sum</t>
        </is>
      </c>
    </row>
    <row r="256" hidden="1" s="2">
      <c r="A256" t="inlineStr">
        <is>
          <t>C:\XX\XX Program - 254(166 XX; 86 eSpace )\Daily -122 (65 XX; 57 eSpace )\Daily Batch -18\No_of_Customers_Daily.txt</t>
        </is>
      </c>
      <c r="B256" t="inlineStr">
        <is>
          <t>No_of_Customers_Daily.txt</t>
        </is>
      </c>
      <c r="C256" t="n">
        <v>779</v>
      </c>
      <c r="D256" t="inlineStr">
        <is>
          <t>sql</t>
        </is>
      </c>
      <c r="E256" t="inlineStr">
        <is>
          <t>Loan_Treasury_Only</t>
        </is>
      </c>
      <c r="F256" t="inlineStr">
        <is>
          <t>Loan_Treasury_Only_Team</t>
        </is>
      </c>
    </row>
    <row r="257" hidden="1" s="2">
      <c r="A257" t="inlineStr">
        <is>
          <t>C:\XX\XX Program - 254(166 XX; 86 eSpace )\Daily -122 (65 XX; 57 eSpace )\Daily Batch -18\No_of_Customers_Daily.txt</t>
        </is>
      </c>
      <c r="B257" t="inlineStr">
        <is>
          <t>No_of_Customers_Daily.txt</t>
        </is>
      </c>
      <c r="C257" t="n">
        <v>786</v>
      </c>
      <c r="D257" t="inlineStr">
        <is>
          <t>sql</t>
        </is>
      </c>
      <c r="E257" t="inlineStr">
        <is>
          <t>Loan_Treasury_Only</t>
        </is>
      </c>
      <c r="F257" t="inlineStr">
        <is>
          <t>Loan_Treasury_Only_MG</t>
        </is>
      </c>
    </row>
    <row r="258" hidden="1" s="2">
      <c r="A258" t="inlineStr">
        <is>
          <t>C:\XX\XX Program - 254(166 XX; 86 eSpace )\Daily -122 (65 XX; 57 eSpace )\Daily Batch -18\No_of_Customers_Daily.txt</t>
        </is>
      </c>
      <c r="B258" t="inlineStr">
        <is>
          <t>No_of_Customers_Daily.txt</t>
        </is>
      </c>
      <c r="C258" t="n">
        <v>793</v>
      </c>
      <c r="D258" t="inlineStr">
        <is>
          <t>sql</t>
        </is>
      </c>
      <c r="E258" t="inlineStr">
        <is>
          <t>Loan_Treasury_Only</t>
        </is>
      </c>
      <c r="F258" t="inlineStr">
        <is>
          <t>Loan_Treasury_Only_Sum</t>
        </is>
      </c>
    </row>
    <row r="259">
      <c r="A259" t="inlineStr">
        <is>
          <t>C:\XX\XX Program - 254(166 XX; 86 eSpace )\Daily -122 (65 XX; 57 eSpace )\Daily Batch -18\No_of_Customers_Daily.txt</t>
        </is>
      </c>
      <c r="B259" t="inlineStr">
        <is>
          <t>No_of_Customers_Daily.txt</t>
        </is>
      </c>
      <c r="C259" t="n">
        <v>799</v>
      </c>
      <c r="D259" t="inlineStr">
        <is>
          <t>sql</t>
        </is>
      </c>
      <c r="E259" t="inlineStr">
        <is>
          <t>imh.vi_iadpf_ac_pft_cbg</t>
        </is>
      </c>
      <c r="F259" t="inlineStr">
        <is>
          <t>Deposit_Balance</t>
        </is>
      </c>
    </row>
    <row r="260" hidden="1" s="2">
      <c r="A260" t="inlineStr">
        <is>
          <t>C:\XX\XX Program - 254(166 XX; 86 eSpace )\Daily -122 (65 XX; 57 eSpace )\Daily Batch -18\No_of_Customers_Daily.txt</t>
        </is>
      </c>
      <c r="B260" t="inlineStr">
        <is>
          <t>No_of_Customers_Daily.txt</t>
        </is>
      </c>
      <c r="C260" t="n">
        <v>824</v>
      </c>
      <c r="D260" t="inlineStr">
        <is>
          <t>sort</t>
        </is>
      </c>
      <c r="E260" t="inlineStr">
        <is>
          <t>Deposit_Cust</t>
        </is>
      </c>
      <c r="F260" t="inlineStr">
        <is>
          <t>Deposit</t>
        </is>
      </c>
    </row>
    <row r="261" hidden="1" s="2">
      <c r="A261" t="inlineStr">
        <is>
          <t>C:\XX\XX Program - 254(166 XX; 86 eSpace )\Daily -122 (65 XX; 57 eSpace )\Daily Batch -18\No_of_Customers_Daily.txt</t>
        </is>
      </c>
      <c r="B261" t="inlineStr">
        <is>
          <t>No_of_Customers_Daily.txt</t>
        </is>
      </c>
      <c r="C261" t="n">
        <v>830</v>
      </c>
      <c r="D261" t="inlineStr">
        <is>
          <t>sort</t>
        </is>
      </c>
      <c r="E261" t="inlineStr">
        <is>
          <t>Loan_Cust</t>
        </is>
      </c>
      <c r="F261" t="inlineStr">
        <is>
          <t>Loan</t>
        </is>
      </c>
    </row>
    <row r="262" hidden="1" s="2">
      <c r="A262" t="inlineStr">
        <is>
          <t>C:\XX\XX Program - 254(166 XX; 86 eSpace )\Daily -122 (65 XX; 57 eSpace )\Daily Batch -18\No_of_Customers_Daily.txt</t>
        </is>
      </c>
      <c r="B262" t="inlineStr">
        <is>
          <t>No_of_Customers_Daily.txt</t>
        </is>
      </c>
      <c r="C262" t="n">
        <v>892</v>
      </c>
      <c r="D262" t="inlineStr">
        <is>
          <t>sql</t>
        </is>
      </c>
      <c r="E262" t="inlineStr">
        <is>
          <t>Deposit_Only</t>
        </is>
      </c>
      <c r="F262" t="inlineStr">
        <is>
          <t>Deposit_Only_Team</t>
        </is>
      </c>
    </row>
    <row r="263" hidden="1" s="2">
      <c r="A263" t="inlineStr">
        <is>
          <t>C:\XX\XX Program - 254(166 XX; 86 eSpace )\Daily -122 (65 XX; 57 eSpace )\Daily Batch -18\No_of_Customers_Daily.txt</t>
        </is>
      </c>
      <c r="B263" t="inlineStr">
        <is>
          <t>No_of_Customers_Daily.txt</t>
        </is>
      </c>
      <c r="C263" t="n">
        <v>899</v>
      </c>
      <c r="D263" t="inlineStr">
        <is>
          <t>sql</t>
        </is>
      </c>
      <c r="E263" t="inlineStr">
        <is>
          <t>Deposit_Only</t>
        </is>
      </c>
      <c r="F263" t="inlineStr">
        <is>
          <t>Deposit_Only_MG</t>
        </is>
      </c>
    </row>
    <row r="264" hidden="1" s="2">
      <c r="A264" t="inlineStr">
        <is>
          <t>C:\XX\XX Program - 254(166 XX; 86 eSpace )\Daily -122 (65 XX; 57 eSpace )\Daily Batch -18\No_of_Customers_Daily.txt</t>
        </is>
      </c>
      <c r="B264" t="inlineStr">
        <is>
          <t>No_of_Customers_Daily.txt</t>
        </is>
      </c>
      <c r="C264" t="n">
        <v>906</v>
      </c>
      <c r="D264" t="inlineStr">
        <is>
          <t>sql</t>
        </is>
      </c>
      <c r="E264" t="inlineStr">
        <is>
          <t>Deposit_Only</t>
        </is>
      </c>
      <c r="F264" t="inlineStr">
        <is>
          <t>Deposit_Only_Sum</t>
        </is>
      </c>
    </row>
    <row r="265" hidden="1" s="2">
      <c r="A265" t="inlineStr">
        <is>
          <t>C:\XX\XX Program - 254(166 XX; 86 eSpace )\Daily -122 (65 XX; 57 eSpace )\Daily Batch -18\No_of_Customers_Daily.txt</t>
        </is>
      </c>
      <c r="B265" t="inlineStr">
        <is>
          <t>No_of_Customers_Daily.txt</t>
        </is>
      </c>
      <c r="C265" t="n">
        <v>912</v>
      </c>
      <c r="D265" t="inlineStr">
        <is>
          <t>sql</t>
        </is>
      </c>
      <c r="E265" t="inlineStr">
        <is>
          <t>Deposit_Only</t>
        </is>
      </c>
      <c r="F265" t="inlineStr">
        <is>
          <t>Deposit_Only_CNY_Team</t>
        </is>
      </c>
    </row>
    <row r="266" hidden="1" s="2">
      <c r="A266" t="inlineStr">
        <is>
          <t>C:\XX\XX Program - 254(166 XX; 86 eSpace )\Daily -122 (65 XX; 57 eSpace )\Daily Batch -18\No_of_Customers_Daily.txt</t>
        </is>
      </c>
      <c r="B266" t="inlineStr">
        <is>
          <t>No_of_Customers_Daily.txt</t>
        </is>
      </c>
      <c r="C266" t="n">
        <v>920</v>
      </c>
      <c r="D266" t="inlineStr">
        <is>
          <t>sql</t>
        </is>
      </c>
      <c r="E266" t="inlineStr">
        <is>
          <t>Deposit_Only</t>
        </is>
      </c>
      <c r="F266" t="inlineStr">
        <is>
          <t>Deposit_Only_CNY_MG</t>
        </is>
      </c>
    </row>
    <row r="267" hidden="1" s="2">
      <c r="A267" t="inlineStr">
        <is>
          <t>C:\XX\XX Program - 254(166 XX; 86 eSpace )\Daily -122 (65 XX; 57 eSpace )\Daily Batch -18\No_of_Customers_Daily.txt</t>
        </is>
      </c>
      <c r="B267" t="inlineStr">
        <is>
          <t>No_of_Customers_Daily.txt</t>
        </is>
      </c>
      <c r="C267" t="n">
        <v>928</v>
      </c>
      <c r="D267" t="inlineStr">
        <is>
          <t>sql</t>
        </is>
      </c>
      <c r="E267" t="inlineStr">
        <is>
          <t>Deposit_Only</t>
        </is>
      </c>
      <c r="F267" t="inlineStr">
        <is>
          <t>Deposit_Only_CNY_Sum</t>
        </is>
      </c>
    </row>
    <row r="268" hidden="1" s="2">
      <c r="A268" t="inlineStr">
        <is>
          <t>C:\XX\XX Program - 254(166 XX; 86 eSpace )\Daily -122 (65 XX; 57 eSpace )\Daily Batch -18\No_of_Customers_Daily.txt</t>
        </is>
      </c>
      <c r="B268" t="inlineStr">
        <is>
          <t>No_of_Customers_Daily.txt</t>
        </is>
      </c>
      <c r="C268" t="n">
        <v>935</v>
      </c>
      <c r="D268" t="inlineStr">
        <is>
          <t>sql</t>
        </is>
      </c>
      <c r="E268" t="inlineStr">
        <is>
          <t>Deposit_Only</t>
        </is>
      </c>
      <c r="F268" t="inlineStr">
        <is>
          <t>Deposit_Only_Corp</t>
        </is>
      </c>
    </row>
    <row r="269" hidden="1" s="2">
      <c r="A269" t="inlineStr">
        <is>
          <t>C:\XX\XX Program - 254(166 XX; 86 eSpace )\Daily -122 (65 XX; 57 eSpace )\Daily Batch -18\No_of_Customers_Daily.txt</t>
        </is>
      </c>
      <c r="B269" t="inlineStr">
        <is>
          <t>No_of_Customers_Daily.txt</t>
        </is>
      </c>
      <c r="C269" t="n">
        <v>943</v>
      </c>
      <c r="D269" t="inlineStr">
        <is>
          <t>sql</t>
        </is>
      </c>
      <c r="E269" t="inlineStr">
        <is>
          <t>Deposit_Only</t>
        </is>
      </c>
      <c r="F269" t="inlineStr">
        <is>
          <t>Deposit_Only_Ind</t>
        </is>
      </c>
    </row>
    <row r="270" hidden="1" s="2">
      <c r="A270" t="inlineStr">
        <is>
          <t>C:\XX\XX Program - 254(166 XX; 86 eSpace )\Daily -122 (65 XX; 57 eSpace )\Daily Batch -18\No_of_Customers_Daily.txt</t>
        </is>
      </c>
      <c r="B270" t="inlineStr">
        <is>
          <t>No_of_Customers_Daily.txt</t>
        </is>
      </c>
      <c r="C270" t="n">
        <v>978</v>
      </c>
      <c r="D270" t="inlineStr">
        <is>
          <t>sql</t>
        </is>
      </c>
      <c r="E270" t="inlineStr">
        <is>
          <t>Deposit</t>
        </is>
      </c>
      <c r="F270" t="inlineStr">
        <is>
          <t>Deposit_Corp</t>
        </is>
      </c>
    </row>
    <row r="271" hidden="1" s="2">
      <c r="A271" t="inlineStr">
        <is>
          <t>C:\XX\XX Program - 254(166 XX; 86 eSpace )\Daily -122 (65 XX; 57 eSpace )\Daily Batch -18\No_of_Customers_Daily.txt</t>
        </is>
      </c>
      <c r="B271" t="inlineStr">
        <is>
          <t>No_of_Customers_Daily.txt</t>
        </is>
      </c>
      <c r="C271" t="n">
        <v>986</v>
      </c>
      <c r="D271" t="inlineStr">
        <is>
          <t>sql</t>
        </is>
      </c>
      <c r="E271" t="inlineStr">
        <is>
          <t>Deposit</t>
        </is>
      </c>
      <c r="F271" t="inlineStr">
        <is>
          <t>Deposit_Ind</t>
        </is>
      </c>
    </row>
    <row r="272" hidden="1" s="2">
      <c r="A272" t="inlineStr">
        <is>
          <t>C:\XX\XX Program - 254(166 XX; 86 eSpace )\Daily -122 (65 XX; 57 eSpace )\Daily Batch -18\No_of_Customers_Daily.txt</t>
        </is>
      </c>
      <c r="B272" t="inlineStr">
        <is>
          <t>No_of_Customers_Daily.txt</t>
        </is>
      </c>
      <c r="C272" t="n">
        <v>1023</v>
      </c>
      <c r="D272" t="inlineStr">
        <is>
          <t>sort</t>
        </is>
      </c>
      <c r="E272" t="inlineStr">
        <is>
          <t>Customer</t>
        </is>
      </c>
      <c r="F272" t="inlineStr">
        <is>
          <t>Customer_Group_Mapping</t>
        </is>
      </c>
    </row>
    <row r="273" hidden="1" s="2">
      <c r="A273" t="inlineStr">
        <is>
          <t>C:\XX\XX Program - 254(166 XX; 86 eSpace )\Daily -122 (65 XX; 57 eSpace )\Daily Batch -18\No_of_Customers_Daily.txt</t>
        </is>
      </c>
      <c r="B273" t="inlineStr">
        <is>
          <t>No_of_Customers_Daily.txt</t>
        </is>
      </c>
      <c r="C273" t="n">
        <v>1030</v>
      </c>
      <c r="D273" t="inlineStr">
        <is>
          <t>sort</t>
        </is>
      </c>
      <c r="E273" t="inlineStr">
        <is>
          <t>Customer</t>
        </is>
      </c>
      <c r="F273" t="inlineStr">
        <is>
          <t>GAMFAM_Mapping</t>
        </is>
      </c>
    </row>
    <row r="274" hidden="1" s="2">
      <c r="A274" t="inlineStr">
        <is>
          <t>C:\XX\XX Program - 254(166 XX; 86 eSpace )\Daily -122 (65 XX; 57 eSpace )\Daily Batch -18\No_of_Customers_Daily.txt</t>
        </is>
      </c>
      <c r="B274" t="inlineStr">
        <is>
          <t>No_of_Customers_Daily.txt</t>
        </is>
      </c>
      <c r="C274" t="n">
        <v>1035</v>
      </c>
      <c r="D274" t="inlineStr">
        <is>
          <t>sort</t>
        </is>
      </c>
      <c r="E274" t="inlineStr">
        <is>
          <t>Customer</t>
        </is>
      </c>
      <c r="F274" t="inlineStr">
        <is>
          <t>GAMFAM_Mapping</t>
        </is>
      </c>
    </row>
    <row r="275" hidden="1" s="2">
      <c r="A275" t="inlineStr">
        <is>
          <t>C:\XX\XX Program - 254(166 XX; 86 eSpace )\Daily -122 (65 XX; 57 eSpace )\Daily Batch -18\No_of_Customers_Daily.txt</t>
        </is>
      </c>
      <c r="B275" t="inlineStr">
        <is>
          <t>No_of_Customers_Daily.txt</t>
        </is>
      </c>
      <c r="C275" t="n">
        <v>1063</v>
      </c>
      <c r="D275" t="inlineStr">
        <is>
          <t>sql</t>
        </is>
      </c>
      <c r="E275" t="inlineStr">
        <is>
          <t>Customer_GAM_List</t>
        </is>
      </c>
      <c r="F275" t="inlineStr">
        <is>
          <t>GAM_FAM_Group_MG</t>
        </is>
      </c>
    </row>
    <row r="276" hidden="1" s="2">
      <c r="A276" t="inlineStr">
        <is>
          <t>C:\XX\XX Program - 254(166 XX; 86 eSpace )\Daily -122 (65 XX; 57 eSpace )\Daily Batch -18\No_of_Customers_Daily.txt</t>
        </is>
      </c>
      <c r="B276" t="inlineStr">
        <is>
          <t>No_of_Customers_Daily.txt</t>
        </is>
      </c>
      <c r="C276" t="n">
        <v>1070</v>
      </c>
      <c r="D276" t="inlineStr">
        <is>
          <t>sql</t>
        </is>
      </c>
      <c r="E276" t="inlineStr">
        <is>
          <t>Customer_GAM_List</t>
        </is>
      </c>
      <c r="F276" t="inlineStr">
        <is>
          <t>GAM_FAM_Group</t>
        </is>
      </c>
    </row>
    <row r="277" hidden="1" s="2">
      <c r="A277" t="inlineStr">
        <is>
          <t>C:\XX\XX Program - 254(166 XX; 86 eSpace )\Daily -122 (65 XX; 57 eSpace )\Daily Batch -18\No_of_Customers_Daily.txt</t>
        </is>
      </c>
      <c r="B277" t="inlineStr">
        <is>
          <t>No_of_Customers_Daily.txt</t>
        </is>
      </c>
      <c r="C277" t="n">
        <v>1077</v>
      </c>
      <c r="D277" t="inlineStr">
        <is>
          <t>sql</t>
        </is>
      </c>
      <c r="E277" t="inlineStr">
        <is>
          <t>Customer_List</t>
        </is>
      </c>
      <c r="F277" t="inlineStr">
        <is>
          <t>Cust_Group_MG</t>
        </is>
      </c>
    </row>
    <row r="278" hidden="1" s="2">
      <c r="A278" t="inlineStr">
        <is>
          <t>C:\XX\XX Program - 254(166 XX; 86 eSpace )\Daily -122 (65 XX; 57 eSpace )\Daily Batch -18\No_of_Customers_Daily.txt</t>
        </is>
      </c>
      <c r="B278" t="inlineStr">
        <is>
          <t>No_of_Customers_Daily.txt</t>
        </is>
      </c>
      <c r="C278" t="n">
        <v>1085</v>
      </c>
      <c r="D278" t="inlineStr">
        <is>
          <t>sql</t>
        </is>
      </c>
      <c r="E278" t="inlineStr">
        <is>
          <t>Customer_List</t>
        </is>
      </c>
      <c r="F278" t="inlineStr">
        <is>
          <t>Cust_Group_Team</t>
        </is>
      </c>
    </row>
    <row r="279" hidden="1" s="2">
      <c r="A279" t="inlineStr">
        <is>
          <t>C:\XX\XX Program - 254(166 XX; 86 eSpace )\Daily -122 (65 XX; 57 eSpace )\Daily Batch -18\No_of_Customers_Daily.txt</t>
        </is>
      </c>
      <c r="B279" t="inlineStr">
        <is>
          <t>No_of_Customers_Daily.txt</t>
        </is>
      </c>
      <c r="C279" t="n">
        <v>1093</v>
      </c>
      <c r="D279" t="inlineStr">
        <is>
          <t>sql</t>
        </is>
      </c>
      <c r="E279" t="inlineStr">
        <is>
          <t>Customer_List</t>
        </is>
      </c>
      <c r="F279" t="inlineStr">
        <is>
          <t>Cust_Group</t>
        </is>
      </c>
    </row>
    <row r="280" hidden="1" s="2">
      <c r="A280" t="inlineStr">
        <is>
          <t>C:\XX\XX Program - 254(166 XX; 86 eSpace )\Daily -122 (65 XX; 57 eSpace )\Daily Batch -18\No_of_Customers_Daily.txt</t>
        </is>
      </c>
      <c r="B280" t="inlineStr">
        <is>
          <t>No_of_Customers_Daily.txt</t>
        </is>
      </c>
      <c r="C280" t="n">
        <v>1132</v>
      </c>
      <c r="D280" t="inlineStr">
        <is>
          <t>sql</t>
        </is>
      </c>
      <c r="E280" t="inlineStr">
        <is>
          <t>Customer_List</t>
        </is>
      </c>
      <c r="F280" t="inlineStr">
        <is>
          <t>Deposit_Only_Cust_Group</t>
        </is>
      </c>
    </row>
    <row r="281" hidden="1" s="2">
      <c r="A281" t="inlineStr">
        <is>
          <t>C:\XX\XX Program - 254(166 XX; 86 eSpace )\Daily -122 (65 XX; 57 eSpace )\Daily Batch -18\No_of_Customers_Daily.txt</t>
        </is>
      </c>
      <c r="B281" t="inlineStr">
        <is>
          <t>No_of_Customers_Daily.txt</t>
        </is>
      </c>
      <c r="C281" t="n">
        <v>1157</v>
      </c>
      <c r="D281" t="inlineStr">
        <is>
          <t>sort</t>
        </is>
      </c>
      <c r="E281" t="inlineStr">
        <is>
          <t>Customer_List</t>
        </is>
      </c>
      <c r="F281" t="inlineStr">
        <is>
          <t>Loan_Customer_Group</t>
        </is>
      </c>
    </row>
    <row r="282" hidden="1" s="2">
      <c r="A282" t="inlineStr">
        <is>
          <t>C:\XX\XX Program - 254(166 XX; 86 eSpace )\Daily -122 (65 XX; 57 eSpace )\Daily Batch -18\No_of_Customers_Daily.txt</t>
        </is>
      </c>
      <c r="B282" t="inlineStr">
        <is>
          <t>No_of_Customers_Daily.txt</t>
        </is>
      </c>
      <c r="C282" t="n">
        <v>1162</v>
      </c>
      <c r="D282" t="inlineStr">
        <is>
          <t>sql</t>
        </is>
      </c>
      <c r="E282" t="inlineStr">
        <is>
          <t>Loan_Customer_Group</t>
        </is>
      </c>
      <c r="F282" t="inlineStr">
        <is>
          <t>Loan_Cust_Group_MG</t>
        </is>
      </c>
    </row>
    <row r="283" hidden="1" s="2">
      <c r="A283" t="inlineStr">
        <is>
          <t>C:\XX\XX Program - 254(166 XX; 86 eSpace )\Daily -122 (65 XX; 57 eSpace )\Daily Batch -18\No_of_Customers_Daily.txt</t>
        </is>
      </c>
      <c r="B283" t="inlineStr">
        <is>
          <t>No_of_Customers_Daily.txt</t>
        </is>
      </c>
      <c r="C283" t="n">
        <v>1173</v>
      </c>
      <c r="D283" t="inlineStr">
        <is>
          <t>sql</t>
        </is>
      </c>
      <c r="E283" t="inlineStr">
        <is>
          <t>Loan_Customer_Group</t>
        </is>
      </c>
      <c r="F283" t="inlineStr">
        <is>
          <t>Loan_Cust_Group</t>
        </is>
      </c>
    </row>
    <row r="284" hidden="1" s="2">
      <c r="A284" t="inlineStr">
        <is>
          <t>C:\XX\XX Program - 254(166 XX; 86 eSpace )\Daily -122 (65 XX; 57 eSpace )\Daily Batch -18\No_of_Customers_Daily.txt</t>
        </is>
      </c>
      <c r="B284" t="inlineStr">
        <is>
          <t>No_of_Customers_Daily.txt</t>
        </is>
      </c>
      <c r="C284" t="n">
        <v>1190</v>
      </c>
      <c r="D284" t="inlineStr">
        <is>
          <t>sql</t>
        </is>
      </c>
      <c r="E284" t="inlineStr">
        <is>
          <t>Deposit_Only_Cust_Group_MG</t>
        </is>
      </c>
      <c r="F284" t="inlineStr">
        <is>
          <t>Deposit_Only_Cust_Group_MG</t>
        </is>
      </c>
    </row>
    <row r="285" hidden="1" s="2">
      <c r="A285" t="inlineStr">
        <is>
          <t>C:\XX\XX Program - 254(166 XX; 86 eSpace )\Daily -122 (65 XX; 57 eSpace )\Daily Batch -18\No_of_Customers_Daily.txt</t>
        </is>
      </c>
      <c r="B285" t="inlineStr">
        <is>
          <t>No_of_Customers_Daily.txt</t>
        </is>
      </c>
      <c r="C285" t="n">
        <v>1201</v>
      </c>
      <c r="D285" t="inlineStr">
        <is>
          <t>sort</t>
        </is>
      </c>
      <c r="E285" t="inlineStr">
        <is>
          <t>rm.Customer_Group_&amp;Prev_Yr</t>
        </is>
      </c>
      <c r="F285" t="inlineStr">
        <is>
          <t>Old_Customer_Group</t>
        </is>
      </c>
    </row>
    <row r="286" hidden="1" s="2">
      <c r="A286" t="inlineStr">
        <is>
          <t>C:\XX\XX Program - 254(166 XX; 86 eSpace )\Daily -122 (65 XX; 57 eSpace )\Daily Batch -18\No_of_Customers_Daily.txt</t>
        </is>
      </c>
      <c r="B286" t="inlineStr">
        <is>
          <t>No_of_Customers_Daily.txt</t>
        </is>
      </c>
      <c r="C286" t="n">
        <v>1205</v>
      </c>
      <c r="D286" t="inlineStr">
        <is>
          <t>sort</t>
        </is>
      </c>
      <c r="E286" t="inlineStr">
        <is>
          <t>dw.Customer_&amp;Prev_Yr</t>
        </is>
      </c>
      <c r="F286" t="inlineStr">
        <is>
          <t>Old_Customer</t>
        </is>
      </c>
    </row>
    <row r="287" hidden="1" s="2">
      <c r="A287" t="inlineStr">
        <is>
          <t>C:\XX\XX Program - 254(166 XX; 86 eSpace )\Daily -122 (65 XX; 57 eSpace )\Daily Batch -18\No_of_Customers_Daily.txt</t>
        </is>
      </c>
      <c r="B287" t="inlineStr">
        <is>
          <t>No_of_Customers_Daily.txt</t>
        </is>
      </c>
      <c r="C287" t="n">
        <v>1289</v>
      </c>
      <c r="D287" t="inlineStr">
        <is>
          <t>sql</t>
        </is>
      </c>
      <c r="E287" t="inlineStr">
        <is>
          <t>Customer_List</t>
        </is>
      </c>
      <c r="F287" t="inlineStr">
        <is>
          <t>Borrow_Group_Team</t>
        </is>
      </c>
    </row>
    <row r="288" hidden="1" s="2">
      <c r="A288" t="inlineStr">
        <is>
          <t>C:\XX\XX Program - 254(166 XX; 86 eSpace )\Daily -122 (65 XX; 57 eSpace )\Daily Batch -18\No_of_Customers_Daily.txt</t>
        </is>
      </c>
      <c r="B288" t="inlineStr">
        <is>
          <t>No_of_Customers_Daily.txt</t>
        </is>
      </c>
      <c r="C288" t="n">
        <v>1297</v>
      </c>
      <c r="D288" t="inlineStr">
        <is>
          <t>sql</t>
        </is>
      </c>
      <c r="E288" t="inlineStr">
        <is>
          <t>Customer_List</t>
        </is>
      </c>
      <c r="F288" t="inlineStr">
        <is>
          <t>Deposit_Only_Group_Team</t>
        </is>
      </c>
    </row>
    <row r="289" hidden="1" s="2">
      <c r="A289" t="inlineStr">
        <is>
          <t>C:\XX\XX Program - 254(166 XX; 86 eSpace )\Daily -122 (65 XX; 57 eSpace )\Daily Batch -18\No_of_Customers_Daily.txt</t>
        </is>
      </c>
      <c r="B289" t="inlineStr">
        <is>
          <t>No_of_Customers_Daily.txt</t>
        </is>
      </c>
      <c r="C289" t="n">
        <v>1305</v>
      </c>
      <c r="D289" t="inlineStr">
        <is>
          <t>sql</t>
        </is>
      </c>
      <c r="E289" t="inlineStr">
        <is>
          <t>Customer_List</t>
        </is>
      </c>
      <c r="F289" t="inlineStr">
        <is>
          <t>New_Group_Team</t>
        </is>
      </c>
    </row>
    <row r="290" hidden="1" s="2">
      <c r="A290" t="inlineStr">
        <is>
          <t>C:\XX\XX Program - 254(166 XX; 86 eSpace )\Daily -122 (65 XX; 57 eSpace )\Daily Batch -18\No_of_Customers_Daily.txt</t>
        </is>
      </c>
      <c r="B290" t="inlineStr">
        <is>
          <t>No_of_Customers_Daily.txt</t>
        </is>
      </c>
      <c r="C290" t="n">
        <v>1313</v>
      </c>
      <c r="D290" t="inlineStr">
        <is>
          <t>sql</t>
        </is>
      </c>
      <c r="E290" t="inlineStr">
        <is>
          <t>Customer_List</t>
        </is>
      </c>
      <c r="F290" t="inlineStr">
        <is>
          <t>New_Borrowing_Group_Team</t>
        </is>
      </c>
    </row>
    <row r="291" hidden="1" s="2">
      <c r="A291" t="inlineStr">
        <is>
          <t>C:\XX\XX Program - 254(166 XX; 86 eSpace )\Daily -122 (65 XX; 57 eSpace )\Daily Batch -18\No_of_Customers_Daily.txt</t>
        </is>
      </c>
      <c r="B291" t="inlineStr">
        <is>
          <t>No_of_Customers_Daily.txt</t>
        </is>
      </c>
      <c r="C291" t="n">
        <v>1321</v>
      </c>
      <c r="D291" t="inlineStr">
        <is>
          <t>sql</t>
        </is>
      </c>
      <c r="E291" t="inlineStr">
        <is>
          <t>Customer_List</t>
        </is>
      </c>
      <c r="F291" t="inlineStr">
        <is>
          <t>New_Deposit_Only_Group_Team</t>
        </is>
      </c>
    </row>
    <row r="292" hidden="1" s="2">
      <c r="A292" t="inlineStr">
        <is>
          <t>C:\XX\XX Program - 254(166 XX; 86 eSpace )\Daily -122 (65 XX; 57 eSpace )\Daily Batch -18\No_of_Customers_Daily.txt</t>
        </is>
      </c>
      <c r="B292" t="inlineStr">
        <is>
          <t>No_of_Customers_Daily.txt</t>
        </is>
      </c>
      <c r="C292" t="n">
        <v>1329</v>
      </c>
      <c r="D292" t="inlineStr">
        <is>
          <t>sql</t>
        </is>
      </c>
      <c r="E292" t="inlineStr">
        <is>
          <t>Deposit_Only_Cust_Group</t>
        </is>
      </c>
      <c r="F292" t="inlineStr">
        <is>
          <t>Deposit_Only_Group</t>
        </is>
      </c>
    </row>
    <row r="293" hidden="1" s="2">
      <c r="A293" t="inlineStr">
        <is>
          <t>C:\XX\XX Program - 254(166 XX; 86 eSpace )\Daily -122 (65 XX; 57 eSpace )\Daily Batch -18\No_of_Customers_Daily.txt</t>
        </is>
      </c>
      <c r="B293" t="inlineStr">
        <is>
          <t>No_of_Customers_Daily.txt</t>
        </is>
      </c>
      <c r="C293" t="n">
        <v>1335</v>
      </c>
      <c r="D293" t="inlineStr">
        <is>
          <t>sql</t>
        </is>
      </c>
      <c r="E293" t="inlineStr">
        <is>
          <t>Customer_List</t>
        </is>
      </c>
      <c r="F293" t="inlineStr">
        <is>
          <t>New_Group</t>
        </is>
      </c>
    </row>
    <row r="294" hidden="1" s="2">
      <c r="A294" t="inlineStr">
        <is>
          <t>C:\XX\XX Program - 254(166 XX; 86 eSpace )\Daily -122 (65 XX; 57 eSpace )\Daily Batch -18\No_of_Customers_Daily.txt</t>
        </is>
      </c>
      <c r="B294" t="inlineStr">
        <is>
          <t>No_of_Customers_Daily.txt</t>
        </is>
      </c>
      <c r="C294" t="n">
        <v>1343</v>
      </c>
      <c r="D294" t="inlineStr">
        <is>
          <t>sql</t>
        </is>
      </c>
      <c r="E294" t="inlineStr">
        <is>
          <t>Customer_List</t>
        </is>
      </c>
      <c r="F294" t="inlineStr">
        <is>
          <t>New_Borrowing_Group</t>
        </is>
      </c>
    </row>
    <row r="295" hidden="1" s="2">
      <c r="A295" t="inlineStr">
        <is>
          <t>C:\XX\XX Program - 254(166 XX; 86 eSpace )\Daily -122 (65 XX; 57 eSpace )\Daily Batch -18\No_of_Customers_Daily.txt</t>
        </is>
      </c>
      <c r="B295" t="inlineStr">
        <is>
          <t>No_of_Customers_Daily.txt</t>
        </is>
      </c>
      <c r="C295" t="n">
        <v>1351</v>
      </c>
      <c r="D295" t="inlineStr">
        <is>
          <t>sql</t>
        </is>
      </c>
      <c r="E295" t="inlineStr">
        <is>
          <t>Customer_List</t>
        </is>
      </c>
      <c r="F295" t="inlineStr">
        <is>
          <t>New_Deposit_Only_Group</t>
        </is>
      </c>
    </row>
    <row r="296" hidden="1" s="2">
      <c r="A296" t="inlineStr">
        <is>
          <t>C:\XX\XX Program - 254(166 XX; 86 eSpace )\Daily -122 (65 XX; 57 eSpace )\Daily Batch -18\No_of_Customers_Daily.txt</t>
        </is>
      </c>
      <c r="B296" t="inlineStr">
        <is>
          <t>No_of_Customers_Daily.txt</t>
        </is>
      </c>
      <c r="C296" t="n">
        <v>1359</v>
      </c>
      <c r="D296" t="inlineStr">
        <is>
          <t>sql</t>
        </is>
      </c>
      <c r="E296" t="inlineStr">
        <is>
          <t>Customer_List</t>
        </is>
      </c>
      <c r="F296" t="inlineStr">
        <is>
          <t>New_Group_MG</t>
        </is>
      </c>
    </row>
    <row r="297" hidden="1" s="2">
      <c r="A297" t="inlineStr">
        <is>
          <t>C:\XX\XX Program - 254(166 XX; 86 eSpace )\Daily -122 (65 XX; 57 eSpace )\Daily Batch -18\No_of_Customers_Daily.txt</t>
        </is>
      </c>
      <c r="B297" t="inlineStr">
        <is>
          <t>No_of_Customers_Daily.txt</t>
        </is>
      </c>
      <c r="C297" t="n">
        <v>1367</v>
      </c>
      <c r="D297" t="inlineStr">
        <is>
          <t>sql</t>
        </is>
      </c>
      <c r="E297" t="inlineStr">
        <is>
          <t>Customer_List</t>
        </is>
      </c>
      <c r="F297" t="inlineStr">
        <is>
          <t>New_Borrowing_Group_MG</t>
        </is>
      </c>
    </row>
    <row r="298" hidden="1" s="2">
      <c r="A298" t="inlineStr">
        <is>
          <t>C:\XX\XX Program - 254(166 XX; 86 eSpace )\Daily -122 (65 XX; 57 eSpace )\Daily Batch -18\No_of_Customers_Daily.txt</t>
        </is>
      </c>
      <c r="B298" t="inlineStr">
        <is>
          <t>No_of_Customers_Daily.txt</t>
        </is>
      </c>
      <c r="C298" t="n">
        <v>1375</v>
      </c>
      <c r="D298" t="inlineStr">
        <is>
          <t>sql</t>
        </is>
      </c>
      <c r="E298" t="inlineStr">
        <is>
          <t>Customer_List</t>
        </is>
      </c>
      <c r="F298" t="inlineStr">
        <is>
          <t>New_Deposit_Only_Group_MG</t>
        </is>
      </c>
    </row>
    <row r="299" hidden="1" s="2">
      <c r="A299" t="inlineStr">
        <is>
          <t>C:\XX\XX Program - 254(166 XX; 86 eSpace )\Daily -122 (65 XX; 57 eSpace )\Daily Batch -18\No_of_Customers_Daily.txt</t>
        </is>
      </c>
      <c r="B299" t="inlineStr">
        <is>
          <t>No_of_Customers_Daily.txt</t>
        </is>
      </c>
      <c r="C299" t="n">
        <v>1383</v>
      </c>
      <c r="D299" t="inlineStr">
        <is>
          <t>sort</t>
        </is>
      </c>
      <c r="E299" t="inlineStr">
        <is>
          <t>Customer_List</t>
        </is>
      </c>
      <c r="F299" t="inlineStr">
        <is>
          <t>Customer_Group_Team</t>
        </is>
      </c>
    </row>
    <row r="300" hidden="1" s="2">
      <c r="A300" t="inlineStr">
        <is>
          <t>C:\XX\XX Program - 254(166 XX; 86 eSpace )\Daily -122 (65 XX; 57 eSpace )\Daily Batch -18\No_of_Customers_Daily.txt</t>
        </is>
      </c>
      <c r="B300" t="inlineStr">
        <is>
          <t>No_of_Customers_Daily.txt</t>
        </is>
      </c>
      <c r="C300" t="n">
        <v>1388</v>
      </c>
      <c r="D300" t="inlineStr">
        <is>
          <t>sort</t>
        </is>
      </c>
      <c r="E300" t="inlineStr">
        <is>
          <t>Customer_List</t>
        </is>
      </c>
      <c r="F300" t="inlineStr">
        <is>
          <t>Customer_Group_MG</t>
        </is>
      </c>
    </row>
    <row r="301" hidden="1" s="2">
      <c r="A301" t="inlineStr">
        <is>
          <t>C:\XX\XX Program - 254(166 XX; 86 eSpace )\Daily -122 (65 XX; 57 eSpace )\Daily Batch -18\No_of_Customers_Daily.txt</t>
        </is>
      </c>
      <c r="B301" t="inlineStr">
        <is>
          <t>No_of_Customers_Daily.txt</t>
        </is>
      </c>
      <c r="C301" t="n">
        <v>1393</v>
      </c>
      <c r="D301" t="inlineStr">
        <is>
          <t>sort</t>
        </is>
      </c>
      <c r="E301" t="inlineStr">
        <is>
          <t>Customer_List</t>
        </is>
      </c>
      <c r="F301" t="inlineStr">
        <is>
          <t>Customer_Group_WBG</t>
        </is>
      </c>
    </row>
    <row r="302" hidden="1" s="2">
      <c r="A302" t="inlineStr">
        <is>
          <t>C:\XX\XX Program - 254(166 XX; 86 eSpace )\Daily -122 (65 XX; 57 eSpace )\Daily Batch -18\No_of_Customers_Daily.txt</t>
        </is>
      </c>
      <c r="B302" t="inlineStr">
        <is>
          <t>No_of_Customers_Daily.txt</t>
        </is>
      </c>
      <c r="C302" t="n">
        <v>1406</v>
      </c>
      <c r="D302" t="inlineStr">
        <is>
          <t>sort</t>
        </is>
      </c>
      <c r="E302" t="inlineStr">
        <is>
          <t>Customer_Sum</t>
        </is>
      </c>
      <c r="F302" t="inlineStr">
        <is>
          <t>Customer_Willie</t>
        </is>
      </c>
    </row>
    <row r="303" hidden="1" s="2">
      <c r="A303" t="inlineStr">
        <is>
          <t>C:\XX\XX Program - 254(166 XX; 86 eSpace )\Daily -122 (65 XX; 57 eSpace )\Daily Batch -18\No_of_Customers_Daily.txt</t>
        </is>
      </c>
      <c r="B303" t="inlineStr">
        <is>
          <t>No_of_Customers_Daily.txt</t>
        </is>
      </c>
      <c r="C303" t="n">
        <v>1597</v>
      </c>
      <c r="D303" t="inlineStr">
        <is>
          <t>sort</t>
        </is>
      </c>
      <c r="E303" t="inlineStr">
        <is>
          <t>Loan_Cust</t>
        </is>
      </c>
      <c r="F303" t="inlineStr">
        <is>
          <t>Borrow_Cust</t>
        </is>
      </c>
    </row>
    <row r="304" hidden="1" s="2">
      <c r="A304" t="inlineStr">
        <is>
          <t>C:\XX\XX Program - 254(166 XX; 86 eSpace )\Daily -122 (65 XX; 57 eSpace )\Daily Batch -18\No_of_Customers_Daily.txt</t>
        </is>
      </c>
      <c r="B304" t="inlineStr">
        <is>
          <t>No_of_Customers_Daily.txt</t>
        </is>
      </c>
      <c r="C304" t="n">
        <v>1601</v>
      </c>
      <c r="D304" t="inlineStr">
        <is>
          <t>sort</t>
        </is>
      </c>
      <c r="E304" t="inlineStr">
        <is>
          <t>Deposit_Cust</t>
        </is>
      </c>
      <c r="F304" t="inlineStr">
        <is>
          <t>Deposit</t>
        </is>
      </c>
    </row>
    <row r="305" hidden="1" s="2">
      <c r="A305" t="inlineStr">
        <is>
          <t>C:\XX\XX Program - 254(166 XX; 86 eSpace )\Daily -122 (65 XX; 57 eSpace )\Daily Batch -18\No_of_Customers_Daily.txt</t>
        </is>
      </c>
      <c r="B305" t="inlineStr">
        <is>
          <t>No_of_Customers_Daily.txt</t>
        </is>
      </c>
      <c r="C305" t="n">
        <v>1626</v>
      </c>
      <c r="D305" t="inlineStr">
        <is>
          <t>sort</t>
        </is>
      </c>
      <c r="E305" t="inlineStr">
        <is>
          <t>Borrow_Cust</t>
        </is>
      </c>
      <c r="F305" t="inlineStr">
        <is>
          <t>Borrow_Group</t>
        </is>
      </c>
    </row>
    <row r="306">
      <c r="A306" t="inlineStr">
        <is>
          <t>C:\XX\XX Program - 254(166 XX; 86 eSpace )\Daily -122 (65 XX; 57 eSpace )\Daily Batch -18\No_of_Customers_Daily.txt</t>
        </is>
      </c>
      <c r="B306" t="inlineStr">
        <is>
          <t>No_of_Customers_Daily.txt</t>
        </is>
      </c>
      <c r="C306" t="n">
        <v>1674</v>
      </c>
      <c r="D306" t="inlineStr">
        <is>
          <t>sort</t>
        </is>
      </c>
      <c r="E306" t="inlineStr">
        <is>
          <t>imh.vi_iadkr_fac_line</t>
        </is>
      </c>
      <c r="F306" t="inlineStr">
        <is>
          <t>Fac_Line2</t>
        </is>
      </c>
    </row>
    <row r="307" hidden="1" s="2">
      <c r="A307" t="inlineStr">
        <is>
          <t>C:\XX\XX Program - 254(166 XX; 86 eSpace )\Daily -122 (65 XX; 57 eSpace )\Daily Batch -18\No_of_Customers_Daily.txt</t>
        </is>
      </c>
      <c r="B307" t="inlineStr">
        <is>
          <t>No_of_Customers_Daily.txt</t>
        </is>
      </c>
      <c r="C307" t="n">
        <v>1679</v>
      </c>
      <c r="D307" t="inlineStr">
        <is>
          <t>sort</t>
        </is>
      </c>
      <c r="E307" t="inlineStr">
        <is>
          <t>iw.vi_iackr_cls_cd_ctl</t>
        </is>
      </c>
      <c r="F307" t="inlineStr">
        <is>
          <t>Fac_Type_Mapping</t>
        </is>
      </c>
    </row>
    <row r="308" hidden="1" s="2">
      <c r="A308" t="inlineStr">
        <is>
          <t>C:\XX\XX Program - 254(166 XX; 86 eSpace )\Daily -122 (65 XX; 57 eSpace )\Daily Batch -18\No_of_Customers_Daily.txt</t>
        </is>
      </c>
      <c r="B308" t="inlineStr">
        <is>
          <t>No_of_Customers_Daily.txt</t>
        </is>
      </c>
      <c r="C308" t="n">
        <v>1695</v>
      </c>
      <c r="D308" t="inlineStr">
        <is>
          <t>sort</t>
        </is>
      </c>
      <c r="E308" t="inlineStr">
        <is>
          <t>List_Cust</t>
        </is>
      </c>
      <c r="F308" t="inlineStr">
        <is>
          <t>List_Cust_Fac</t>
        </is>
      </c>
    </row>
    <row r="309">
      <c r="A309" t="inlineStr">
        <is>
          <t>C:\XX\XX Program - 254(166 XX; 86 eSpace )\Daily -122 (65 XX; 57 eSpace )\Daily Batch -18\No_of_Customers_Daily.txt</t>
        </is>
      </c>
      <c r="B309" t="inlineStr">
        <is>
          <t>No_of_Customers_Daily.txt</t>
        </is>
      </c>
      <c r="C309" t="n">
        <v>1719</v>
      </c>
      <c r="D309" t="inlineStr">
        <is>
          <t>sort</t>
        </is>
      </c>
      <c r="E309" t="inlineStr">
        <is>
          <t>imh.vi_iadpf_ac_pft_cbg</t>
        </is>
      </c>
      <c r="F309" t="inlineStr">
        <is>
          <t>AC_Pft</t>
        </is>
      </c>
    </row>
    <row r="310">
      <c r="A310" t="inlineStr">
        <is>
          <t>C:\XX\XX Program - 254(166 XX; 86 eSpace )\Daily -122 (65 XX; 57 eSpace )\Daily Batch -18\No_of_Customers_Daily.txt</t>
        </is>
      </c>
      <c r="B310" t="inlineStr">
        <is>
          <t>No_of_Customers_Daily.txt</t>
        </is>
      </c>
      <c r="C310" t="n">
        <v>1724</v>
      </c>
      <c r="D310" t="inlineStr">
        <is>
          <t>sort</t>
        </is>
      </c>
      <c r="E310" t="inlineStr">
        <is>
          <t>imh.vi_iadam_loans_hist</t>
        </is>
      </c>
      <c r="F310" t="inlineStr">
        <is>
          <t>Loans</t>
        </is>
      </c>
    </row>
    <row r="311" hidden="1" s="2">
      <c r="A311" t="inlineStr">
        <is>
          <t>C:\XX\XX Program - 254(166 XX; 86 eSpace )\Daily -122 (65 XX; 57 eSpace )\Daily Batch -18\No_of_Customers_Daily.txt</t>
        </is>
      </c>
      <c r="B311" t="inlineStr">
        <is>
          <t>No_of_Customers_Daily.txt</t>
        </is>
      </c>
      <c r="C311" t="n">
        <v>1801</v>
      </c>
      <c r="D311" t="inlineStr">
        <is>
          <t>sql</t>
        </is>
      </c>
      <c r="E311" t="inlineStr">
        <is>
          <t>List_Cust</t>
        </is>
      </c>
      <c r="F311" t="inlineStr">
        <is>
          <t>Cust_Sum</t>
        </is>
      </c>
    </row>
    <row r="312" hidden="1" s="2">
      <c r="A312" t="inlineStr">
        <is>
          <t>C:\XX\XX Program - 254(166 XX; 86 eSpace )\Daily -122 (65 XX; 57 eSpace )\Daily Batch -18\Set_Macro.txt</t>
        </is>
      </c>
      <c r="B312" t="inlineStr">
        <is>
          <t>Set_Macro.txt</t>
        </is>
      </c>
      <c r="C312" t="n">
        <v>314</v>
      </c>
      <c r="D312" t="inlineStr">
        <is>
          <t>sort</t>
        </is>
      </c>
      <c r="E312" t="inlineStr">
        <is>
          <t>test.&amp;indata</t>
        </is>
      </c>
      <c r="F312" t="inlineStr">
        <is>
          <t>RptList</t>
        </is>
      </c>
    </row>
    <row r="313" hidden="1" s="2">
      <c r="A313" t="inlineStr">
        <is>
          <t>C:\XX\XX Program - 254(166 XX; 86 eSpace )\Daily -122 (65 XX; 57 eSpace )\Daily Batch -18\Set_Macro.txt</t>
        </is>
      </c>
      <c r="B313" t="inlineStr">
        <is>
          <t>Set_Macro.txt</t>
        </is>
      </c>
      <c r="C313" t="n">
        <v>345</v>
      </c>
      <c r="D313" t="inlineStr">
        <is>
          <t>sort</t>
        </is>
      </c>
      <c r="E313" t="inlineStr">
        <is>
          <t>test.&amp;indata</t>
        </is>
      </c>
      <c r="F313" t="inlineStr">
        <is>
          <t>RptList</t>
        </is>
      </c>
    </row>
    <row r="314" hidden="1" s="2">
      <c r="A314" t="inlineStr">
        <is>
          <t>C:\XX\XX Program - 254(166 XX; 86 eSpace )\Daily -122 (65 XX; 57 eSpace )\Daily Batch -18\Set_Macro.txt</t>
        </is>
      </c>
      <c r="B314" t="inlineStr">
        <is>
          <t>Set_Macro.txt</t>
        </is>
      </c>
      <c r="C314" t="n">
        <v>558</v>
      </c>
      <c r="D314" t="inlineStr">
        <is>
          <t>sql</t>
        </is>
      </c>
      <c r="E314" t="inlineStr">
        <is>
          <t>&amp;InData</t>
        </is>
      </c>
      <c r="F314" t="inlineStr">
        <is>
          <t>&amp;InData</t>
        </is>
      </c>
    </row>
    <row r="315" hidden="1" s="2">
      <c r="A315" t="inlineStr">
        <is>
          <t>C:\XX\XX Program - 254(166 XX; 86 eSpace )\Daily -122 (65 XX; 57 eSpace )\Daily Batch -18\Set_Macro.txt</t>
        </is>
      </c>
      <c r="B315" t="inlineStr">
        <is>
          <t>Set_Macro.txt</t>
        </is>
      </c>
      <c r="C315" t="n">
        <v>718</v>
      </c>
      <c r="D315" t="inlineStr">
        <is>
          <t>sql</t>
        </is>
      </c>
      <c r="E315" t="inlineStr">
        <is>
          <t>&amp;InData</t>
        </is>
      </c>
      <c r="F315" t="inlineStr">
        <is>
          <t>&amp;InData</t>
        </is>
      </c>
    </row>
    <row r="316" hidden="1" s="2">
      <c r="A316" t="inlineStr">
        <is>
          <t>C:\XX\XX Program - 254(166 XX; 86 eSpace )\Daily -122 (65 XX; 57 eSpace )\Daily Batch -18\Set_Macro.txt</t>
        </is>
      </c>
      <c r="B316" t="inlineStr">
        <is>
          <t>Set_Macro.txt</t>
        </is>
      </c>
      <c r="C316" t="n">
        <v>803</v>
      </c>
      <c r="D316" t="inlineStr">
        <is>
          <t>sort</t>
        </is>
      </c>
      <c r="E316" t="inlineStr">
        <is>
          <t>RM_Map</t>
        </is>
      </c>
      <c r="F316" t="inlineStr">
        <is>
          <t>RC_Map</t>
        </is>
      </c>
    </row>
    <row r="317" hidden="1" s="2">
      <c r="A317" t="inlineStr">
        <is>
          <t>C:\XX\XX Program - 254(166 XX; 86 eSpace )\Daily -122 (65 XX; 57 eSpace )\Daily Batch -18\Set_Macro.txt</t>
        </is>
      </c>
      <c r="B317" t="inlineStr">
        <is>
          <t>Set_Macro.txt</t>
        </is>
      </c>
      <c r="C317" t="n">
        <v>842</v>
      </c>
      <c r="D317" t="inlineStr">
        <is>
          <t>sql</t>
        </is>
      </c>
      <c r="E317" t="inlineStr">
        <is>
          <t>&amp;InData</t>
        </is>
      </c>
      <c r="F317" t="inlineStr">
        <is>
          <t>&amp;InData</t>
        </is>
      </c>
    </row>
    <row r="318" hidden="1" s="2">
      <c r="A318" t="inlineStr">
        <is>
          <t>C:\XX\XX Program - 254(166 XX; 86 eSpace )\Daily -122 (65 XX; 57 eSpace )\Daily Batch -18\Set_Macro.txt</t>
        </is>
      </c>
      <c r="B318" t="inlineStr">
        <is>
          <t>Set_Macro.txt</t>
        </is>
      </c>
      <c r="C318" t="n">
        <v>894</v>
      </c>
      <c r="D318" t="inlineStr">
        <is>
          <t>sort</t>
        </is>
      </c>
      <c r="E318" t="inlineStr">
        <is>
          <t>&amp;InData</t>
        </is>
      </c>
      <c r="F318" t="inlineStr">
        <is>
          <t>All_detail</t>
        </is>
      </c>
    </row>
    <row r="319" hidden="1" s="2">
      <c r="A319" t="inlineStr">
        <is>
          <t>C:\XX\XX Program - 254(166 XX; 86 eSpace )\Daily -122 (65 XX; 57 eSpace )\Daily Batch -18\Set_Macro.txt</t>
        </is>
      </c>
      <c r="B319" t="inlineStr">
        <is>
          <t>Set_Macro.txt</t>
        </is>
      </c>
      <c r="C319" t="n">
        <v>932</v>
      </c>
      <c r="D319" t="inlineStr">
        <is>
          <t>sort</t>
        </is>
      </c>
      <c r="E319" t="inlineStr">
        <is>
          <t>&amp;InData</t>
        </is>
      </c>
      <c r="F319" t="inlineStr">
        <is>
          <t>All_detail</t>
        </is>
      </c>
    </row>
    <row r="320" hidden="1" s="2">
      <c r="A320" t="inlineStr">
        <is>
          <t>C:\XX\XX Program - 254(166 XX; 86 eSpace )\Daily -122 (65 XX; 57 eSpace )\Daily Batch -18\Set_Macro.txt</t>
        </is>
      </c>
      <c r="B320" t="inlineStr">
        <is>
          <t>Set_Macro.txt</t>
        </is>
      </c>
      <c r="C320" t="n">
        <v>968</v>
      </c>
      <c r="D320" t="inlineStr">
        <is>
          <t>sort</t>
        </is>
      </c>
      <c r="E320" t="inlineStr">
        <is>
          <t>&amp;InData</t>
        </is>
      </c>
      <c r="F320" t="inlineStr">
        <is>
          <t>All_MG</t>
        </is>
      </c>
    </row>
    <row r="321" hidden="1" s="2">
      <c r="A321" t="inlineStr">
        <is>
          <t>C:\XX\XX Program - 254(166 XX; 86 eSpace )\Daily -122 (65 XX; 57 eSpace )\Daily Batch -18\Set_Macro.txt</t>
        </is>
      </c>
      <c r="B321" t="inlineStr">
        <is>
          <t>Set_Macro.txt</t>
        </is>
      </c>
      <c r="C321" t="n">
        <v>1184</v>
      </c>
      <c r="D321" t="inlineStr">
        <is>
          <t>sql</t>
        </is>
      </c>
      <c r="E321" t="inlineStr">
        <is>
          <t>Fee_Income</t>
        </is>
      </c>
      <c r="F321" t="inlineStr">
        <is>
          <t>FI_Loan</t>
        </is>
      </c>
    </row>
    <row r="322" hidden="1" s="2">
      <c r="A322" t="inlineStr">
        <is>
          <t>C:\XX\XX Program - 254(166 XX; 86 eSpace )\Daily -122 (65 XX; 57 eSpace )\Daily Batch -18\Set_Macro.txt</t>
        </is>
      </c>
      <c r="B322" t="inlineStr">
        <is>
          <t>Set_Macro.txt</t>
        </is>
      </c>
      <c r="C322" t="n">
        <v>1688</v>
      </c>
      <c r="D322" t="inlineStr">
        <is>
          <t>sql</t>
        </is>
      </c>
      <c r="E322" t="inlineStr">
        <is>
          <t>Team_Remain</t>
        </is>
      </c>
      <c r="F322" t="inlineStr">
        <is>
          <t>Team_Remain_YTD</t>
        </is>
      </c>
    </row>
    <row r="323" hidden="1" s="2">
      <c r="A323" t="inlineStr">
        <is>
          <t>C:\XX\XX Program - 254(166 XX; 86 eSpace )\Daily -122 (65 XX; 57 eSpace )\Daily Batch -18\Set_Macro.txt</t>
        </is>
      </c>
      <c r="B323" t="inlineStr">
        <is>
          <t>Set_Macro.txt</t>
        </is>
      </c>
      <c r="C323" t="n">
        <v>1709</v>
      </c>
      <c r="D323" t="inlineStr">
        <is>
          <t>sql</t>
        </is>
      </c>
      <c r="E323" t="inlineStr">
        <is>
          <t>Team_Remain_MTD</t>
        </is>
      </c>
      <c r="F323" t="inlineStr">
        <is>
          <t>Team_Remain_MTD</t>
        </is>
      </c>
    </row>
    <row r="324" hidden="1" s="2">
      <c r="A324" t="inlineStr">
        <is>
          <t>C:\XX\XX Program - 254(166 XX; 86 eSpace )\Daily -122 (65 XX; 57 eSpace )\Daily Batch -18\Set_Macro.txt</t>
        </is>
      </c>
      <c r="B324" t="inlineStr">
        <is>
          <t>Set_Macro.txt</t>
        </is>
      </c>
      <c r="C324" t="n">
        <v>1745</v>
      </c>
      <c r="D324" t="inlineStr">
        <is>
          <t>sql</t>
        </is>
      </c>
      <c r="E324" t="inlineStr">
        <is>
          <t>&amp;inData</t>
        </is>
      </c>
      <c r="F324" t="inlineStr">
        <is>
          <t>EJM_Max</t>
        </is>
      </c>
    </row>
    <row r="325" hidden="1" s="2">
      <c r="A325" t="inlineStr">
        <is>
          <t>C:\XX\XX Program - 254(166 XX; 86 eSpace )\Daily -122 (65 XX; 57 eSpace )\Daily Batch -18\Set_Macro.txt</t>
        </is>
      </c>
      <c r="B325" t="inlineStr">
        <is>
          <t>Set_Macro.txt</t>
        </is>
      </c>
      <c r="C325" t="n">
        <v>1753</v>
      </c>
      <c r="D325" t="inlineStr">
        <is>
          <t>sql</t>
        </is>
      </c>
      <c r="E325" t="inlineStr">
        <is>
          <t>&amp;inData</t>
        </is>
      </c>
      <c r="F325" t="inlineStr">
        <is>
          <t>EJM_Min</t>
        </is>
      </c>
    </row>
    <row r="326" hidden="1" s="2">
      <c r="A326" t="inlineStr">
        <is>
          <t>C:\XX\XX Program - 254(166 XX; 86 eSpace )\Daily -122 (65 XX; 57 eSpace )\Daily Batch -18\Set_Macro.txt</t>
        </is>
      </c>
      <c r="B326" t="inlineStr">
        <is>
          <t>Set_Macro.txt</t>
        </is>
      </c>
      <c r="C326" t="n">
        <v>1864</v>
      </c>
      <c r="D326" t="inlineStr">
        <is>
          <t>sql</t>
        </is>
      </c>
      <c r="E326" t="inlineStr">
        <is>
          <t>&amp;Outdata</t>
        </is>
      </c>
      <c r="F326" t="inlineStr">
        <is>
          <t>&amp;Outdata</t>
        </is>
      </c>
    </row>
    <row r="327" hidden="1" s="2">
      <c r="A327" t="inlineStr">
        <is>
          <t>C:\XX\XX Program - 254(166 XX; 86 eSpace )\Daily -122 (65 XX; 57 eSpace )\Daily Batch -18\Set_Macro.txt</t>
        </is>
      </c>
      <c r="B327" t="inlineStr">
        <is>
          <t>Set_Macro.txt</t>
        </is>
      </c>
      <c r="C327" t="n">
        <v>1986</v>
      </c>
      <c r="D327" t="inlineStr">
        <is>
          <t>sql</t>
        </is>
      </c>
      <c r="E327" t="inlineStr">
        <is>
          <t>&amp;Indata</t>
        </is>
      </c>
      <c r="F327" t="inlineStr">
        <is>
          <t>&amp;Indata</t>
        </is>
      </c>
    </row>
    <row r="328" hidden="1" s="2">
      <c r="A328" t="inlineStr">
        <is>
          <t>C:\XX\XX Program - 254(166 XX; 86 eSpace )\Daily -122 (65 XX; 57 eSpace )\Daily Batch -18\Set_Macro.txt</t>
        </is>
      </c>
      <c r="B328" t="inlineStr">
        <is>
          <t>Set_Macro.txt</t>
        </is>
      </c>
      <c r="C328" t="n">
        <v>2107</v>
      </c>
      <c r="D328" t="inlineStr">
        <is>
          <t>sort</t>
        </is>
      </c>
      <c r="E328" t="inlineStr">
        <is>
          <t>iw.vi_iackr_cls_cd_ctl</t>
        </is>
      </c>
      <c r="F328" t="inlineStr">
        <is>
          <t>SIC_Desc</t>
        </is>
      </c>
    </row>
    <row r="329" hidden="1" s="2">
      <c r="A329" t="inlineStr">
        <is>
          <t>C:\XX\XX Program - 254(166 XX; 86 eSpace )\Daily -122 (65 XX; 57 eSpace )\Daily Batch -18\Set_Macro.txt</t>
        </is>
      </c>
      <c r="B329" t="inlineStr">
        <is>
          <t>Set_Macro.txt</t>
        </is>
      </c>
      <c r="C329" t="n">
        <v>2173</v>
      </c>
      <c r="D329" t="inlineStr">
        <is>
          <t>sort</t>
        </is>
      </c>
      <c r="E329" t="inlineStr">
        <is>
          <t>iw.vi_iadrm_customer_noid_cbg</t>
        </is>
      </c>
      <c r="F329" t="inlineStr">
        <is>
          <t>NIO_Cust_List</t>
        </is>
      </c>
    </row>
    <row r="330" hidden="1" s="2">
      <c r="A330" t="inlineStr">
        <is>
          <t>C:\XX\XX Program - 254(166 XX; 86 eSpace )\Daily -122 (65 XX; 57 eSpace )\Daily Batch -18\Set_Macro.txt</t>
        </is>
      </c>
      <c r="B330" t="inlineStr">
        <is>
          <t>Set_Macro.txt</t>
        </is>
      </c>
      <c r="C330" t="n">
        <v>2178</v>
      </c>
      <c r="D330" t="inlineStr">
        <is>
          <t>sort</t>
        </is>
      </c>
      <c r="E330" t="inlineStr">
        <is>
          <t>dw.Customer_&amp;Cur_Mth</t>
        </is>
      </c>
      <c r="F330" t="inlineStr">
        <is>
          <t>NIO_Cust_List</t>
        </is>
      </c>
    </row>
    <row r="331" hidden="1" s="2">
      <c r="A331" t="inlineStr">
        <is>
          <t>C:\XX\XX Program - 254(166 XX; 86 eSpace )\Daily -122 (65 XX; 57 eSpace )\Daily Batch -18\Set_Macro.txt</t>
        </is>
      </c>
      <c r="B331" t="inlineStr">
        <is>
          <t>Set_Macro.txt</t>
        </is>
      </c>
      <c r="C331" t="n">
        <v>2249</v>
      </c>
      <c r="D331" t="inlineStr">
        <is>
          <t>sort</t>
        </is>
      </c>
      <c r="E331" t="inlineStr">
        <is>
          <t>Cust_3IN1</t>
        </is>
      </c>
      <c r="F331" t="inlineStr">
        <is>
          <t>Cust_3IN1</t>
        </is>
      </c>
    </row>
    <row r="332" hidden="1" s="2">
      <c r="A332" t="inlineStr">
        <is>
          <t>C:\XX\XX Program - 254(166 XX; 86 eSpace )\Daily -122 (65 XX; 57 eSpace )\Daily Batch -18\Set_Macro.txt</t>
        </is>
      </c>
      <c r="B332" t="inlineStr">
        <is>
          <t>Set_Macro.txt</t>
        </is>
      </c>
      <c r="C332" t="n">
        <v>2281</v>
      </c>
      <c r="D332" t="inlineStr">
        <is>
          <t>sort</t>
        </is>
      </c>
      <c r="E332" t="inlineStr">
        <is>
          <t>iw.vi_iadrm_customer_noid_cbg</t>
        </is>
      </c>
      <c r="F332" t="inlineStr">
        <is>
          <t>NIO_Cust_List</t>
        </is>
      </c>
    </row>
    <row r="333" hidden="1" s="2">
      <c r="A333" t="inlineStr">
        <is>
          <t>C:\XX\XX Program - 254(166 XX; 86 eSpace )\Daily -122 (65 XX; 57 eSpace )\Daily Batch -18\Set_Macro.txt</t>
        </is>
      </c>
      <c r="B333" t="inlineStr">
        <is>
          <t>Set_Macro.txt</t>
        </is>
      </c>
      <c r="C333" t="n">
        <v>2345</v>
      </c>
      <c r="D333" t="inlineStr">
        <is>
          <t>sort</t>
        </is>
      </c>
      <c r="E333" t="inlineStr">
        <is>
          <t>Cust_3IN1</t>
        </is>
      </c>
      <c r="F333" t="inlineStr">
        <is>
          <t>Cust_3IN1</t>
        </is>
      </c>
    </row>
    <row r="334" hidden="1" s="2">
      <c r="A334" t="inlineStr">
        <is>
          <t>C:\XX\XX Program - 254(166 XX; 86 eSpace )\Daily -122 (65 XX; 57 eSpace )\Daily Batch -18\Set_Macro.txt</t>
        </is>
      </c>
      <c r="B334" t="inlineStr">
        <is>
          <t>Set_Macro.txt</t>
        </is>
      </c>
      <c r="C334" t="n">
        <v>2461</v>
      </c>
      <c r="D334" t="inlineStr">
        <is>
          <t>sort</t>
        </is>
      </c>
      <c r="E334" t="inlineStr">
        <is>
          <t>DW.Customer_History</t>
        </is>
      </c>
      <c r="F334" t="inlineStr">
        <is>
          <t>Chk_Cust</t>
        </is>
      </c>
    </row>
    <row r="335" hidden="1" s="2">
      <c r="A335" t="inlineStr">
        <is>
          <t>C:\XX\XX Program - 254(166 XX; 86 eSpace )\Daily -122 (65 XX; 57 eSpace )\Daily Batch -18\Set_Macro.txt</t>
        </is>
      </c>
      <c r="B335" t="inlineStr">
        <is>
          <t>Set_Macro.txt</t>
        </is>
      </c>
      <c r="C335" t="n">
        <v>2475</v>
      </c>
      <c r="D335" t="inlineStr">
        <is>
          <t>sort</t>
        </is>
      </c>
      <c r="E335" t="inlineStr">
        <is>
          <t>RM.Customer_Group_&amp;Cur_Mth</t>
        </is>
      </c>
      <c r="F335" t="inlineStr">
        <is>
          <t>Chk_Group</t>
        </is>
      </c>
    </row>
    <row r="336" hidden="1" s="2">
      <c r="A336" t="inlineStr">
        <is>
          <t>C:\XX\XX Program - 254(166 XX; 86 eSpace )\Daily -122 (65 XX; 57 eSpace )\Daily Batch -18\Set_Macro.txt</t>
        </is>
      </c>
      <c r="B336" t="inlineStr">
        <is>
          <t>Set_Macro.txt</t>
        </is>
      </c>
      <c r="C336" t="n">
        <v>2677</v>
      </c>
      <c r="D336" t="inlineStr">
        <is>
          <t>sort</t>
        </is>
      </c>
      <c r="E336" t="inlineStr">
        <is>
          <t>DW.Customer_History</t>
        </is>
      </c>
      <c r="F336" t="inlineStr">
        <is>
          <t>Customer_History</t>
        </is>
      </c>
    </row>
    <row r="337" hidden="1" s="2">
      <c r="A337" t="inlineStr">
        <is>
          <t>C:\XX\XX Program - 254(166 XX; 86 eSpace )\Daily -122 (65 XX; 57 eSpace )\Daily Batch -18\Set_Macro.txt</t>
        </is>
      </c>
      <c r="B337" t="inlineStr">
        <is>
          <t>Set_Macro.txt</t>
        </is>
      </c>
      <c r="C337" t="n">
        <v>2692</v>
      </c>
      <c r="D337" t="inlineStr">
        <is>
          <t>sort</t>
        </is>
      </c>
      <c r="E337" t="inlineStr">
        <is>
          <t>iw.vi_iadrm_customer_noid_cbg</t>
        </is>
      </c>
      <c r="F337" t="inlineStr">
        <is>
          <t>customer</t>
        </is>
      </c>
    </row>
    <row r="338" hidden="1" s="2">
      <c r="A338" t="inlineStr">
        <is>
          <t>C:\XX\XX Program - 254(166 XX; 86 eSpace )\Daily -122 (65 XX; 57 eSpace )\Daily Batch -18\Set_Macro.txt</t>
        </is>
      </c>
      <c r="B338" t="inlineStr">
        <is>
          <t>Set_Macro.txt</t>
        </is>
      </c>
      <c r="C338" t="n">
        <v>2726</v>
      </c>
      <c r="D338" t="inlineStr">
        <is>
          <t>sort</t>
        </is>
      </c>
      <c r="E338" t="inlineStr">
        <is>
          <t>dw.RM_Map</t>
        </is>
      </c>
      <c r="F338" t="inlineStr">
        <is>
          <t>RM_Map</t>
        </is>
      </c>
    </row>
    <row r="339" hidden="1" s="2">
      <c r="A339" t="inlineStr">
        <is>
          <t>C:\XX\XX Program - 254(166 XX; 86 eSpace )\Daily -122 (65 XX; 57 eSpace )\Daily Batch -18\Set_Macro.txt</t>
        </is>
      </c>
      <c r="B339" t="inlineStr">
        <is>
          <t>Set_Macro.txt</t>
        </is>
      </c>
      <c r="C339" t="n">
        <v>2786</v>
      </c>
      <c r="D339" t="inlineStr">
        <is>
          <t>sort</t>
        </is>
      </c>
      <c r="E339" t="inlineStr">
        <is>
          <t>dw.RM_Map</t>
        </is>
      </c>
      <c r="F339" t="inlineStr">
        <is>
          <t>RM_Map</t>
        </is>
      </c>
    </row>
    <row r="340" hidden="1" s="2">
      <c r="A340" t="inlineStr">
        <is>
          <t>C:\XX\XX Program - 254(166 XX; 86 eSpace )\Daily -122 (65 XX; 57 eSpace )\Daily Batch -18\Set_Macro.txt</t>
        </is>
      </c>
      <c r="B340" t="inlineStr">
        <is>
          <t>Set_Macro.txt</t>
        </is>
      </c>
      <c r="C340" t="n">
        <v>2880</v>
      </c>
      <c r="D340" t="inlineStr">
        <is>
          <t>sort</t>
        </is>
      </c>
      <c r="E340" t="inlineStr">
        <is>
          <t>dw.RM_Map</t>
        </is>
      </c>
      <c r="F340" t="inlineStr">
        <is>
          <t>RM_Map</t>
        </is>
      </c>
    </row>
    <row r="341" hidden="1" s="2">
      <c r="A341" t="inlineStr">
        <is>
          <t>C:\XX\XX Program - 254(166 XX; 86 eSpace )\Daily -122 (65 XX; 57 eSpace )\Daily Batch -18\Set_Macro.txt</t>
        </is>
      </c>
      <c r="B341" t="inlineStr">
        <is>
          <t>Set_Macro.txt</t>
        </is>
      </c>
      <c r="C341" t="n">
        <v>2954</v>
      </c>
      <c r="D341" t="inlineStr">
        <is>
          <t>sort</t>
        </is>
      </c>
      <c r="E341" t="inlineStr">
        <is>
          <t>DW.RM_Map</t>
        </is>
      </c>
      <c r="F341" t="inlineStr">
        <is>
          <t>RM_Map</t>
        </is>
      </c>
    </row>
    <row r="342" hidden="1" s="2">
      <c r="A342" t="inlineStr">
        <is>
          <t>C:\XX\XX Program - 254(166 XX; 86 eSpace )\Daily -122 (65 XX; 57 eSpace )\Daily Batch -18\Set_Macro.txt</t>
        </is>
      </c>
      <c r="B342" t="inlineStr">
        <is>
          <t>Set_Macro.txt</t>
        </is>
      </c>
      <c r="C342" t="n">
        <v>2971</v>
      </c>
      <c r="D342" t="inlineStr">
        <is>
          <t>sort</t>
        </is>
      </c>
      <c r="E342" t="inlineStr">
        <is>
          <t>DW.RM_Map_&amp;Cur_Mth</t>
        </is>
      </c>
      <c r="F342" t="inlineStr">
        <is>
          <t>RM_Map</t>
        </is>
      </c>
    </row>
    <row r="343" hidden="1" s="2">
      <c r="A343" t="inlineStr">
        <is>
          <t>C:\XX\XX Program - 254(166 XX; 86 eSpace )\Daily -122 (65 XX; 57 eSpace )\Daily Batch -18\Set_Macro.txt</t>
        </is>
      </c>
      <c r="B343" t="inlineStr">
        <is>
          <t>Set_Macro.txt</t>
        </is>
      </c>
      <c r="C343" t="n">
        <v>2984</v>
      </c>
      <c r="D343" t="inlineStr">
        <is>
          <t>sort</t>
        </is>
      </c>
      <c r="E343" t="inlineStr">
        <is>
          <t>DW.Customer_History</t>
        </is>
      </c>
      <c r="F343" t="inlineStr">
        <is>
          <t>Customer_History</t>
        </is>
      </c>
    </row>
    <row r="344" hidden="1" s="2">
      <c r="A344" t="inlineStr">
        <is>
          <t>C:\XX\XX Program - 254(166 XX; 86 eSpace )\Daily -122 (65 XX; 57 eSpace )\Daily Batch -18\Set_Macro.txt</t>
        </is>
      </c>
      <c r="B344" t="inlineStr">
        <is>
          <t>Set_Macro.txt</t>
        </is>
      </c>
      <c r="C344" t="n">
        <v>3010</v>
      </c>
      <c r="D344" t="inlineStr">
        <is>
          <t>sort</t>
        </is>
      </c>
      <c r="E344" t="inlineStr">
        <is>
          <t>DW.Customer_History</t>
        </is>
      </c>
      <c r="F344" t="inlineStr">
        <is>
          <t>Customer_History</t>
        </is>
      </c>
    </row>
    <row r="345">
      <c r="A345" t="inlineStr">
        <is>
          <t>C:\XX\XX Program - 254(166 XX; 86 eSpace )\Daily -122 (65 XX; 57 eSpace )\Daily Batch -18\Set_Macro.txt</t>
        </is>
      </c>
      <c r="B345" t="inlineStr">
        <is>
          <t>Set_Macro.txt</t>
        </is>
      </c>
      <c r="C345" t="n">
        <v>3039</v>
      </c>
      <c r="D345" t="inlineStr">
        <is>
          <t>sort</t>
        </is>
      </c>
      <c r="E345" t="inlineStr">
        <is>
          <t>imh.vi_iacsy_stat_cd</t>
        </is>
      </c>
      <c r="F345" t="inlineStr">
        <is>
          <t>Status_Map</t>
        </is>
      </c>
    </row>
    <row r="346" hidden="1" s="2">
      <c r="A346" t="inlineStr">
        <is>
          <t>C:\XX\XX Program - 254(166 XX; 86 eSpace )\Daily -122 (65 XX; 57 eSpace )\Daily Customer profile Fee -1\Customer_Profile_Fee.txt</t>
        </is>
      </c>
      <c r="B346" t="inlineStr">
        <is>
          <t>Customer_Profile_Fee.txt</t>
        </is>
      </c>
      <c r="C346" t="n">
        <v>85</v>
      </c>
      <c r="D346" t="inlineStr">
        <is>
          <t>sort</t>
        </is>
      </c>
      <c r="E346" t="inlineStr">
        <is>
          <t>DW.Customer_&amp;Cur_Mth</t>
        </is>
      </c>
      <c r="F346" t="inlineStr">
        <is>
          <t>Customer</t>
        </is>
      </c>
    </row>
    <row r="347" hidden="1" s="2">
      <c r="A347" t="inlineStr">
        <is>
          <t>C:\XX\XX Program - 254(166 XX; 86 eSpace )\Daily -122 (65 XX; 57 eSpace )\Daily Customer profile Fee -1\Customer_Profile_Fee.txt</t>
        </is>
      </c>
      <c r="B347" t="inlineStr">
        <is>
          <t>Customer_Profile_Fee.txt</t>
        </is>
      </c>
      <c r="C347" t="n">
        <v>102</v>
      </c>
      <c r="D347" t="inlineStr">
        <is>
          <t>sort</t>
        </is>
      </c>
      <c r="E347" t="inlineStr">
        <is>
          <t>DW.Customer_History</t>
        </is>
      </c>
      <c r="F347" t="inlineStr">
        <is>
          <t>Customer_History</t>
        </is>
      </c>
    </row>
    <row r="348" hidden="1" s="2">
      <c r="A348" t="inlineStr">
        <is>
          <t>C:\XX\XX Program - 254(166 XX; 86 eSpace )\Daily -122 (65 XX; 57 eSpace )\Daily Customer profile Fee -1\Customer_Profile_Fee.txt</t>
        </is>
      </c>
      <c r="B348" t="inlineStr">
        <is>
          <t>Customer_Profile_Fee.txt</t>
        </is>
      </c>
      <c r="C348" t="n">
        <v>120</v>
      </c>
      <c r="D348" t="inlineStr">
        <is>
          <t>sort</t>
        </is>
      </c>
      <c r="E348" t="inlineStr">
        <is>
          <t>DW.Bill_Tran_&amp;cur_mth</t>
        </is>
      </c>
      <c r="F348" t="inlineStr">
        <is>
          <t>Deal_Mapping</t>
        </is>
      </c>
    </row>
    <row r="349" hidden="1" s="2">
      <c r="A349" t="inlineStr">
        <is>
          <t>C:\XX\XX Program - 254(166 XX; 86 eSpace )\Daily -122 (65 XX; 57 eSpace )\Daily Customer profile Fee -1\Customer_Profile_Fee.txt</t>
        </is>
      </c>
      <c r="B349" t="inlineStr">
        <is>
          <t>Customer_Profile_Fee.txt</t>
        </is>
      </c>
      <c r="C349" t="n">
        <v>144</v>
      </c>
      <c r="D349" t="inlineStr">
        <is>
          <t>sort</t>
        </is>
      </c>
      <c r="E349" t="inlineStr">
        <is>
          <t>DW.Cust_acct</t>
        </is>
      </c>
      <c r="F349" t="inlineStr">
        <is>
          <t>Cust_Acct</t>
        </is>
      </c>
    </row>
    <row r="350" hidden="1" s="2">
      <c r="A350" t="inlineStr">
        <is>
          <t>C:\XX\XX Program - 254(166 XX; 86 eSpace )\Daily -122 (65 XX; 57 eSpace )\Daily Customer profile Fee -1\Customer_Profile_Fee.txt</t>
        </is>
      </c>
      <c r="B350" t="inlineStr">
        <is>
          <t>Customer_Profile_Fee.txt</t>
        </is>
      </c>
      <c r="C350" t="n">
        <v>149</v>
      </c>
      <c r="D350" t="inlineStr">
        <is>
          <t>sort</t>
        </is>
      </c>
      <c r="E350" t="inlineStr">
        <is>
          <t>iw.vi_iambl_cust_cbg</t>
        </is>
      </c>
      <c r="F350" t="inlineStr">
        <is>
          <t>IMEX_Map</t>
        </is>
      </c>
    </row>
    <row r="351" hidden="1" s="2">
      <c r="A351" t="inlineStr">
        <is>
          <t>C:\XX\XX Program - 254(166 XX; 86 eSpace )\Daily -122 (65 XX; 57 eSpace )\Daily Customer profile Fee -1\Customer_Profile_Fee.txt</t>
        </is>
      </c>
      <c r="B351" t="inlineStr">
        <is>
          <t>Customer_Profile_Fee.txt</t>
        </is>
      </c>
      <c r="C351" t="n">
        <v>154</v>
      </c>
      <c r="D351" t="inlineStr">
        <is>
          <t>sort</t>
        </is>
      </c>
      <c r="E351" t="inlineStr">
        <is>
          <t>dw.Amort_Fees_&amp;Cur_Mth</t>
        </is>
      </c>
      <c r="F351" t="inlineStr">
        <is>
          <t>Term_Amort_Fee</t>
        </is>
      </c>
    </row>
    <row r="352" hidden="1" s="2">
      <c r="A352" t="inlineStr">
        <is>
          <t>C:\XX\XX Program - 254(166 XX; 86 eSpace )\Daily -122 (65 XX; 57 eSpace )\Daily Customer profile Fee -1\Customer_Profile_Fee.txt</t>
        </is>
      </c>
      <c r="B352" t="inlineStr">
        <is>
          <t>Customer_Profile_Fee.txt</t>
        </is>
      </c>
      <c r="C352" t="n">
        <v>168</v>
      </c>
      <c r="D352" t="inlineStr">
        <is>
          <t>sql</t>
        </is>
      </c>
      <c r="E352" t="inlineStr">
        <is>
          <t>Insurance_Income</t>
        </is>
      </c>
      <c r="F352" t="inlineStr">
        <is>
          <t>Insurance_Income</t>
        </is>
      </c>
    </row>
    <row r="353" hidden="1" s="2">
      <c r="A353" t="inlineStr">
        <is>
          <t>C:\XX\XX Program - 254(166 XX; 86 eSpace )\Daily -122 (65 XX; 57 eSpace )\Daily Customer profile Fee -1\Customer_Profile_Fee.txt</t>
        </is>
      </c>
      <c r="B353" t="inlineStr">
        <is>
          <t>Customer_Profile_Fee.txt</t>
        </is>
      </c>
      <c r="C353" t="n">
        <v>187</v>
      </c>
      <c r="D353" t="inlineStr">
        <is>
          <t>sql</t>
        </is>
      </c>
      <c r="E353" t="inlineStr">
        <is>
          <t>dw.ac_pft_&amp;Cur_Mth</t>
        </is>
      </c>
      <c r="F353" t="inlineStr">
        <is>
          <t>Standby_LCLG</t>
        </is>
      </c>
    </row>
    <row r="354" hidden="1" s="2">
      <c r="A354" t="inlineStr">
        <is>
          <t>C:\XX\XX Program - 254(166 XX; 86 eSpace )\Daily -122 (65 XX; 57 eSpace )\Daily Customer profile Fee -1\Customer_Profile_Fee.txt</t>
        </is>
      </c>
      <c r="B354" t="inlineStr">
        <is>
          <t>Customer_Profile_Fee.txt</t>
        </is>
      </c>
      <c r="C354" t="n">
        <v>303</v>
      </c>
      <c r="D354" t="inlineStr">
        <is>
          <t>sql</t>
        </is>
      </c>
      <c r="E354" t="inlineStr">
        <is>
          <t>Sundries_GL</t>
        </is>
      </c>
      <c r="F354" t="inlineStr">
        <is>
          <t>Sundries_GL</t>
        </is>
      </c>
    </row>
    <row r="355" hidden="1" s="2">
      <c r="A355" t="inlineStr">
        <is>
          <t>C:\XX\XX Program - 254(166 XX; 86 eSpace )\Daily -122 (65 XX; 57 eSpace )\Daily Customer profile Fee -1\Customer_Profile_Fee.txt</t>
        </is>
      </c>
      <c r="B355" t="inlineStr">
        <is>
          <t>Customer_Profile_Fee.txt</t>
        </is>
      </c>
      <c r="C355" t="n">
        <v>325</v>
      </c>
      <c r="D355" t="inlineStr">
        <is>
          <t>sort</t>
        </is>
      </c>
      <c r="E355" t="inlineStr">
        <is>
          <t>dw.RM_Map</t>
        </is>
      </c>
      <c r="F355" t="inlineStr">
        <is>
          <t>RC_Mapping</t>
        </is>
      </c>
    </row>
    <row r="356" hidden="1" s="2">
      <c r="A356" t="inlineStr">
        <is>
          <t>C:\XX\XX Program - 254(166 XX; 86 eSpace )\Daily -122 (65 XX; 57 eSpace )\Daily Customer profile Fee -1\Customer_Profile_Fee.txt</t>
        </is>
      </c>
      <c r="B356" t="inlineStr">
        <is>
          <t>Customer_Profile_Fee.txt</t>
        </is>
      </c>
      <c r="C356" t="n">
        <v>347</v>
      </c>
      <c r="D356" t="inlineStr">
        <is>
          <t>sql</t>
        </is>
      </c>
      <c r="E356" t="inlineStr">
        <is>
          <t>Sundries</t>
        </is>
      </c>
      <c r="F356" t="inlineStr">
        <is>
          <t>Sundries</t>
        </is>
      </c>
    </row>
    <row r="357" hidden="1" s="2">
      <c r="A357" t="inlineStr">
        <is>
          <t>C:\XX\XX Program - 254(166 XX; 86 eSpace )\Daily -122 (65 XX; 57 eSpace )\Daily Customer profile Fee -1\Customer_Profile_Fee.txt</t>
        </is>
      </c>
      <c r="B357" t="inlineStr">
        <is>
          <t>Customer_Profile_Fee.txt</t>
        </is>
      </c>
      <c r="C357" t="n">
        <v>406</v>
      </c>
      <c r="D357" t="inlineStr">
        <is>
          <t>sort</t>
        </is>
      </c>
      <c r="E357" t="inlineStr">
        <is>
          <t>dw.Bill_Turnover_&amp;Cur_Mth</t>
        </is>
      </c>
      <c r="F357" t="inlineStr">
        <is>
          <t>Monthly_Bill_Turnover</t>
        </is>
      </c>
    </row>
    <row r="358" hidden="1" s="2">
      <c r="A358" t="inlineStr">
        <is>
          <t>C:\XX\XX Program - 254(166 XX; 86 eSpace )\Daily -122 (65 XX; 57 eSpace )\Daily Customer profile Fee -1\Customer_Profile_Fee.txt</t>
        </is>
      </c>
      <c r="B358" t="inlineStr">
        <is>
          <t>Customer_Profile_Fee.txt</t>
        </is>
      </c>
      <c r="C358" t="n">
        <v>487</v>
      </c>
      <c r="D358" t="inlineStr">
        <is>
          <t>sort</t>
        </is>
      </c>
      <c r="E358" t="inlineStr">
        <is>
          <t>DW.RM_Map</t>
        </is>
      </c>
      <c r="F358" t="inlineStr">
        <is>
          <t>RM_Map</t>
        </is>
      </c>
    </row>
    <row r="359" hidden="1" s="2">
      <c r="A359" t="inlineStr">
        <is>
          <t>C:\XX\XX Program - 254(166 XX; 86 eSpace )\Daily -122 (65 XX; 57 eSpace )\Daily Customer profile Fee -1\Customer_Profile_Fee.txt</t>
        </is>
      </c>
      <c r="B359" t="inlineStr">
        <is>
          <t>Customer_Profile_Fee.txt</t>
        </is>
      </c>
      <c r="C359" t="n">
        <v>491</v>
      </c>
      <c r="D359" t="inlineStr">
        <is>
          <t>sort</t>
        </is>
      </c>
      <c r="E359" t="inlineStr">
        <is>
          <t>RM_Map</t>
        </is>
      </c>
      <c r="F359" t="inlineStr">
        <is>
          <t>RC_Map</t>
        </is>
      </c>
    </row>
    <row r="360" hidden="1" s="2">
      <c r="A360" t="inlineStr">
        <is>
          <t>C:\XX\XX Program - 254(166 XX; 86 eSpace )\Daily -122 (65 XX; 57 eSpace )\Daily Customer profile Fee -1\Customer_Profile_Fee.txt</t>
        </is>
      </c>
      <c r="B360" t="inlineStr">
        <is>
          <t>Customer_Profile_Fee.txt</t>
        </is>
      </c>
      <c r="C360" t="n">
        <v>696</v>
      </c>
      <c r="D360" t="inlineStr">
        <is>
          <t>sql</t>
        </is>
      </c>
      <c r="E360" t="inlineStr">
        <is>
          <t>Customer_Profile_Fee</t>
        </is>
      </c>
      <c r="F360" t="inlineStr">
        <is>
          <t>Customer_Profile_Fee</t>
        </is>
      </c>
    </row>
    <row r="361" hidden="1" s="2">
      <c r="A361" t="inlineStr">
        <is>
          <t>C:\XX\XX Program - 254(166 XX; 86 eSpace )\Daily -122 (65 XX; 57 eSpace )\Daily Customer profile Fee -1\Customer_Profile_Fee.txt</t>
        </is>
      </c>
      <c r="B361" t="inlineStr">
        <is>
          <t>Customer_Profile_Fee.txt</t>
        </is>
      </c>
      <c r="C361" t="n">
        <v>733</v>
      </c>
      <c r="D361" t="inlineStr">
        <is>
          <t>sql</t>
        </is>
      </c>
      <c r="E361" t="inlineStr">
        <is>
          <t>Customer_Profile_Fee</t>
        </is>
      </c>
      <c r="F361" t="inlineStr">
        <is>
          <t>Customer_Profile_Fee_Prod</t>
        </is>
      </c>
    </row>
    <row r="362" hidden="1" s="2">
      <c r="A362" t="inlineStr">
        <is>
          <t>C:\XX\XX Program - 254(166 XX; 86 eSpace )\Daily -122 (65 XX; 57 eSpace )\Daily Customer profile Fee -1\Customer_Profile_Fee.txt</t>
        </is>
      </c>
      <c r="B362" t="inlineStr">
        <is>
          <t>Customer_Profile_Fee.txt</t>
        </is>
      </c>
      <c r="C362" t="n">
        <v>758</v>
      </c>
      <c r="D362" t="inlineStr">
        <is>
          <t>sql</t>
        </is>
      </c>
      <c r="E362" t="inlineStr">
        <is>
          <t>Customer_Profile_Fee</t>
        </is>
      </c>
      <c r="F362" t="inlineStr">
        <is>
          <t>Customer_Profile_Fee_MG</t>
        </is>
      </c>
    </row>
    <row r="363" hidden="1" s="2">
      <c r="A363" t="inlineStr">
        <is>
          <t>C:\XX\XX Program - 254(166 XX; 86 eSpace )\Daily -122 (65 XX; 57 eSpace )\Daily Customer Profile HK -2\Daily_Customer_Info24.txt</t>
        </is>
      </c>
      <c r="B363" t="inlineStr">
        <is>
          <t>Daily_Customer_Info24.txt</t>
        </is>
      </c>
      <c r="C363" t="n">
        <v>478</v>
      </c>
      <c r="D363" t="inlineStr">
        <is>
          <t>sql</t>
        </is>
      </c>
      <c r="E363" t="inlineStr">
        <is>
          <t>Acct_Profit_all</t>
        </is>
      </c>
      <c r="F363" t="inlineStr">
        <is>
          <t>Acct_Profit</t>
        </is>
      </c>
    </row>
    <row r="364" hidden="1" s="2">
      <c r="A364" t="inlineStr">
        <is>
          <t>C:\XX\XX Program - 254(166 XX; 86 eSpace )\Daily -122 (65 XX; 57 eSpace )\Daily Customer Profile HK -2\Daily_Customer_Info24.txt</t>
        </is>
      </c>
      <c r="B364" t="inlineStr">
        <is>
          <t>Daily_Customer_Info24.txt</t>
        </is>
      </c>
      <c r="C364" t="n">
        <v>502</v>
      </c>
      <c r="D364" t="inlineStr">
        <is>
          <t>sort</t>
        </is>
      </c>
      <c r="E364" t="inlineStr">
        <is>
          <t>&amp;Loan_Table.</t>
        </is>
      </c>
      <c r="F364" t="inlineStr">
        <is>
          <t>Loan_Hist</t>
        </is>
      </c>
    </row>
    <row r="365" hidden="1" s="2">
      <c r="A365" t="inlineStr">
        <is>
          <t>C:\XX\XX Program - 254(166 XX; 86 eSpace )\Daily -122 (65 XX; 57 eSpace )\Daily Customer Profile HK -2\Daily_Customer_Info24.txt</t>
        </is>
      </c>
      <c r="B365" t="inlineStr">
        <is>
          <t>Daily_Customer_Info24.txt</t>
        </is>
      </c>
      <c r="C365" t="n">
        <v>508</v>
      </c>
      <c r="D365" t="inlineStr">
        <is>
          <t>sql</t>
        </is>
      </c>
      <c r="E365" t="inlineStr">
        <is>
          <t>&amp;Loan_Table.</t>
        </is>
      </c>
      <c r="F365" t="inlineStr">
        <is>
          <t>Loan_Hist</t>
        </is>
      </c>
    </row>
    <row r="366" hidden="1" s="2">
      <c r="A366" t="inlineStr">
        <is>
          <t>C:\XX\XX Program - 254(166 XX; 86 eSpace )\Daily -122 (65 XX; 57 eSpace )\Daily Customer Profile HK -2\Daily_Customer_Info24.txt</t>
        </is>
      </c>
      <c r="B366" t="inlineStr">
        <is>
          <t>Daily_Customer_Info24.txt</t>
        </is>
      </c>
      <c r="C366" t="n">
        <v>516</v>
      </c>
      <c r="D366" t="inlineStr">
        <is>
          <t>sort</t>
        </is>
      </c>
      <c r="E366" t="inlineStr">
        <is>
          <t>&amp;Loan2_Table.</t>
        </is>
      </c>
      <c r="F366" t="inlineStr">
        <is>
          <t>Loan_Spread</t>
        </is>
      </c>
    </row>
    <row r="367" hidden="1" s="2">
      <c r="A367" t="inlineStr">
        <is>
          <t>C:\XX\XX Program - 254(166 XX; 86 eSpace )\Daily -122 (65 XX; 57 eSpace )\Daily Customer Profile HK -2\Daily_Customer_Info24.txt</t>
        </is>
      </c>
      <c r="B367" t="inlineStr">
        <is>
          <t>Daily_Customer_Info24.txt</t>
        </is>
      </c>
      <c r="C367" t="n">
        <v>528</v>
      </c>
      <c r="D367" t="inlineStr">
        <is>
          <t>sort</t>
        </is>
      </c>
      <c r="E367" t="inlineStr">
        <is>
          <t>DW.LOANS2_&amp;prev_mth</t>
        </is>
      </c>
      <c r="F367" t="inlineStr">
        <is>
          <t>Loan_prev_Addr</t>
        </is>
      </c>
    </row>
    <row r="368" hidden="1" s="2">
      <c r="A368" t="inlineStr">
        <is>
          <t>C:\XX\XX Program - 254(166 XX; 86 eSpace )\Daily -122 (65 XX; 57 eSpace )\Daily Customer Profile HK -2\Daily_Customer_Info24.txt</t>
        </is>
      </c>
      <c r="B368" t="inlineStr">
        <is>
          <t>Daily_Customer_Info24.txt</t>
        </is>
      </c>
      <c r="C368" t="n">
        <v>533</v>
      </c>
      <c r="D368" t="inlineStr">
        <is>
          <t>sort</t>
        </is>
      </c>
      <c r="E368" t="inlineStr">
        <is>
          <t>&amp;LOAN_GDR_Table.</t>
        </is>
      </c>
      <c r="F368" t="inlineStr">
        <is>
          <t>Loan_Int_Rate</t>
        </is>
      </c>
    </row>
    <row r="369" hidden="1" s="2">
      <c r="A369" t="inlineStr">
        <is>
          <t>C:\XX\XX Program - 254(166 XX; 86 eSpace )\Daily -122 (65 XX; 57 eSpace )\Daily Customer Profile HK -2\Daily_Customer_Info24.txt</t>
        </is>
      </c>
      <c r="B369" t="inlineStr">
        <is>
          <t>Daily_Customer_Info24.txt</t>
        </is>
      </c>
      <c r="C369" t="n">
        <v>538</v>
      </c>
      <c r="D369" t="inlineStr">
        <is>
          <t>sort</t>
        </is>
      </c>
      <c r="E369" t="inlineStr">
        <is>
          <t>iw.vi_iadrm_customer_noid_cbg</t>
        </is>
      </c>
      <c r="F369" t="inlineStr">
        <is>
          <t>Customer</t>
        </is>
      </c>
    </row>
    <row r="370" hidden="1" s="2">
      <c r="A370" t="inlineStr">
        <is>
          <t>C:\XX\XX Program - 254(166 XX; 86 eSpace )\Daily -122 (65 XX; 57 eSpace )\Daily Customer Profile HK -2\Daily_Customer_Info24.txt</t>
        </is>
      </c>
      <c r="B370" t="inlineStr">
        <is>
          <t>Daily_Customer_Info24.txt</t>
        </is>
      </c>
      <c r="C370" t="n">
        <v>543</v>
      </c>
      <c r="D370" t="inlineStr">
        <is>
          <t>sort</t>
        </is>
      </c>
      <c r="E370" t="inlineStr">
        <is>
          <t>&amp;Fac_Table.</t>
        </is>
      </c>
      <c r="F370" t="inlineStr">
        <is>
          <t>Fac_Line</t>
        </is>
      </c>
    </row>
    <row r="371" hidden="1" s="2">
      <c r="A371" t="inlineStr">
        <is>
          <t>C:\XX\XX Program - 254(166 XX; 86 eSpace )\Daily -122 (65 XX; 57 eSpace )\Daily Customer Profile HK -2\Daily_Customer_Info24.txt</t>
        </is>
      </c>
      <c r="B371" t="inlineStr">
        <is>
          <t>Daily_Customer_Info24.txt</t>
        </is>
      </c>
      <c r="C371" t="n">
        <v>559</v>
      </c>
      <c r="D371" t="inlineStr">
        <is>
          <t>sql</t>
        </is>
      </c>
      <c r="E371" t="inlineStr">
        <is>
          <t>TP_all</t>
        </is>
      </c>
      <c r="F371" t="inlineStr">
        <is>
          <t>TP</t>
        </is>
      </c>
    </row>
    <row r="372" hidden="1" s="2">
      <c r="A372" t="inlineStr">
        <is>
          <t>C:\XX\XX Program - 254(166 XX; 86 eSpace )\Daily -122 (65 XX; 57 eSpace )\Daily Customer Profile HK -2\Daily_Customer_Info24.txt</t>
        </is>
      </c>
      <c r="B372" t="inlineStr">
        <is>
          <t>Daily_Customer_Info24.txt</t>
        </is>
      </c>
      <c r="C372" t="n">
        <v>568</v>
      </c>
      <c r="D372" t="inlineStr">
        <is>
          <t>sort</t>
        </is>
      </c>
      <c r="E372" t="inlineStr">
        <is>
          <t>&amp;Sav_Table</t>
        </is>
      </c>
      <c r="F372" t="inlineStr">
        <is>
          <t>Sav_Dep</t>
        </is>
      </c>
    </row>
    <row r="373" hidden="1" s="2">
      <c r="A373" t="inlineStr">
        <is>
          <t>C:\XX\XX Program - 254(166 XX; 86 eSpace )\Daily -122 (65 XX; 57 eSpace )\Daily Customer Profile HK -2\Daily_Customer_Info24.txt</t>
        </is>
      </c>
      <c r="B373" t="inlineStr">
        <is>
          <t>Daily_Customer_Info24.txt</t>
        </is>
      </c>
      <c r="C373" t="n">
        <v>585</v>
      </c>
      <c r="D373" t="inlineStr">
        <is>
          <t>sql</t>
        </is>
      </c>
      <c r="E373" t="inlineStr">
        <is>
          <t>Sav_Dep</t>
        </is>
      </c>
      <c r="F373" t="inlineStr">
        <is>
          <t>Sav_Dep</t>
        </is>
      </c>
    </row>
    <row r="374" hidden="1" s="2">
      <c r="A374" t="inlineStr">
        <is>
          <t>C:\XX\XX Program - 254(166 XX; 86 eSpace )\Daily -122 (65 XX; 57 eSpace )\Daily Customer Profile HK -2\Daily_Customer_Info24.txt</t>
        </is>
      </c>
      <c r="B374" t="inlineStr">
        <is>
          <t>Daily_Customer_Info24.txt</t>
        </is>
      </c>
      <c r="C374" t="n">
        <v>594</v>
      </c>
      <c r="D374" t="inlineStr">
        <is>
          <t>sort</t>
        </is>
      </c>
      <c r="E374" t="inlineStr">
        <is>
          <t>&amp;Cur_Table</t>
        </is>
      </c>
      <c r="F374" t="inlineStr">
        <is>
          <t>Cur_Dep</t>
        </is>
      </c>
    </row>
    <row r="375" hidden="1" s="2">
      <c r="A375" t="inlineStr">
        <is>
          <t>C:\XX\XX Program - 254(166 XX; 86 eSpace )\Daily -122 (65 XX; 57 eSpace )\Daily Customer Profile HK -2\Daily_Customer_Info24.txt</t>
        </is>
      </c>
      <c r="B375" t="inlineStr">
        <is>
          <t>Daily_Customer_Info24.txt</t>
        </is>
      </c>
      <c r="C375" t="n">
        <v>600</v>
      </c>
      <c r="D375" t="inlineStr">
        <is>
          <t>sql</t>
        </is>
      </c>
      <c r="E375" t="inlineStr">
        <is>
          <t>&amp;Cur_Table</t>
        </is>
      </c>
      <c r="F375" t="inlineStr">
        <is>
          <t>Cur_Dep</t>
        </is>
      </c>
    </row>
    <row r="376" hidden="1" s="2">
      <c r="A376" t="inlineStr">
        <is>
          <t>C:\XX\XX Program - 254(166 XX; 86 eSpace )\Daily -122 (65 XX; 57 eSpace )\Daily Customer Profile HK -2\Daily_Customer_Info24.txt</t>
        </is>
      </c>
      <c r="B376" t="inlineStr">
        <is>
          <t>Daily_Customer_Info24.txt</t>
        </is>
      </c>
      <c r="C376" t="n">
        <v>608</v>
      </c>
      <c r="D376" t="inlineStr">
        <is>
          <t>sort</t>
        </is>
      </c>
      <c r="E376" t="inlineStr">
        <is>
          <t>&amp;CASA_Int_Table</t>
        </is>
      </c>
      <c r="F376" t="inlineStr">
        <is>
          <t>CASA_Int</t>
        </is>
      </c>
    </row>
    <row r="377" hidden="1" s="2">
      <c r="A377" t="inlineStr">
        <is>
          <t>C:\XX\XX Program - 254(166 XX; 86 eSpace )\Daily -122 (65 XX; 57 eSpace )\Daily Customer Profile HK -2\Daily_Customer_Info24.txt</t>
        </is>
      </c>
      <c r="B377" t="inlineStr">
        <is>
          <t>Daily_Customer_Info24.txt</t>
        </is>
      </c>
      <c r="C377" t="n">
        <v>618</v>
      </c>
      <c r="D377" t="inlineStr">
        <is>
          <t>sql</t>
        </is>
      </c>
      <c r="E377" t="inlineStr">
        <is>
          <t>&amp;Fixed_Table</t>
        </is>
      </c>
      <c r="F377" t="inlineStr">
        <is>
          <t>Dep_Time</t>
        </is>
      </c>
    </row>
    <row r="378" hidden="1" s="2">
      <c r="A378" t="inlineStr">
        <is>
          <t>C:\XX\XX Program - 254(166 XX; 86 eSpace )\Daily -122 (65 XX; 57 eSpace )\Daily Customer Profile HK -2\Daily_Customer_Info24.txt</t>
        </is>
      </c>
      <c r="B378" t="inlineStr">
        <is>
          <t>Daily_Customer_Info24.txt</t>
        </is>
      </c>
      <c r="C378" t="n">
        <v>626</v>
      </c>
      <c r="D378" t="inlineStr">
        <is>
          <t>sort</t>
        </is>
      </c>
      <c r="E378" t="inlineStr">
        <is>
          <t>Bill_Tran_all</t>
        </is>
      </c>
      <c r="F378" t="inlineStr">
        <is>
          <t>LC_Refinance</t>
        </is>
      </c>
    </row>
    <row r="379" hidden="1" s="2">
      <c r="A379" t="inlineStr">
        <is>
          <t>C:\XX\XX Program - 254(166 XX; 86 eSpace )\Daily -122 (65 XX; 57 eSpace )\Daily Customer Profile HK -2\Daily_Customer_Info24.txt</t>
        </is>
      </c>
      <c r="B379" t="inlineStr">
        <is>
          <t>Daily_Customer_Info24.txt</t>
        </is>
      </c>
      <c r="C379" t="n">
        <v>631</v>
      </c>
      <c r="D379" t="inlineStr">
        <is>
          <t>sort</t>
        </is>
      </c>
      <c r="E379" t="inlineStr">
        <is>
          <t>Bill_Tran_all</t>
        </is>
      </c>
      <c r="F379" t="inlineStr">
        <is>
          <t>TB_Trade_Map</t>
        </is>
      </c>
    </row>
    <row r="380" hidden="1" s="2">
      <c r="A380" t="inlineStr">
        <is>
          <t>C:\XX\XX Program - 254(166 XX; 86 eSpace )\Daily -122 (65 XX; 57 eSpace )\Daily Customer Profile HK -2\Daily_Customer_Info24.txt</t>
        </is>
      </c>
      <c r="B380" t="inlineStr">
        <is>
          <t>Daily_Customer_Info24.txt</t>
        </is>
      </c>
      <c r="C380" t="n">
        <v>637</v>
      </c>
      <c r="D380" t="inlineStr">
        <is>
          <t>sort</t>
        </is>
      </c>
      <c r="E380" t="inlineStr">
        <is>
          <t>Bill_Tran_all</t>
        </is>
      </c>
      <c r="F380" t="inlineStr">
        <is>
          <t>Bill_Tran</t>
        </is>
      </c>
    </row>
    <row r="381" hidden="1" s="2">
      <c r="A381" t="inlineStr">
        <is>
          <t>C:\XX\XX Program - 254(166 XX; 86 eSpace )\Daily -122 (65 XX; 57 eSpace )\Daily Customer Profile HK -2\Daily_Customer_Info24.txt</t>
        </is>
      </c>
      <c r="B381" t="inlineStr">
        <is>
          <t>Daily_Customer_Info24.txt</t>
        </is>
      </c>
      <c r="C381" t="n">
        <v>651</v>
      </c>
      <c r="D381" t="inlineStr">
        <is>
          <t>sort</t>
        </is>
      </c>
      <c r="E381" t="inlineStr">
        <is>
          <t>&amp;Bills_Limit_Table.</t>
        </is>
      </c>
      <c r="F381" t="inlineStr">
        <is>
          <t>Bill_Limit</t>
        </is>
      </c>
    </row>
    <row r="382" hidden="1" s="2">
      <c r="A382" t="inlineStr">
        <is>
          <t>C:\XX\XX Program - 254(166 XX; 86 eSpace )\Daily -122 (65 XX; 57 eSpace )\Daily Customer Profile HK -2\Daily_Customer_Info24.txt</t>
        </is>
      </c>
      <c r="B382" t="inlineStr">
        <is>
          <t>Daily_Customer_Info24.txt</t>
        </is>
      </c>
      <c r="C382" t="n">
        <v>657</v>
      </c>
      <c r="D382" t="inlineStr">
        <is>
          <t>sort</t>
        </is>
      </c>
      <c r="E382" t="inlineStr">
        <is>
          <t>&amp;OD_Table</t>
        </is>
      </c>
      <c r="F382" t="inlineStr">
        <is>
          <t>OD_Line</t>
        </is>
      </c>
    </row>
    <row r="383" hidden="1" s="2">
      <c r="A383" t="inlineStr">
        <is>
          <t>C:\XX\XX Program - 254(166 XX; 86 eSpace )\Daily -122 (65 XX; 57 eSpace )\Daily Customer Profile HK -2\Daily_Customer_Info24.txt</t>
        </is>
      </c>
      <c r="B383" t="inlineStr">
        <is>
          <t>Daily_Customer_Info24.txt</t>
        </is>
      </c>
      <c r="C383" t="n">
        <v>662</v>
      </c>
      <c r="D383" t="inlineStr">
        <is>
          <t>sort</t>
        </is>
      </c>
      <c r="E383" t="inlineStr">
        <is>
          <t>iw.vi_iadrm_custacct_cbg</t>
        </is>
      </c>
      <c r="F383" t="inlineStr">
        <is>
          <t>Cust_Acct</t>
        </is>
      </c>
    </row>
    <row r="384" hidden="1" s="2">
      <c r="A384" t="inlineStr">
        <is>
          <t>C:\XX\XX Program - 254(166 XX; 86 eSpace )\Daily -122 (65 XX; 57 eSpace )\Daily Customer Profile HK -2\Daily_Customer_Info24.txt</t>
        </is>
      </c>
      <c r="B384" t="inlineStr">
        <is>
          <t>Daily_Customer_Info24.txt</t>
        </is>
      </c>
      <c r="C384" t="n">
        <v>667</v>
      </c>
      <c r="D384" t="inlineStr">
        <is>
          <t>sort</t>
        </is>
      </c>
      <c r="E384" t="inlineStr">
        <is>
          <t>&amp;Exchange_Table</t>
        </is>
      </c>
      <c r="F384" t="inlineStr">
        <is>
          <t>Exchange</t>
        </is>
      </c>
    </row>
    <row r="385" hidden="1" s="2">
      <c r="A385" t="inlineStr">
        <is>
          <t>C:\XX\XX Program - 254(166 XX; 86 eSpace )\Daily -122 (65 XX; 57 eSpace )\Daily Customer Profile HK -2\Daily_Customer_Info24.txt</t>
        </is>
      </c>
      <c r="B385" t="inlineStr">
        <is>
          <t>Daily_Customer_Info24.txt</t>
        </is>
      </c>
      <c r="C385" t="n">
        <v>680</v>
      </c>
      <c r="D385" t="inlineStr">
        <is>
          <t>sort</t>
        </is>
      </c>
      <c r="E385" t="inlineStr">
        <is>
          <t>iw.vi_iackr_cls_cd_ctl</t>
        </is>
      </c>
      <c r="F385" t="inlineStr">
        <is>
          <t>Loan_Port_Desc</t>
        </is>
      </c>
    </row>
    <row r="386" hidden="1" s="2">
      <c r="A386" t="inlineStr">
        <is>
          <t>C:\XX\XX Program - 254(166 XX; 86 eSpace )\Daily -122 (65 XX; 57 eSpace )\Daily Customer Profile HK -2\Daily_Customer_Info24.txt</t>
        </is>
      </c>
      <c r="B386" t="inlineStr">
        <is>
          <t>Daily_Customer_Info24.txt</t>
        </is>
      </c>
      <c r="C386" t="n">
        <v>685</v>
      </c>
      <c r="D386" t="inlineStr">
        <is>
          <t>sort</t>
        </is>
      </c>
      <c r="E386" t="inlineStr">
        <is>
          <t>&amp;SB_Table.</t>
        </is>
      </c>
      <c r="F386" t="inlineStr">
        <is>
          <t>SB)</t>
        </is>
      </c>
    </row>
    <row r="387" hidden="1" s="2">
      <c r="A387" t="inlineStr">
        <is>
          <t>C:\XX\XX Program - 254(166 XX; 86 eSpace )\Daily -122 (65 XX; 57 eSpace )\Daily Customer Profile HK -2\Daily_Customer_Info24.txt</t>
        </is>
      </c>
      <c r="B387" t="inlineStr">
        <is>
          <t>Daily_Customer_Info24.txt</t>
        </is>
      </c>
      <c r="C387" t="n">
        <v>690</v>
      </c>
      <c r="D387" t="inlineStr">
        <is>
          <t>sort</t>
        </is>
      </c>
      <c r="E387" t="inlineStr">
        <is>
          <t>iw.vi_iadsd_tran_port</t>
        </is>
      </c>
      <c r="F387" t="inlineStr">
        <is>
          <t>SD_Tran</t>
        </is>
      </c>
    </row>
    <row r="388" hidden="1" s="2">
      <c r="A388" t="inlineStr">
        <is>
          <t>C:\XX\XX Program - 254(166 XX; 86 eSpace )\Daily -122 (65 XX; 57 eSpace )\Daily Customer Profile HK -2\Daily_Customer_Info24.txt</t>
        </is>
      </c>
      <c r="B388" t="inlineStr">
        <is>
          <t>Daily_Customer_Info24.txt</t>
        </is>
      </c>
      <c r="C388" t="n">
        <v>695</v>
      </c>
      <c r="D388" t="inlineStr">
        <is>
          <t>sort</t>
        </is>
      </c>
      <c r="E388" t="inlineStr">
        <is>
          <t>iw.vi_iadsd_info</t>
        </is>
      </c>
      <c r="F388" t="inlineStr">
        <is>
          <t>SD_Info</t>
        </is>
      </c>
    </row>
    <row r="389" hidden="1" s="2">
      <c r="A389" t="inlineStr">
        <is>
          <t>C:\XX\XX Program - 254(166 XX; 86 eSpace )\Daily -122 (65 XX; 57 eSpace )\Daily Customer Profile HK -2\Daily_Customer_Info24.txt</t>
        </is>
      </c>
      <c r="B389" t="inlineStr">
        <is>
          <t>Daily_Customer_Info24.txt</t>
        </is>
      </c>
      <c r="C389" t="n">
        <v>700</v>
      </c>
      <c r="D389" t="inlineStr">
        <is>
          <t>sort</t>
        </is>
      </c>
      <c r="E389" t="inlineStr">
        <is>
          <t>iw.vi_iadwm_custacct_noid</t>
        </is>
      </c>
      <c r="F389" t="inlineStr">
        <is>
          <t>SD_Cust</t>
        </is>
      </c>
    </row>
    <row r="390" hidden="1" s="2">
      <c r="A390" t="inlineStr">
        <is>
          <t>C:\XX\XX Program - 254(166 XX; 86 eSpace )\Daily -122 (65 XX; 57 eSpace )\Daily Customer Profile HK -2\Daily_Customer_Info24.txt</t>
        </is>
      </c>
      <c r="B390" t="inlineStr">
        <is>
          <t>Daily_Customer_Info24.txt</t>
        </is>
      </c>
      <c r="C390" t="n">
        <v>705</v>
      </c>
      <c r="D390" t="inlineStr">
        <is>
          <t>sort</t>
        </is>
      </c>
      <c r="E390" t="inlineStr">
        <is>
          <t>&amp;Amort_Table</t>
        </is>
      </c>
      <c r="F390" t="inlineStr">
        <is>
          <t>Amort_NII</t>
        </is>
      </c>
    </row>
    <row r="391" hidden="1" s="2">
      <c r="A391" t="inlineStr">
        <is>
          <t>C:\XX\XX Program - 254(166 XX; 86 eSpace )\Daily -122 (65 XX; 57 eSpace )\Daily Customer Profile HK -2\Daily_Customer_Info24.txt</t>
        </is>
      </c>
      <c r="B391" t="inlineStr">
        <is>
          <t>Daily_Customer_Info24.txt</t>
        </is>
      </c>
      <c r="C391" t="n">
        <v>725</v>
      </c>
      <c r="D391" t="inlineStr">
        <is>
          <t>sort</t>
        </is>
      </c>
      <c r="E391" t="inlineStr">
        <is>
          <t>iw.vi_iadav_macc_pos</t>
        </is>
      </c>
      <c r="F391" t="inlineStr">
        <is>
          <t>AV_Macc</t>
        </is>
      </c>
    </row>
    <row r="392" hidden="1" s="2">
      <c r="A392" t="inlineStr">
        <is>
          <t>C:\XX\XX Program - 254(166 XX; 86 eSpace )\Daily -122 (65 XX; 57 eSpace )\Daily Customer Profile HK -2\Daily_Customer_Info24.txt</t>
        </is>
      </c>
      <c r="B392" t="inlineStr">
        <is>
          <t>Daily_Customer_Info24.txt</t>
        </is>
      </c>
      <c r="C392" t="n">
        <v>730</v>
      </c>
      <c r="D392" t="inlineStr">
        <is>
          <t>sort</t>
        </is>
      </c>
      <c r="E392" t="inlineStr">
        <is>
          <t>iw.vi_iadav_cld_pos</t>
        </is>
      </c>
      <c r="F392" t="inlineStr">
        <is>
          <t>AV_CLD</t>
        </is>
      </c>
    </row>
    <row r="393" hidden="1" s="2">
      <c r="A393" t="inlineStr">
        <is>
          <t>C:\XX\XX Program - 254(166 XX; 86 eSpace )\Daily -122 (65 XX; 57 eSpace )\Daily Customer Profile HK -2\Daily_Customer_Info24.txt</t>
        </is>
      </c>
      <c r="B393" t="inlineStr">
        <is>
          <t>Daily_Customer_Info24.txt</t>
        </is>
      </c>
      <c r="C393" t="n">
        <v>735</v>
      </c>
      <c r="D393" t="inlineStr">
        <is>
          <t>sort</t>
        </is>
      </c>
      <c r="E393" t="inlineStr">
        <is>
          <t>iw.vi_iadav_sd_pos</t>
        </is>
      </c>
      <c r="F393" t="inlineStr">
        <is>
          <t>AV_SD</t>
        </is>
      </c>
    </row>
    <row r="394">
      <c r="A394" t="inlineStr">
        <is>
          <t>C:\XX\XX Program - 254(166 XX; 86 eSpace )\Daily -122 (65 XX; 57 eSpace )\Daily Customer Profile HK -2\Daily_Customer_Info24.txt</t>
        </is>
      </c>
      <c r="B394" t="inlineStr">
        <is>
          <t>Daily_Customer_Info24.txt</t>
        </is>
      </c>
      <c r="C394" t="n">
        <v>740</v>
      </c>
      <c r="D394" t="inlineStr">
        <is>
          <t>sort</t>
        </is>
      </c>
      <c r="E394" t="inlineStr">
        <is>
          <t>imh.vi_iadb3_dtl_outflow_cbg</t>
        </is>
      </c>
      <c r="F394" t="inlineStr">
        <is>
          <t>Op_Deposit</t>
        </is>
      </c>
    </row>
    <row r="395" hidden="1" s="2">
      <c r="A395" t="inlineStr">
        <is>
          <t>C:\XX\XX Program - 254(166 XX; 86 eSpace )\Daily -122 (65 XX; 57 eSpace )\Daily Customer Profile HK -2\Daily_Customer_Info24.txt</t>
        </is>
      </c>
      <c r="B395" t="inlineStr">
        <is>
          <t>Daily_Customer_Info24.txt</t>
        </is>
      </c>
      <c r="C395" t="n">
        <v>873</v>
      </c>
      <c r="D395" t="inlineStr">
        <is>
          <t>sort</t>
        </is>
      </c>
      <c r="E395" t="inlineStr">
        <is>
          <t>DW.RM_Map</t>
        </is>
      </c>
      <c r="F395" t="inlineStr">
        <is>
          <t>RM_Map</t>
        </is>
      </c>
    </row>
    <row r="396" hidden="1" s="2">
      <c r="A396" t="inlineStr">
        <is>
          <t>C:\XX\XX Program - 254(166 XX; 86 eSpace )\Daily -122 (65 XX; 57 eSpace )\Daily Customer Profile HK -2\Daily_Customer_Info24.txt</t>
        </is>
      </c>
      <c r="B396" t="inlineStr">
        <is>
          <t>Daily_Customer_Info24.txt</t>
        </is>
      </c>
      <c r="C396" t="n">
        <v>878</v>
      </c>
      <c r="D396" t="inlineStr">
        <is>
          <t>sort</t>
        </is>
      </c>
      <c r="E396" t="inlineStr">
        <is>
          <t>Unit_Mapping</t>
        </is>
      </c>
      <c r="F396" t="inlineStr">
        <is>
          <t>CPB_Map</t>
        </is>
      </c>
    </row>
    <row r="397" hidden="1" s="2">
      <c r="A397" t="inlineStr">
        <is>
          <t>C:\XX\XX Program - 254(166 XX; 86 eSpace )\Daily -122 (65 XX; 57 eSpace )\Daily Customer Profile HK -2\Daily_Customer_Info24.txt</t>
        </is>
      </c>
      <c r="B397" t="inlineStr">
        <is>
          <t>Daily_Customer_Info24.txt</t>
        </is>
      </c>
      <c r="C397" t="n">
        <v>1019</v>
      </c>
      <c r="D397" t="inlineStr">
        <is>
          <t>sort</t>
        </is>
      </c>
      <c r="E397" t="inlineStr">
        <is>
          <t>Acct_Prod</t>
        </is>
      </c>
      <c r="F397" t="inlineStr">
        <is>
          <t>Prod_Map</t>
        </is>
      </c>
    </row>
    <row r="398" hidden="1" s="2">
      <c r="A398" t="inlineStr">
        <is>
          <t>C:\XX\XX Program - 254(166 XX; 86 eSpace )\Daily -122 (65 XX; 57 eSpace )\Daily Customer Profile HK -2\Daily_Customer_Info24.txt</t>
        </is>
      </c>
      <c r="B398" t="inlineStr">
        <is>
          <t>Daily_Customer_Info24.txt</t>
        </is>
      </c>
      <c r="C398" t="n">
        <v>1328</v>
      </c>
      <c r="D398" t="inlineStr">
        <is>
          <t>sort</t>
        </is>
      </c>
      <c r="E398" t="inlineStr">
        <is>
          <t>Acct_Profit_all</t>
        </is>
      </c>
      <c r="F398" t="inlineStr">
        <is>
          <t>Select_Day</t>
        </is>
      </c>
    </row>
    <row r="399" hidden="1" s="2">
      <c r="A399" t="inlineStr">
        <is>
          <t>C:\XX\XX Program - 254(166 XX; 86 eSpace )\Daily -122 (65 XX; 57 eSpace )\Daily Customer Profile HK -2\Daily_Customer_Info24.txt</t>
        </is>
      </c>
      <c r="B399" t="inlineStr">
        <is>
          <t>Daily_Customer_Info24.txt</t>
        </is>
      </c>
      <c r="C399" t="n">
        <v>1337</v>
      </c>
      <c r="D399" t="inlineStr">
        <is>
          <t>sql</t>
        </is>
      </c>
      <c r="E399" t="inlineStr">
        <is>
          <t>Acct_Profit_all</t>
        </is>
      </c>
      <c r="F399" t="inlineStr">
        <is>
          <t>D_Acct_Profit</t>
        </is>
      </c>
    </row>
    <row r="400" hidden="1" s="2">
      <c r="A400" t="inlineStr">
        <is>
          <t>C:\XX\XX Program - 254(166 XX; 86 eSpace )\Daily -122 (65 XX; 57 eSpace )\Daily Customer Profile HK -2\Daily_Customer_Info24.txt</t>
        </is>
      </c>
      <c r="B400" t="inlineStr">
        <is>
          <t>Daily_Customer_Info24.txt</t>
        </is>
      </c>
      <c r="C400" t="n">
        <v>1358</v>
      </c>
      <c r="D400" t="inlineStr">
        <is>
          <t>sql</t>
        </is>
      </c>
      <c r="E400" t="inlineStr">
        <is>
          <t>TP_all</t>
        </is>
      </c>
      <c r="F400" t="inlineStr">
        <is>
          <t>D_TP</t>
        </is>
      </c>
    </row>
    <row r="401" hidden="1" s="2">
      <c r="A401" t="inlineStr">
        <is>
          <t>C:\XX\XX Program - 254(166 XX; 86 eSpace )\Daily -122 (65 XX; 57 eSpace )\Daily Customer Profile HK -2\Daily_Customer_Info24.txt</t>
        </is>
      </c>
      <c r="B401" t="inlineStr">
        <is>
          <t>Daily_Customer_Info24.txt</t>
        </is>
      </c>
      <c r="C401" t="n">
        <v>1381</v>
      </c>
      <c r="D401" t="inlineStr">
        <is>
          <t>sort</t>
        </is>
      </c>
      <c r="E401" t="inlineStr">
        <is>
          <t>iw.vi_iadbl_tran</t>
        </is>
      </c>
      <c r="F401" t="inlineStr">
        <is>
          <t>Select_Day</t>
        </is>
      </c>
    </row>
    <row r="402" hidden="1" s="2">
      <c r="A402" t="inlineStr">
        <is>
          <t>C:\XX\XX Program - 254(166 XX; 86 eSpace )\Daily -122 (65 XX; 57 eSpace )\Daily Customer Profile HK -2\Daily_Customer_Info24.txt</t>
        </is>
      </c>
      <c r="B402" t="inlineStr">
        <is>
          <t>Daily_Customer_Info24.txt</t>
        </is>
      </c>
      <c r="C402" t="n">
        <v>1400</v>
      </c>
      <c r="D402" t="inlineStr">
        <is>
          <t>sql</t>
        </is>
      </c>
      <c r="E402" t="inlineStr">
        <is>
          <t>iw.vi_iadbl_tran</t>
        </is>
      </c>
      <c r="F402" t="inlineStr">
        <is>
          <t>D_Bill</t>
        </is>
      </c>
    </row>
    <row r="403" hidden="1" s="2">
      <c r="A403" t="inlineStr">
        <is>
          <t>C:\XX\XX Program - 254(166 XX; 86 eSpace )\Daily -122 (65 XX; 57 eSpace )\Daily Customer Profile HK -2\Daily_Customer_Info24.txt</t>
        </is>
      </c>
      <c r="B403" t="inlineStr">
        <is>
          <t>Daily_Customer_Info24.txt</t>
        </is>
      </c>
      <c r="C403" t="n">
        <v>1426</v>
      </c>
      <c r="D403" t="inlineStr">
        <is>
          <t>sql</t>
        </is>
      </c>
      <c r="E403" t="inlineStr">
        <is>
          <t>iw.vi_iadbl_tran</t>
        </is>
      </c>
      <c r="F403" t="inlineStr">
        <is>
          <t>D_Bill</t>
        </is>
      </c>
    </row>
    <row r="404" hidden="1" s="2">
      <c r="A404" t="inlineStr">
        <is>
          <t>C:\XX\XX Program - 254(166 XX; 86 eSpace )\Daily -122 (65 XX; 57 eSpace )\Daily Customer Profile HK -2\Daily_Customer_Info24.txt</t>
        </is>
      </c>
      <c r="B404" t="inlineStr">
        <is>
          <t>Daily_Customer_Info24.txt</t>
        </is>
      </c>
      <c r="C404" t="n">
        <v>1965</v>
      </c>
      <c r="D404" t="inlineStr">
        <is>
          <t>sort</t>
        </is>
      </c>
      <c r="E404" t="inlineStr">
        <is>
          <t>Loan_Deposit</t>
        </is>
      </c>
      <c r="F404" t="inlineStr">
        <is>
          <t>LC</t>
        </is>
      </c>
    </row>
    <row r="405" hidden="1" s="2">
      <c r="A405" t="inlineStr">
        <is>
          <t>C:\XX\XX Program - 254(166 XX; 86 eSpace )\Daily -122 (65 XX; 57 eSpace )\Daily Customer Profile HK -2\Daily_Customer_Info24.txt</t>
        </is>
      </c>
      <c r="B405" t="inlineStr">
        <is>
          <t>Daily_Customer_Info24.txt</t>
        </is>
      </c>
      <c r="C405" t="n">
        <v>1978</v>
      </c>
      <c r="D405" t="inlineStr">
        <is>
          <t>sort</t>
        </is>
      </c>
      <c r="E405" t="inlineStr">
        <is>
          <t>Fac_Line</t>
        </is>
      </c>
      <c r="F405" t="inlineStr">
        <is>
          <t>Fac_Type</t>
        </is>
      </c>
    </row>
    <row r="406" hidden="1" s="2">
      <c r="A406" t="inlineStr">
        <is>
          <t>C:\XX\XX Program - 254(166 XX; 86 eSpace )\Daily -122 (65 XX; 57 eSpace )\Daily Customer Profile HK -2\Daily_Customer_Info24.txt</t>
        </is>
      </c>
      <c r="B406" t="inlineStr">
        <is>
          <t>Daily_Customer_Info24.txt</t>
        </is>
      </c>
      <c r="C406" t="n">
        <v>2040</v>
      </c>
      <c r="D406" t="inlineStr">
        <is>
          <t>sort</t>
        </is>
      </c>
      <c r="E406" t="inlineStr">
        <is>
          <t>iw.vi_iackr_cls_cd_ctl</t>
        </is>
      </c>
      <c r="F406" t="inlineStr">
        <is>
          <t>Fac_Type_Mapping</t>
        </is>
      </c>
    </row>
    <row r="407" hidden="1" s="2">
      <c r="A407" t="inlineStr">
        <is>
          <t>C:\XX\XX Program - 254(166 XX; 86 eSpace )\Daily -122 (65 XX; 57 eSpace )\Daily Customer Profile HK -2\Daily_Customer_Info24.txt</t>
        </is>
      </c>
      <c r="B407" t="inlineStr">
        <is>
          <t>Daily_Customer_Info24.txt</t>
        </is>
      </c>
      <c r="C407" t="n">
        <v>2273</v>
      </c>
      <c r="D407" t="inlineStr">
        <is>
          <t>sort</t>
        </is>
      </c>
      <c r="E407" t="inlineStr">
        <is>
          <t>Fac_Line</t>
        </is>
      </c>
      <c r="F407" t="inlineStr">
        <is>
          <t>Bill_Fac_Line</t>
        </is>
      </c>
    </row>
    <row r="408" hidden="1" s="2">
      <c r="A408" t="inlineStr">
        <is>
          <t>C:\XX\XX Program - 254(166 XX; 86 eSpace )\Daily -122 (65 XX; 57 eSpace )\Daily Customer Profile HK -2\Daily_Customer_Info24.txt</t>
        </is>
      </c>
      <c r="B408" t="inlineStr">
        <is>
          <t>Daily_Customer_Info24.txt</t>
        </is>
      </c>
      <c r="C408" t="n">
        <v>2289</v>
      </c>
      <c r="D408" t="inlineStr">
        <is>
          <t>sort</t>
        </is>
      </c>
      <c r="E408" t="inlineStr">
        <is>
          <t>Bill_Tran_all</t>
        </is>
      </c>
      <c r="F408" t="inlineStr">
        <is>
          <t>Bill_Tran_Map</t>
        </is>
      </c>
    </row>
    <row r="409" hidden="1" s="2">
      <c r="A409" t="inlineStr">
        <is>
          <t>C:\XX\XX Program - 254(166 XX; 86 eSpace )\Daily -122 (65 XX; 57 eSpace )\Daily Customer Profile HK -2\Daily_Customer_Info24.txt</t>
        </is>
      </c>
      <c r="B409" t="inlineStr">
        <is>
          <t>Daily_Customer_Info24.txt</t>
        </is>
      </c>
      <c r="C409" t="n">
        <v>3097</v>
      </c>
      <c r="D409" t="inlineStr">
        <is>
          <t>sql</t>
        </is>
      </c>
      <c r="E409" t="inlineStr">
        <is>
          <t>Amort_NII</t>
        </is>
      </c>
      <c r="F409" t="inlineStr">
        <is>
          <t>Amort_NII</t>
        </is>
      </c>
    </row>
    <row r="410" hidden="1" s="2">
      <c r="A410" t="inlineStr">
        <is>
          <t>C:\XX\XX Program - 254(166 XX; 86 eSpace )\Daily -122 (65 XX; 57 eSpace )\Daily Customer Profile HK -2\Daily_Customer_Info24.txt</t>
        </is>
      </c>
      <c r="B410" t="inlineStr">
        <is>
          <t>Daily_Customer_Info24.txt</t>
        </is>
      </c>
      <c r="C410" t="n">
        <v>3173</v>
      </c>
      <c r="D410" t="inlineStr">
        <is>
          <t>sort</t>
        </is>
      </c>
      <c r="E410" t="inlineStr">
        <is>
          <t>Loan_Port_Desc</t>
        </is>
      </c>
      <c r="F410" t="inlineStr">
        <is>
          <t>Loan_Port_Desc)</t>
        </is>
      </c>
    </row>
    <row r="411" hidden="1" s="2">
      <c r="A411" t="inlineStr">
        <is>
          <t>C:\XX\XX Program - 254(166 XX; 86 eSpace )\Daily -122 (65 XX; 57 eSpace )\Daily Customer Profile HK -2\Daily_Customer_Info24.txt</t>
        </is>
      </c>
      <c r="B411" t="inlineStr">
        <is>
          <t>Daily_Customer_Info24.txt</t>
        </is>
      </c>
      <c r="C411" t="n">
        <v>3203</v>
      </c>
      <c r="D411" t="inlineStr">
        <is>
          <t>sort</t>
        </is>
      </c>
      <c r="E411" t="inlineStr">
        <is>
          <t>Customer_Profile_&amp;prev_day</t>
        </is>
      </c>
      <c r="F411" t="inlineStr">
        <is>
          <t>CP_Prev</t>
        </is>
      </c>
    </row>
    <row r="412" hidden="1" s="2">
      <c r="A412" t="inlineStr">
        <is>
          <t>C:\XX\XX Program - 254(166 XX; 86 eSpace )\Daily -122 (65 XX; 57 eSpace )\Daily Customer Profile HK -2\Daily_Customer_Info24.txt</t>
        </is>
      </c>
      <c r="B412" t="inlineStr">
        <is>
          <t>Daily_Customer_Info24.txt</t>
        </is>
      </c>
      <c r="C412" t="n">
        <v>3331</v>
      </c>
      <c r="D412" t="inlineStr">
        <is>
          <t>sort</t>
        </is>
      </c>
      <c r="E412" t="inlineStr">
        <is>
          <t>New_FTP</t>
        </is>
      </c>
      <c r="F412" t="inlineStr">
        <is>
          <t>New_FTP_LP</t>
        </is>
      </c>
    </row>
    <row r="413" hidden="1" s="2">
      <c r="A413" t="inlineStr">
        <is>
          <t>C:\XX\XX Program - 254(166 XX; 86 eSpace )\Daily -122 (65 XX; 57 eSpace )\Daily Customer Profile HK -2\Daily_Customer_Info24.txt</t>
        </is>
      </c>
      <c r="B413" t="inlineStr">
        <is>
          <t>Daily_Customer_Info24.txt</t>
        </is>
      </c>
      <c r="C413" t="n">
        <v>3355</v>
      </c>
      <c r="D413" t="inlineStr">
        <is>
          <t>sql</t>
        </is>
      </c>
      <c r="E413" t="inlineStr">
        <is>
          <t>New_FTP</t>
        </is>
      </c>
      <c r="F413" t="inlineStr">
        <is>
          <t>New_FTP_Amt</t>
        </is>
      </c>
    </row>
    <row r="414" hidden="1" s="2">
      <c r="A414" t="inlineStr">
        <is>
          <t>C:\XX\XX Program - 254(166 XX; 86 eSpace )\Daily -122 (65 XX; 57 eSpace )\Daily Customer Profile HK -2\Daily_Customer_Info24.txt</t>
        </is>
      </c>
      <c r="B414" t="inlineStr">
        <is>
          <t>Daily_Customer_Info24.txt</t>
        </is>
      </c>
      <c r="C414" t="n">
        <v>3372</v>
      </c>
      <c r="D414" t="inlineStr">
        <is>
          <t>sql</t>
        </is>
      </c>
      <c r="E414" t="inlineStr">
        <is>
          <t>New_FTP</t>
        </is>
      </c>
      <c r="F414" t="inlineStr">
        <is>
          <t>New_FTP</t>
        </is>
      </c>
    </row>
    <row r="415" hidden="1" s="2">
      <c r="A415" t="inlineStr">
        <is>
          <t>C:\XX\XX Program - 254(166 XX; 86 eSpace )\Daily -122 (65 XX; 57 eSpace )\Daily Customer Profile HK -2\Daily_Customer_Info24.txt</t>
        </is>
      </c>
      <c r="B415" t="inlineStr">
        <is>
          <t>Daily_Customer_Info24.txt</t>
        </is>
      </c>
      <c r="C415" t="n">
        <v>3467</v>
      </c>
      <c r="D415" t="inlineStr">
        <is>
          <t>sort</t>
        </is>
      </c>
      <c r="E415" t="inlineStr">
        <is>
          <t>Prev_CP</t>
        </is>
      </c>
      <c r="F415" t="inlineStr">
        <is>
          <t>Prev_CP</t>
        </is>
      </c>
    </row>
    <row r="416" hidden="1" s="2">
      <c r="A416" t="inlineStr">
        <is>
          <t>C:\XX\XX Program - 254(166 XX; 86 eSpace )\Daily -122 (65 XX; 57 eSpace )\Daily Customer Profile HK -2\Daily_Customer_Info24.txt</t>
        </is>
      </c>
      <c r="B416" t="inlineStr">
        <is>
          <t>Daily_Customer_Info24.txt</t>
        </is>
      </c>
      <c r="C416" t="n">
        <v>3878</v>
      </c>
      <c r="D416" t="inlineStr">
        <is>
          <t>sql</t>
        </is>
      </c>
      <c r="E416" t="inlineStr">
        <is>
          <t>NBFI_Summary</t>
        </is>
      </c>
      <c r="F416" t="inlineStr">
        <is>
          <t>NBFI_Summary</t>
        </is>
      </c>
    </row>
    <row r="417" hidden="1" s="2">
      <c r="A417" t="inlineStr">
        <is>
          <t>C:\XX\XX Program - 254(166 XX; 86 eSpace )\Daily -122 (65 XX; 57 eSpace )\Daily Customer Profile HK -2\Daily_Customer_Info24.txt</t>
        </is>
      </c>
      <c r="B417" t="inlineStr">
        <is>
          <t>Daily_Customer_Info24.txt</t>
        </is>
      </c>
      <c r="C417" t="n">
        <v>3957</v>
      </c>
      <c r="D417" t="inlineStr">
        <is>
          <t>sql</t>
        </is>
      </c>
      <c r="E417" t="inlineStr">
        <is>
          <t>Prev_Cust</t>
        </is>
      </c>
      <c r="F417" t="inlineStr">
        <is>
          <t>Prev_Cust</t>
        </is>
      </c>
    </row>
    <row r="418" hidden="1" s="2">
      <c r="A418" t="inlineStr">
        <is>
          <t>C:\XX\XX Program - 254(166 XX; 86 eSpace )\Daily -122 (65 XX; 57 eSpace )\Daily Customer Profile HK -2\Daily_Customer_Info24.txt</t>
        </is>
      </c>
      <c r="B418" t="inlineStr">
        <is>
          <t>Daily_Customer_Info24.txt</t>
        </is>
      </c>
      <c r="C418" t="n">
        <v>3972</v>
      </c>
      <c r="D418" t="inlineStr">
        <is>
          <t>sql</t>
        </is>
      </c>
      <c r="E418" t="inlineStr">
        <is>
          <t>Curr_Cust</t>
        </is>
      </c>
      <c r="F418" t="inlineStr">
        <is>
          <t>Curr_Cust</t>
        </is>
      </c>
    </row>
    <row r="419" hidden="1" s="2">
      <c r="A419" t="inlineStr">
        <is>
          <t>C:\XX\XX Program - 254(166 XX; 86 eSpace )\Daily -122 (65 XX; 57 eSpace )\Daily Customer Profile HK -2\Daily_Customer_Info24.txt</t>
        </is>
      </c>
      <c r="B419" t="inlineStr">
        <is>
          <t>Daily_Customer_Info24.txt</t>
        </is>
      </c>
      <c r="C419" t="n">
        <v>3989</v>
      </c>
      <c r="D419" t="inlineStr">
        <is>
          <t>sql</t>
        </is>
      </c>
      <c r="E419" t="inlineStr">
        <is>
          <t>SIC_Change</t>
        </is>
      </c>
      <c r="F419" t="inlineStr">
        <is>
          <t>SIC_Change</t>
        </is>
      </c>
    </row>
    <row r="420" hidden="1" s="2">
      <c r="A420" t="inlineStr">
        <is>
          <t>C:\XX\XX Program - 254(166 XX; 86 eSpace )\Daily -122 (65 XX; 57 eSpace )\Daily Customer Profile HK -2\Daily_Customer_Info24.txt</t>
        </is>
      </c>
      <c r="B420" t="inlineStr">
        <is>
          <t>Daily_Customer_Info24.txt</t>
        </is>
      </c>
      <c r="C420" t="n">
        <v>4060</v>
      </c>
      <c r="D420" t="inlineStr">
        <is>
          <t>sql</t>
        </is>
      </c>
      <c r="E420" t="inlineStr">
        <is>
          <t>Deposit_Maturity</t>
        </is>
      </c>
      <c r="F420" t="inlineStr">
        <is>
          <t>Deposit_Maturity_Curr</t>
        </is>
      </c>
    </row>
    <row r="421" hidden="1" s="2">
      <c r="A421" t="inlineStr">
        <is>
          <t>C:\XX\XX Program - 254(166 XX; 86 eSpace )\Daily -122 (65 XX; 57 eSpace )\Daily Customer Profile HK -2\Daily_Customer_Info24.txt</t>
        </is>
      </c>
      <c r="B421" t="inlineStr">
        <is>
          <t>Daily_Customer_Info24.txt</t>
        </is>
      </c>
      <c r="C421" t="n">
        <v>4077</v>
      </c>
      <c r="D421" t="inlineStr">
        <is>
          <t>sql</t>
        </is>
      </c>
      <c r="E421" t="inlineStr">
        <is>
          <t>rm.Deposit_Maturity</t>
        </is>
      </c>
      <c r="F421" t="inlineStr">
        <is>
          <t>Deposit_Maturity_Trend</t>
        </is>
      </c>
    </row>
    <row r="422" hidden="1" s="2">
      <c r="A422" t="inlineStr">
        <is>
          <t>C:\XX\XX Program - 254(166 XX; 86 eSpace )\Daily -122 (65 XX; 57 eSpace )\Daily Customer Profile HK -2\Daily_Customer_Info24.txt</t>
        </is>
      </c>
      <c r="B422" t="inlineStr">
        <is>
          <t>Daily_Customer_Info24.txt</t>
        </is>
      </c>
      <c r="C422" t="n">
        <v>4085</v>
      </c>
      <c r="D422" t="inlineStr">
        <is>
          <t>sql</t>
        </is>
      </c>
      <c r="E422" t="inlineStr">
        <is>
          <t>rm.Deposit_Maturity</t>
        </is>
      </c>
      <c r="F422" t="inlineStr">
        <is>
          <t>Deposit_Maturity_Trend_Ttl</t>
        </is>
      </c>
    </row>
    <row r="423" hidden="1" s="2">
      <c r="A423" t="inlineStr">
        <is>
          <t>C:\XX\XX Program - 254(166 XX; 86 eSpace )\Daily -122 (65 XX; 57 eSpace )\Daily Customer Profile HK -2\Daily_Customer_Info24.txt</t>
        </is>
      </c>
      <c r="B423" t="inlineStr">
        <is>
          <t>Daily_Customer_Info24.txt</t>
        </is>
      </c>
      <c r="C423" t="n">
        <v>4093</v>
      </c>
      <c r="D423" t="inlineStr">
        <is>
          <t>sql</t>
        </is>
      </c>
      <c r="E423" t="inlineStr">
        <is>
          <t>rm.Deposit_Maturity</t>
        </is>
      </c>
      <c r="F423" t="inlineStr">
        <is>
          <t>Deposit_Maturity_Trend_C</t>
        </is>
      </c>
    </row>
    <row r="424" hidden="1" s="2">
      <c r="A424" t="inlineStr">
        <is>
          <t>C:\XX\XX Program - 254(166 XX; 86 eSpace )\Daily -122 (65 XX; 57 eSpace )\Daily Customer Profile HK -2\Daily_Customer_Info24.txt</t>
        </is>
      </c>
      <c r="B424" t="inlineStr">
        <is>
          <t>Daily_Customer_Info24.txt</t>
        </is>
      </c>
      <c r="C424" t="n">
        <v>4101</v>
      </c>
      <c r="D424" t="inlineStr">
        <is>
          <t>sql</t>
        </is>
      </c>
      <c r="E424" t="inlineStr">
        <is>
          <t>rm.Deposit_Maturity</t>
        </is>
      </c>
      <c r="F424" t="inlineStr">
        <is>
          <t>Deposit_Maturity_Trend_I</t>
        </is>
      </c>
    </row>
    <row r="425" hidden="1" s="2">
      <c r="A425" t="inlineStr">
        <is>
          <t>C:\XX\XX Program - 254(166 XX; 86 eSpace )\Daily -122 (65 XX; 57 eSpace )\Daily Customer Profile HK -2\Daily_Customer_Info24.txt</t>
        </is>
      </c>
      <c r="B425" t="inlineStr">
        <is>
          <t>Daily_Customer_Info24.txt</t>
        </is>
      </c>
      <c r="C425" t="n">
        <v>4109</v>
      </c>
      <c r="D425" t="inlineStr">
        <is>
          <t>sql</t>
        </is>
      </c>
      <c r="E425" t="inlineStr">
        <is>
          <t>rm.Deposit_Maturity</t>
        </is>
      </c>
      <c r="F425" t="inlineStr">
        <is>
          <t>Deposit_Maturity_Trend_N</t>
        </is>
      </c>
    </row>
    <row r="426" hidden="1" s="2">
      <c r="A426" t="inlineStr">
        <is>
          <t>C:\XX\XX Program - 254(166 XX; 86 eSpace )\Daily -122 (65 XX; 57 eSpace )\Daily Customer Profile HK -2\Daily_Customer_Info24.txt</t>
        </is>
      </c>
      <c r="B426" t="inlineStr">
        <is>
          <t>Daily_Customer_Info24.txt</t>
        </is>
      </c>
      <c r="C426" t="n">
        <v>4244</v>
      </c>
      <c r="D426" t="inlineStr">
        <is>
          <t>sort</t>
        </is>
      </c>
      <c r="E426" t="inlineStr">
        <is>
          <t>RM.Early_Uplift_List_&amp;Cur_Mth</t>
        </is>
      </c>
      <c r="F426" t="inlineStr">
        <is>
          <t>Early_Uplift_List</t>
        </is>
      </c>
    </row>
    <row r="427" hidden="1" s="2">
      <c r="A427" t="inlineStr">
        <is>
          <t>C:\XX\XX Program - 254(166 XX; 86 eSpace )\Daily -122 (65 XX; 57 eSpace )\Daily Customer Profile HK -2\Daily_Customer_Info24.txt</t>
        </is>
      </c>
      <c r="B427" t="inlineStr">
        <is>
          <t>Daily_Customer_Info24.txt</t>
        </is>
      </c>
      <c r="C427" t="n">
        <v>4248</v>
      </c>
      <c r="D427" t="inlineStr">
        <is>
          <t>sort</t>
        </is>
      </c>
      <c r="E427" t="inlineStr">
        <is>
          <t>iw.vi_iadpf_ac_pft_cbg</t>
        </is>
      </c>
      <c r="F427" t="inlineStr">
        <is>
          <t>Cur_Profit</t>
        </is>
      </c>
    </row>
    <row r="428" hidden="1" s="2">
      <c r="A428" t="inlineStr">
        <is>
          <t>C:\XX\XX Program - 254(166 XX; 86 eSpace )\Daily -122 (65 XX; 57 eSpace )\Daily Customer Profile HK -2\Daily_Customer_Info24.txt</t>
        </is>
      </c>
      <c r="B428" t="inlineStr">
        <is>
          <t>Daily_Customer_Info24.txt</t>
        </is>
      </c>
      <c r="C428" t="n">
        <v>4253</v>
      </c>
      <c r="D428" t="inlineStr">
        <is>
          <t>sort</t>
        </is>
      </c>
      <c r="E428" t="inlineStr">
        <is>
          <t>dw.Daily_Pft_&amp;Prev_Mth</t>
        </is>
      </c>
      <c r="F428" t="inlineStr">
        <is>
          <t>Daily_Pft</t>
        </is>
      </c>
    </row>
    <row r="429" hidden="1" s="2">
      <c r="A429" t="inlineStr">
        <is>
          <t>C:\XX\XX Program - 254(166 XX; 86 eSpace )\Daily -122 (65 XX; 57 eSpace )\Daily Customer Profile HK -2\Daily_Customer_Info24.txt</t>
        </is>
      </c>
      <c r="B429" t="inlineStr">
        <is>
          <t>Daily_Customer_Info24.txt</t>
        </is>
      </c>
      <c r="C429" t="n">
        <v>4277</v>
      </c>
      <c r="D429" t="inlineStr">
        <is>
          <t>sql</t>
        </is>
      </c>
      <c r="E429" t="inlineStr">
        <is>
          <t>Daily_Pft</t>
        </is>
      </c>
      <c r="F429" t="inlineStr">
        <is>
          <t>Uplift_Date</t>
        </is>
      </c>
    </row>
    <row r="430" hidden="1" s="2">
      <c r="A430" t="inlineStr">
        <is>
          <t>C:\XX\XX Program - 254(166 XX; 86 eSpace )\Daily -122 (65 XX; 57 eSpace )\Daily Customer Profile HK -2\Daily_Customer_Info24.txt</t>
        </is>
      </c>
      <c r="B430" t="inlineStr">
        <is>
          <t>Daily_Customer_Info24.txt</t>
        </is>
      </c>
      <c r="C430" t="n">
        <v>4307</v>
      </c>
      <c r="D430" t="inlineStr">
        <is>
          <t>sort</t>
        </is>
      </c>
      <c r="E430" t="inlineStr">
        <is>
          <t>iw.vi_iadst_time_tran</t>
        </is>
      </c>
      <c r="F430" t="inlineStr">
        <is>
          <t>Time_Tran</t>
        </is>
      </c>
    </row>
    <row r="431" hidden="1" s="2">
      <c r="A431" t="inlineStr">
        <is>
          <t>C:\XX\XX Program - 254(166 XX; 86 eSpace )\Daily -122 (65 XX; 57 eSpace )\Daily Customer Profile HK -2\Daily_Customer_Info24.txt</t>
        </is>
      </c>
      <c r="B431" t="inlineStr">
        <is>
          <t>Daily_Customer_Info24.txt</t>
        </is>
      </c>
      <c r="C431" t="n">
        <v>4359</v>
      </c>
      <c r="D431" t="inlineStr">
        <is>
          <t>sort</t>
        </is>
      </c>
      <c r="E431" t="inlineStr">
        <is>
          <t>Exchange.Currency_Exchange</t>
        </is>
      </c>
      <c r="F431" t="inlineStr">
        <is>
          <t>Exchange</t>
        </is>
      </c>
    </row>
    <row r="432" hidden="1" s="2">
      <c r="A432" t="inlineStr">
        <is>
          <t>C:\XX\XX Program - 254(166 XX; 86 eSpace )\Daily -122 (65 XX; 57 eSpace )\Daily Customer Profile HK -2\Daily_Issue_Bank.txt</t>
        </is>
      </c>
      <c r="B432" t="inlineStr">
        <is>
          <t>Daily_Issue_Bank.txt</t>
        </is>
      </c>
      <c r="C432" t="n">
        <v>6</v>
      </c>
      <c r="D432" t="inlineStr">
        <is>
          <t>sort</t>
        </is>
      </c>
      <c r="E432" t="inlineStr">
        <is>
          <t>iw.vi_iadkr_guarantee</t>
        </is>
      </c>
      <c r="F432" t="inlineStr">
        <is>
          <t>Guarantee</t>
        </is>
      </c>
    </row>
    <row r="433" hidden="1" s="2">
      <c r="A433" t="inlineStr">
        <is>
          <t>C:\XX\XX Program - 254(166 XX; 86 eSpace )\Daily -122 (65 XX; 57 eSpace )\Daily Customer Profile HK -2\Daily_Issue_Bank.txt</t>
        </is>
      </c>
      <c r="B433" t="inlineStr">
        <is>
          <t>Daily_Issue_Bank.txt</t>
        </is>
      </c>
      <c r="C433" t="n">
        <v>11</v>
      </c>
      <c r="D433" t="inlineStr">
        <is>
          <t>sort</t>
        </is>
      </c>
      <c r="E433" t="inlineStr">
        <is>
          <t>iw.vi_iadkr_pldg_coll</t>
        </is>
      </c>
      <c r="F433" t="inlineStr">
        <is>
          <t>Pldg_Coll</t>
        </is>
      </c>
    </row>
    <row r="434" hidden="1" s="2">
      <c r="A434" t="inlineStr">
        <is>
          <t>C:\XX\XX Program - 254(166 XX; 86 eSpace )\Daily -122 (65 XX; 57 eSpace )\Daily Customer Profile HK -2\Daily_Issue_Bank.txt</t>
        </is>
      </c>
      <c r="B434" t="inlineStr">
        <is>
          <t>Daily_Issue_Bank.txt</t>
        </is>
      </c>
      <c r="C434" t="n">
        <v>31</v>
      </c>
      <c r="D434" t="inlineStr">
        <is>
          <t>sort</t>
        </is>
      </c>
      <c r="E434" t="inlineStr">
        <is>
          <t>iw.vi_iadrm_cust_noid_cbg</t>
        </is>
      </c>
      <c r="F434" t="inlineStr">
        <is>
          <t>Customer</t>
        </is>
      </c>
    </row>
    <row r="435" hidden="1" s="2">
      <c r="A435" t="inlineStr">
        <is>
          <t>C:\XX\XX Program - 254(166 XX; 86 eSpace )\Daily -122 (65 XX; 57 eSpace )\Daily Customer Profile HK -2\Daily_Issue_Bank.txt</t>
        </is>
      </c>
      <c r="B435" t="inlineStr">
        <is>
          <t>Daily_Issue_Bank.txt</t>
        </is>
      </c>
      <c r="C435" t="n">
        <v>49</v>
      </c>
      <c r="D435" t="inlineStr">
        <is>
          <t>sort</t>
        </is>
      </c>
      <c r="E435" t="inlineStr">
        <is>
          <t>iw.vi_iadrm_custacct_cbg</t>
        </is>
      </c>
      <c r="F435" t="inlineStr">
        <is>
          <t>Cust_Acct</t>
        </is>
      </c>
    </row>
    <row r="436" hidden="1" s="2">
      <c r="A436" t="inlineStr">
        <is>
          <t>C:\XX\XX Program - 254(166 XX; 86 eSpace )\Daily -122 (65 XX; 57 eSpace )\Daily Customer Profile HK -2\Daily_Issue_Bank.txt</t>
        </is>
      </c>
      <c r="B436" t="inlineStr">
        <is>
          <t>Daily_Issue_Bank.txt</t>
        </is>
      </c>
      <c r="C436" t="n">
        <v>77</v>
      </c>
      <c r="D436" t="inlineStr">
        <is>
          <t>sort</t>
        </is>
      </c>
      <c r="E436" t="inlineStr">
        <is>
          <t>iw.vi_iadnx_rates_hist</t>
        </is>
      </c>
      <c r="F436" t="inlineStr">
        <is>
          <t>Exchange</t>
        </is>
      </c>
    </row>
    <row r="437" hidden="1" s="2">
      <c r="A437" t="inlineStr">
        <is>
          <t>C:\XX\XX Program - 254(166 XX; 86 eSpace )\Daily -122 (65 XX; 57 eSpace )\Daily Customer Profile HK -2\Daily_Issue_Bank.txt</t>
        </is>
      </c>
      <c r="B437" t="inlineStr">
        <is>
          <t>Daily_Issue_Bank.txt</t>
        </is>
      </c>
      <c r="C437" t="n">
        <v>98</v>
      </c>
      <c r="D437" t="inlineStr">
        <is>
          <t>sort</t>
        </is>
      </c>
      <c r="E437" t="inlineStr">
        <is>
          <t>iw.vi_iadkr_fac_line</t>
        </is>
      </c>
      <c r="F437" t="inlineStr">
        <is>
          <t>Fac_Line</t>
        </is>
      </c>
    </row>
    <row r="438" hidden="1" s="2">
      <c r="A438" t="inlineStr">
        <is>
          <t>C:\XX\XX Program - 254(166 XX; 86 eSpace )\Daily -122 (65 XX; 57 eSpace )\Daily Customer Profile HK -2\Daily_Issue_Bank.txt</t>
        </is>
      </c>
      <c r="B438" t="inlineStr">
        <is>
          <t>Daily_Issue_Bank.txt</t>
        </is>
      </c>
      <c r="C438" t="n">
        <v>114</v>
      </c>
      <c r="D438" t="inlineStr">
        <is>
          <t>sql</t>
        </is>
      </c>
      <c r="E438" t="inlineStr">
        <is>
          <t>SBLC_Guarantee</t>
        </is>
      </c>
      <c r="F438" t="inlineStr">
        <is>
          <t>SBLC_Fac</t>
        </is>
      </c>
    </row>
    <row r="439" hidden="1" s="2">
      <c r="A439" t="inlineStr">
        <is>
          <t>C:\XX\XX Program - 254(166 XX; 86 eSpace )\Daily -122 (65 XX; 57 eSpace )\Daily Customer Profile HK -2\Daily_Issue_Bank.txt</t>
        </is>
      </c>
      <c r="B439" t="inlineStr">
        <is>
          <t>Daily_Issue_Bank.txt</t>
        </is>
      </c>
      <c r="C439" t="n">
        <v>158</v>
      </c>
      <c r="D439" t="inlineStr">
        <is>
          <t>sort</t>
        </is>
      </c>
      <c r="E439" t="inlineStr">
        <is>
          <t>SBLC_by_Issuer</t>
        </is>
      </c>
      <c r="F439" t="inlineStr">
        <is>
          <t>SBLC_Combine</t>
        </is>
      </c>
    </row>
    <row r="440" hidden="1" s="2">
      <c r="A440" t="inlineStr">
        <is>
          <t>C:\XX\XX Program - 254(166 XX; 86 eSpace )\Daily -122 (65 XX; 57 eSpace )\Daily Deposit Movement -3\Daily_Deposit_Movement3.txt</t>
        </is>
      </c>
      <c r="B440" t="inlineStr">
        <is>
          <t>Daily_Deposit_Movement3.txt</t>
        </is>
      </c>
      <c r="C440" t="n">
        <v>53</v>
      </c>
      <c r="D440" t="inlineStr">
        <is>
          <t>sort</t>
        </is>
      </c>
      <c r="E440" t="inlineStr">
        <is>
          <t>DW.RM_Map</t>
        </is>
      </c>
      <c r="F440" t="inlineStr">
        <is>
          <t>RM_Map</t>
        </is>
      </c>
    </row>
    <row r="441" hidden="1" s="2">
      <c r="A441" t="inlineStr">
        <is>
          <t>C:\XX\XX Program - 254(166 XX; 86 eSpace )\Daily -122 (65 XX; 57 eSpace )\Daily Deposit Movement -3\Daily_Deposit_Movement3.txt</t>
        </is>
      </c>
      <c r="B441" t="inlineStr">
        <is>
          <t>Daily_Deposit_Movement3.txt</t>
        </is>
      </c>
      <c r="C441" t="n">
        <v>58</v>
      </c>
      <c r="D441" t="inlineStr">
        <is>
          <t>sort</t>
        </is>
      </c>
      <c r="E441" t="inlineStr">
        <is>
          <t>iw.vi_iadrm_customer_noid_cbg</t>
        </is>
      </c>
      <c r="F441" t="inlineStr">
        <is>
          <t>Customer</t>
        </is>
      </c>
    </row>
    <row r="442" hidden="1" s="2">
      <c r="A442" t="inlineStr">
        <is>
          <t>C:\XX\XX Program - 254(166 XX; 86 eSpace )\Daily -122 (65 XX; 57 eSpace )\Daily Deposit Movement -3\Daily_Deposit_Movement3.txt</t>
        </is>
      </c>
      <c r="B442" t="inlineStr">
        <is>
          <t>Daily_Deposit_Movement3.txt</t>
        </is>
      </c>
      <c r="C442" t="n">
        <v>88</v>
      </c>
      <c r="D442" t="inlineStr">
        <is>
          <t>sql</t>
        </is>
      </c>
      <c r="E442" t="inlineStr">
        <is>
          <t>iw.vi_iadpf_ac_pft_cbg</t>
        </is>
      </c>
      <c r="F442" t="inlineStr">
        <is>
          <t>Acct_Profit</t>
        </is>
      </c>
    </row>
    <row r="443" hidden="1" s="2">
      <c r="A443" t="inlineStr">
        <is>
          <t>C:\XX\XX Program - 254(166 XX; 86 eSpace )\Daily -122 (65 XX; 57 eSpace )\Daily Deposit Movement -3\Daily_Deposit_Movement3.txt</t>
        </is>
      </c>
      <c r="B443" t="inlineStr">
        <is>
          <t>Daily_Deposit_Movement3.txt</t>
        </is>
      </c>
      <c r="C443" t="n">
        <v>96</v>
      </c>
      <c r="D443" t="inlineStr">
        <is>
          <t>sort</t>
        </is>
      </c>
      <c r="E443" t="inlineStr">
        <is>
          <t>iw.vi_iadnx_rates_hist</t>
        </is>
      </c>
      <c r="F443" t="inlineStr">
        <is>
          <t>exchange</t>
        </is>
      </c>
    </row>
    <row r="444" hidden="1" s="2">
      <c r="A444" t="inlineStr">
        <is>
          <t>C:\XX\XX Program - 254(166 XX; 86 eSpace )\Daily -122 (65 XX; 57 eSpace )\Daily Deposit Movement -3\Daily_Deposit_Movement3.txt</t>
        </is>
      </c>
      <c r="B444" t="inlineStr">
        <is>
          <t>Daily_Deposit_Movement3.txt</t>
        </is>
      </c>
      <c r="C444" t="n">
        <v>236</v>
      </c>
      <c r="D444" t="inlineStr">
        <is>
          <t>sql</t>
        </is>
      </c>
      <c r="E444" t="inlineStr">
        <is>
          <t>Deposit_All</t>
        </is>
      </c>
      <c r="F444" t="inlineStr">
        <is>
          <t>Deposit_All_Sum</t>
        </is>
      </c>
    </row>
    <row r="445" hidden="1" s="2">
      <c r="A445" t="inlineStr">
        <is>
          <t>C:\XX\XX Program - 254(166 XX; 86 eSpace )\Daily -122 (65 XX; 57 eSpace )\Daily Deposit Movement -3\Daily_Deposit_Movement3.txt</t>
        </is>
      </c>
      <c r="B445" t="inlineStr">
        <is>
          <t>Daily_Deposit_Movement3.txt</t>
        </is>
      </c>
      <c r="C445" t="n">
        <v>257</v>
      </c>
      <c r="D445" t="inlineStr">
        <is>
          <t>sql</t>
        </is>
      </c>
      <c r="E445" t="inlineStr">
        <is>
          <t>Deposit_All</t>
        </is>
      </c>
      <c r="F445" t="inlineStr">
        <is>
          <t>Deposit_All_Team</t>
        </is>
      </c>
    </row>
    <row r="446" hidden="1" s="2">
      <c r="A446" t="inlineStr">
        <is>
          <t>C:\XX\XX Program - 254(166 XX; 86 eSpace )\Daily -122 (65 XX; 57 eSpace )\Daily Deposit Movement -3\Read_MBR_Deposit2.txt</t>
        </is>
      </c>
      <c r="B446" t="inlineStr">
        <is>
          <t>Read_MBR_Deposit2.txt</t>
        </is>
      </c>
      <c r="C446" t="n">
        <v>50</v>
      </c>
      <c r="D446" t="inlineStr">
        <is>
          <t>sql</t>
        </is>
      </c>
      <c r="E446" t="inlineStr">
        <is>
          <t>mbr_ac_pft</t>
        </is>
      </c>
      <c r="F446" t="inlineStr">
        <is>
          <t>&amp;outdata</t>
        </is>
      </c>
    </row>
    <row r="447" hidden="1" s="2">
      <c r="A447" t="inlineStr">
        <is>
          <t>C:\XX\XX Program - 254(166 XX; 86 eSpace )\Daily -122 (65 XX; 57 eSpace )\Daily Deposit Movement -3\Read_SG_Deposit.txt</t>
        </is>
      </c>
      <c r="B447" t="inlineStr">
        <is>
          <t>Read_SG_Deposit.txt</t>
        </is>
      </c>
      <c r="C447" t="n">
        <v>97</v>
      </c>
      <c r="D447" t="inlineStr">
        <is>
          <t>sql</t>
        </is>
      </c>
      <c r="E447" t="inlineStr">
        <is>
          <t>&amp;outdata</t>
        </is>
      </c>
      <c r="F447" t="inlineStr">
        <is>
          <t>&amp;outdata</t>
        </is>
      </c>
    </row>
    <row r="448" hidden="1" s="2">
      <c r="A448" t="inlineStr">
        <is>
          <t>C:\XX\XX Program - 254(166 XX; 86 eSpace )\Daily -122 (65 XX; 57 eSpace )\Daily Fee Income - 4\Generate_Fee_Amort_File.txt</t>
        </is>
      </c>
      <c r="B448" t="inlineStr">
        <is>
          <t>Generate_Fee_Amort_File.txt</t>
        </is>
      </c>
      <c r="C448" t="n">
        <v>166</v>
      </c>
      <c r="D448" t="inlineStr">
        <is>
          <t>sort</t>
        </is>
      </c>
      <c r="E448" t="inlineStr">
        <is>
          <t>iw.vi_iadkr_fac_line_cday</t>
        </is>
      </c>
      <c r="F448" t="inlineStr">
        <is>
          <t>Fac_Line</t>
        </is>
      </c>
    </row>
    <row r="449" hidden="1" s="2">
      <c r="A449" t="inlineStr">
        <is>
          <t>C:\XX\XX Program - 254(166 XX; 86 eSpace )\Daily -122 (65 XX; 57 eSpace )\Daily Fee Income - 4\Generate_Fee_Amort_File.txt</t>
        </is>
      </c>
      <c r="B449" t="inlineStr">
        <is>
          <t>Generate_Fee_Amort_File.txt</t>
        </is>
      </c>
      <c r="C449" t="n">
        <v>181</v>
      </c>
      <c r="D449" t="inlineStr">
        <is>
          <t>sort</t>
        </is>
      </c>
      <c r="E449" t="inlineStr">
        <is>
          <t>iw.vi_iadrm_customer_noid_cbg</t>
        </is>
      </c>
      <c r="F449" t="inlineStr">
        <is>
          <t>cust_list</t>
        </is>
      </c>
    </row>
    <row r="450" hidden="1" s="2">
      <c r="A450" t="inlineStr">
        <is>
          <t>C:\XX\XX Program - 254(166 XX; 86 eSpace )\Daily -122 (65 XX; 57 eSpace )\Daily Fee Income - 4\Generate_Fee_Income_Report.txt</t>
        </is>
      </c>
      <c r="B450" t="inlineStr">
        <is>
          <t>Generate_Fee_Income_Report.txt</t>
        </is>
      </c>
      <c r="C450" t="n">
        <v>33</v>
      </c>
      <c r="D450" t="inlineStr">
        <is>
          <t>sql</t>
        </is>
      </c>
      <c r="E450" t="inlineStr">
        <is>
          <t>Fee_all.Bill_Income_&amp;Year&amp;Month&amp;Date</t>
        </is>
      </c>
      <c r="F450" t="inlineStr">
        <is>
          <t>Standby_LC</t>
        </is>
      </c>
    </row>
    <row r="451" hidden="1" s="2">
      <c r="A451" t="inlineStr">
        <is>
          <t>C:\XX\XX Program - 254(166 XX; 86 eSpace )\Daily -122 (65 XX; 57 eSpace )\Daily Fee Income - 4\Generate_Fee_Income_Report.txt</t>
        </is>
      </c>
      <c r="B451" t="inlineStr">
        <is>
          <t>Generate_Fee_Income_Report.txt</t>
        </is>
      </c>
      <c r="C451" t="n">
        <v>46</v>
      </c>
      <c r="D451" t="inlineStr">
        <is>
          <t>sort</t>
        </is>
      </c>
      <c r="E451" t="inlineStr">
        <is>
          <t>iw.vi_iadbl_cust_cbg_cday</t>
        </is>
      </c>
      <c r="F451" t="inlineStr">
        <is>
          <t>Imex_Cust</t>
        </is>
      </c>
    </row>
    <row r="452" hidden="1" s="2">
      <c r="A452" t="inlineStr">
        <is>
          <t>C:\XX\XX Program - 254(166 XX; 86 eSpace )\Daily -122 (65 XX; 57 eSpace )\Daily Fee Income - 4\Generate_Fee_Income_Report.txt</t>
        </is>
      </c>
      <c r="B452" t="inlineStr">
        <is>
          <t>Generate_Fee_Income_Report.txt</t>
        </is>
      </c>
      <c r="C452" t="n">
        <v>63</v>
      </c>
      <c r="D452" t="inlineStr">
        <is>
          <t>sort</t>
        </is>
      </c>
      <c r="E452" t="inlineStr">
        <is>
          <t>IW.VI_IADRM_CUSTOMER_NOID_CBG</t>
        </is>
      </c>
      <c r="F452" t="inlineStr">
        <is>
          <t>WORK.VI_IADRM_CUSTOMER_NOID_CBG</t>
        </is>
      </c>
    </row>
    <row r="453" hidden="1" s="2">
      <c r="A453" t="inlineStr">
        <is>
          <t>C:\XX\XX Program - 254(166 XX; 86 eSpace )\Daily -122 (65 XX; 57 eSpace )\Daily Fee Income - 4\Generate_Fee_Income_Report.txt</t>
        </is>
      </c>
      <c r="B453" t="inlineStr">
        <is>
          <t>Generate_Fee_Income_Report.txt</t>
        </is>
      </c>
      <c r="C453" t="n">
        <v>117</v>
      </c>
      <c r="D453" t="inlineStr">
        <is>
          <t>sql</t>
        </is>
      </c>
      <c r="E453" t="inlineStr">
        <is>
          <t>Standby_LC</t>
        </is>
      </c>
      <c r="F453" t="inlineStr">
        <is>
          <t>Standby_LC</t>
        </is>
      </c>
    </row>
    <row r="454" hidden="1" s="2">
      <c r="A454" t="inlineStr">
        <is>
          <t>C:\XX\XX Program - 254(166 XX; 86 eSpace )\Daily -122 (65 XX; 57 eSpace )\Daily Fee Income - 4\Generate_Fee_Income_Report.txt</t>
        </is>
      </c>
      <c r="B454" t="inlineStr">
        <is>
          <t>Generate_Fee_Income_Report.txt</t>
        </is>
      </c>
      <c r="C454" t="n">
        <v>124</v>
      </c>
      <c r="D454" t="inlineStr">
        <is>
          <t>sql</t>
        </is>
      </c>
      <c r="E454" t="inlineStr">
        <is>
          <t>Standby_LC</t>
        </is>
      </c>
      <c r="F454" t="inlineStr">
        <is>
          <t>Standby_LC</t>
        </is>
      </c>
    </row>
    <row r="455" hidden="1" s="2">
      <c r="A455" t="inlineStr">
        <is>
          <t>C:\XX\XX Program - 254(166 XX; 86 eSpace )\Daily -122 (65 XX; 57 eSpace )\Daily Fee Income - 4\Generate_Fee_Income_Report.txt</t>
        </is>
      </c>
      <c r="B455" t="inlineStr">
        <is>
          <t>Generate_Fee_Income_Report.txt</t>
        </is>
      </c>
      <c r="C455" t="n">
        <v>338</v>
      </c>
      <c r="D455" t="inlineStr">
        <is>
          <t>sort</t>
        </is>
      </c>
      <c r="E455" t="inlineStr">
        <is>
          <t>iw.vi_iadkr_fac_line_cday</t>
        </is>
      </c>
      <c r="F455" t="inlineStr">
        <is>
          <t>Fac_Line</t>
        </is>
      </c>
    </row>
    <row r="456" hidden="1" s="2">
      <c r="A456" t="inlineStr">
        <is>
          <t>C:\XX\XX Program - 254(166 XX; 86 eSpace )\Daily -122 (65 XX; 57 eSpace )\Daily Fee Income - 4\Generate_Fee_Income_Report.txt</t>
        </is>
      </c>
      <c r="B456" t="inlineStr">
        <is>
          <t>Generate_Fee_Income_Report.txt</t>
        </is>
      </c>
      <c r="C456" t="n">
        <v>353</v>
      </c>
      <c r="D456" t="inlineStr">
        <is>
          <t>sort</t>
        </is>
      </c>
      <c r="E456" t="inlineStr">
        <is>
          <t>iw.vi_iadrm_customer_noid_cbg</t>
        </is>
      </c>
      <c r="F456" t="inlineStr">
        <is>
          <t>cust_list</t>
        </is>
      </c>
    </row>
    <row r="457" hidden="1" s="2">
      <c r="A457" t="inlineStr">
        <is>
          <t>C:\XX\XX Program - 254(166 XX; 86 eSpace )\Daily -122 (65 XX; 57 eSpace )\Daily Fee Income - 4\Generate_Fee_Income_Report.txt</t>
        </is>
      </c>
      <c r="B457" t="inlineStr">
        <is>
          <t>Generate_Fee_Income_Report.txt</t>
        </is>
      </c>
      <c r="C457" t="n">
        <v>440</v>
      </c>
      <c r="D457" t="inlineStr">
        <is>
          <t>sort</t>
        </is>
      </c>
      <c r="E457" t="inlineStr">
        <is>
          <t>RC_Mapping</t>
        </is>
      </c>
      <c r="F457" t="inlineStr">
        <is>
          <t>RC_Map</t>
        </is>
      </c>
    </row>
    <row r="458" hidden="1" s="2">
      <c r="A458" t="inlineStr">
        <is>
          <t>C:\XX\XX Program - 254(166 XX; 86 eSpace )\Daily -122 (65 XX; 57 eSpace )\Daily Fee Income - 4\Generate_Fee_Income_Report.txt</t>
        </is>
      </c>
      <c r="B458" t="inlineStr">
        <is>
          <t>Generate_Fee_Income_Report.txt</t>
        </is>
      </c>
      <c r="C458" t="n">
        <v>891</v>
      </c>
      <c r="D458" t="inlineStr">
        <is>
          <t>sort</t>
        </is>
      </c>
      <c r="E458" t="inlineStr">
        <is>
          <t>DW.RM_Map</t>
        </is>
      </c>
      <c r="F458" t="inlineStr">
        <is>
          <t>RM_Map</t>
        </is>
      </c>
    </row>
    <row r="459" hidden="1" s="2">
      <c r="A459" t="inlineStr">
        <is>
          <t>C:\XX\XX Program - 254(166 XX; 86 eSpace )\Daily -122 (65 XX; 57 eSpace )\Daily Fee Income - 4\Generate_Report.txt</t>
        </is>
      </c>
      <c r="B459" t="inlineStr">
        <is>
          <t>Generate_Report.txt</t>
        </is>
      </c>
      <c r="C459" t="n">
        <v>53</v>
      </c>
      <c r="D459" t="inlineStr">
        <is>
          <t>sort</t>
        </is>
      </c>
      <c r="E459" t="inlineStr">
        <is>
          <t>IW.VI_IADRM_CUSTOMER_NOID_CBG</t>
        </is>
      </c>
      <c r="F459" t="inlineStr">
        <is>
          <t>WORK.VI_IADRM_CUSTOMER_NOID_CBG</t>
        </is>
      </c>
    </row>
    <row r="460" hidden="1" s="2">
      <c r="A460" t="inlineStr">
        <is>
          <t>C:\XX\XX Program - 254(166 XX; 86 eSpace )\Daily -122 (65 XX; 57 eSpace )\Daily Fee Income - 4\Generate_Report.txt</t>
        </is>
      </c>
      <c r="B460" t="inlineStr">
        <is>
          <t>Generate_Report.txt</t>
        </is>
      </c>
      <c r="C460" t="n">
        <v>72</v>
      </c>
      <c r="D460" t="inlineStr">
        <is>
          <t>sort</t>
        </is>
      </c>
      <c r="E460" t="inlineStr">
        <is>
          <t>DW.RM_Map</t>
        </is>
      </c>
      <c r="F460" t="inlineStr">
        <is>
          <t>RM_Map</t>
        </is>
      </c>
    </row>
    <row r="461" hidden="1" s="2">
      <c r="A461" t="inlineStr">
        <is>
          <t>C:\XX\XX Program - 254(166 XX; 86 eSpace )\Daily -122 (65 XX; 57 eSpace )\Daily Fee Income - 4\Generate_Report.txt</t>
        </is>
      </c>
      <c r="B461" t="inlineStr">
        <is>
          <t>Generate_Report.txt</t>
        </is>
      </c>
      <c r="C461" t="n">
        <v>161</v>
      </c>
      <c r="D461" t="inlineStr">
        <is>
          <t>sort</t>
        </is>
      </c>
      <c r="E461" t="inlineStr">
        <is>
          <t>GL_MAP</t>
        </is>
      </c>
      <c r="F461" t="inlineStr">
        <is>
          <t>GL_MAP_TMP</t>
        </is>
      </c>
    </row>
    <row r="462" hidden="1" s="2">
      <c r="A462" t="inlineStr">
        <is>
          <t>C:\XX\XX Program - 254(166 XX; 86 eSpace )\Daily -122 (65 XX; 57 eSpace )\Daily Fee Income - 4\Generate_Report.txt</t>
        </is>
      </c>
      <c r="B462" t="inlineStr">
        <is>
          <t>Generate_Report.txt</t>
        </is>
      </c>
      <c r="C462" t="n">
        <v>197</v>
      </c>
      <c r="D462" t="inlineStr">
        <is>
          <t>sql</t>
        </is>
      </c>
      <c r="E462" t="inlineStr">
        <is>
          <t>exchange.currency_exchange</t>
        </is>
      </c>
      <c r="F462" t="inlineStr">
        <is>
          <t>Max_date</t>
        </is>
      </c>
    </row>
    <row r="463" hidden="1" s="2">
      <c r="A463" t="inlineStr">
        <is>
          <t>C:\XX\XX Program - 254(166 XX; 86 eSpace )\Daily -122 (65 XX; 57 eSpace )\Daily Fee Income - 4\Generate_Report.txt</t>
        </is>
      </c>
      <c r="B463" t="inlineStr">
        <is>
          <t>Generate_Report.txt</t>
        </is>
      </c>
      <c r="C463" t="n">
        <v>229</v>
      </c>
      <c r="D463" t="inlineStr">
        <is>
          <t>sort</t>
        </is>
      </c>
      <c r="E463" t="inlineStr">
        <is>
          <t>Vi_iamnx_exchange_cmth</t>
        </is>
      </c>
      <c r="F463" t="inlineStr">
        <is>
          <t>Vi_iamnx_exchange_cmth)</t>
        </is>
      </c>
    </row>
    <row r="464" hidden="1" s="2">
      <c r="A464" t="inlineStr">
        <is>
          <t>C:\XX\XX Program - 254(166 XX; 86 eSpace )\Daily -122 (65 XX; 57 eSpace )\Daily Fee Income - 4\Generate_Report.txt</t>
        </is>
      </c>
      <c r="B464" t="inlineStr">
        <is>
          <t>Generate_Report.txt</t>
        </is>
      </c>
      <c r="C464" t="n">
        <v>264</v>
      </c>
      <c r="D464" t="inlineStr">
        <is>
          <t>sort</t>
        </is>
      </c>
      <c r="E464" t="inlineStr">
        <is>
          <t>FEE_ALL_TMP8</t>
        </is>
      </c>
      <c r="F464" t="inlineStr">
        <is>
          <t>FEE_SUM.FEE_SUMMARY_AS_OF_&amp;Year.&amp;Month.</t>
        </is>
      </c>
    </row>
    <row r="465" hidden="1" s="2">
      <c r="A465" t="inlineStr">
        <is>
          <t>C:\XX\XX Program - 254(166 XX; 86 eSpace )\Daily -122 (65 XX; 57 eSpace )\Daily Fee Income - 4\Generate_Report.txt</t>
        </is>
      </c>
      <c r="B465" t="inlineStr">
        <is>
          <t>Generate_Report.txt</t>
        </is>
      </c>
      <c r="C465" t="n">
        <v>268</v>
      </c>
      <c r="D465" t="inlineStr">
        <is>
          <t>sort</t>
        </is>
      </c>
      <c r="E465" t="inlineStr">
        <is>
          <t>Fee_All_Tmp8</t>
        </is>
      </c>
      <c r="F465" t="inlineStr">
        <is>
          <t>Fee_Except</t>
        </is>
      </c>
    </row>
    <row r="466" hidden="1" s="2">
      <c r="A466" t="inlineStr">
        <is>
          <t>C:\XX\XX Program - 254(166 XX; 86 eSpace )\Daily -122 (65 XX; 57 eSpace )\Daily Fee Income - 4\Generate_Report.txt</t>
        </is>
      </c>
      <c r="B466" t="inlineStr">
        <is>
          <t>Generate_Report.txt</t>
        </is>
      </c>
      <c r="C466" t="n">
        <v>285</v>
      </c>
      <c r="D466" t="inlineStr">
        <is>
          <t>sort</t>
        </is>
      </c>
      <c r="E466" t="inlineStr">
        <is>
          <t>Fee_Except</t>
        </is>
      </c>
      <c r="F466" t="inlineStr">
        <is>
          <t>FEE_SUM.FEE_Except_AS_OF_&amp;Year.&amp;Month.&amp;Date.</t>
        </is>
      </c>
    </row>
    <row r="467" hidden="1" s="2">
      <c r="A467" t="inlineStr">
        <is>
          <t>C:\XX\XX Program - 254(166 XX; 86 eSpace )\Daily -122 (65 XX; 57 eSpace )\Daily Fee Income - 4\Generate_Report.txt</t>
        </is>
      </c>
      <c r="B467" t="inlineStr">
        <is>
          <t>Generate_Report.txt</t>
        </is>
      </c>
      <c r="C467" t="n">
        <v>289</v>
      </c>
      <c r="D467" t="inlineStr">
        <is>
          <t>sql</t>
        </is>
      </c>
      <c r="E467" t="inlineStr">
        <is>
          <t>FEE_ALL_TMP8</t>
        </is>
      </c>
      <c r="F467" t="inlineStr">
        <is>
          <t>Fee_Summary</t>
        </is>
      </c>
    </row>
    <row r="468" hidden="1" s="2">
      <c r="A468" t="inlineStr">
        <is>
          <t>C:\XX\XX Program - 254(166 XX; 86 eSpace )\Daily -122 (65 XX; 57 eSpace )\Daily Fee Income - 4\Generate_Report.txt</t>
        </is>
      </c>
      <c r="B468" t="inlineStr">
        <is>
          <t>Generate_Report.txt</t>
        </is>
      </c>
      <c r="C468" t="n">
        <v>305</v>
      </c>
      <c r="D468" t="inlineStr">
        <is>
          <t>sql</t>
        </is>
      </c>
      <c r="E468" t="inlineStr">
        <is>
          <t>Fee_Summary_N100k</t>
        </is>
      </c>
      <c r="F468" t="inlineStr">
        <is>
          <t>Fee_Summary_N100k</t>
        </is>
      </c>
    </row>
    <row r="469" hidden="1" s="2">
      <c r="A469" t="inlineStr">
        <is>
          <t>C:\XX\XX Program - 254(166 XX; 86 eSpace )\Daily -122 (65 XX; 57 eSpace )\Daily Fee Income - 4\Generate_Report.txt</t>
        </is>
      </c>
      <c r="B469" t="inlineStr">
        <is>
          <t>Generate_Report.txt</t>
        </is>
      </c>
      <c r="C469" t="n">
        <v>323</v>
      </c>
      <c r="D469" t="inlineStr">
        <is>
          <t>sql</t>
        </is>
      </c>
      <c r="E469" t="inlineStr">
        <is>
          <t>Fee_Summary_Final</t>
        </is>
      </c>
      <c r="F469" t="inlineStr">
        <is>
          <t>Fee_Summary_Final</t>
        </is>
      </c>
    </row>
    <row r="470" hidden="1" s="2">
      <c r="A470" t="inlineStr">
        <is>
          <t>C:\XX\XX Program - 254(166 XX; 86 eSpace )\Daily -122 (65 XX; 57 eSpace )\Daily Fee Income - 4\Generate_Report.txt</t>
        </is>
      </c>
      <c r="B470" t="inlineStr">
        <is>
          <t>Generate_Report.txt</t>
        </is>
      </c>
      <c r="C470" t="n">
        <v>334</v>
      </c>
      <c r="D470" t="inlineStr">
        <is>
          <t>sort</t>
        </is>
      </c>
      <c r="E470" t="inlineStr">
        <is>
          <t>Fee_Summary_Final</t>
        </is>
      </c>
      <c r="F470" t="inlineStr">
        <is>
          <t>Fee_Sum.Fee_Summary_&amp;Year.&amp;Month.&amp;Date.</t>
        </is>
      </c>
    </row>
    <row r="471" hidden="1" s="2">
      <c r="A471" t="inlineStr">
        <is>
          <t>C:\XX\XX Program - 254(166 XX; 86 eSpace )\Daily -122 (65 XX; 57 eSpace )\Daily RM Mapping -1\Gen_RM_Mapping4.txt</t>
        </is>
      </c>
      <c r="B471" t="inlineStr">
        <is>
          <t>Gen_RM_Mapping4.txt</t>
        </is>
      </c>
      <c r="C471" t="n">
        <v>209</v>
      </c>
      <c r="D471" t="inlineStr">
        <is>
          <t>sort</t>
        </is>
      </c>
      <c r="E471" t="inlineStr">
        <is>
          <t>dw.RM_Map_&amp;Cur_Mth</t>
        </is>
      </c>
      <c r="F471" t="inlineStr">
        <is>
          <t>RM_Map_Old</t>
        </is>
      </c>
      <c r="G471" t="inlineStr">
        <is>
          <t>RM_Name=RM_Name_Old</t>
        </is>
      </c>
    </row>
    <row r="472" hidden="1" s="2">
      <c r="A472" t="inlineStr">
        <is>
          <t>C:\XX\XX Program - 254(166 XX; 86 eSpace )\Daily -122 (65 XX; 57 eSpace )\Daily RM Mapping -1\Gen_RM_Mapping4.txt</t>
        </is>
      </c>
      <c r="B472" t="inlineStr">
        <is>
          <t>Gen_RM_Mapping4.txt</t>
        </is>
      </c>
      <c r="C472" t="n">
        <v>237</v>
      </c>
      <c r="D472" t="inlineStr">
        <is>
          <t>sort</t>
        </is>
      </c>
      <c r="E472" t="inlineStr">
        <is>
          <t>RM_Map</t>
        </is>
      </c>
      <c r="F472" t="inlineStr">
        <is>
          <t>dw.RM_MAP</t>
        </is>
      </c>
    </row>
    <row r="473" hidden="1" s="2">
      <c r="A473" t="inlineStr">
        <is>
          <t>C:\XX\XX Program - 254(166 XX; 86 eSpace )\Daily -122 (65 XX; 57 eSpace )\Daily_OFSAA -1\Daily_OFSAA.txt</t>
        </is>
      </c>
      <c r="B473" t="inlineStr">
        <is>
          <t>Daily_OFSAA.txt</t>
        </is>
      </c>
      <c r="C473" t="n">
        <v>69</v>
      </c>
      <c r="D473" t="inlineStr">
        <is>
          <t>sort</t>
        </is>
      </c>
      <c r="E473" t="inlineStr">
        <is>
          <t>Acct_Profit_Base</t>
        </is>
      </c>
      <c r="F473" t="inlineStr">
        <is>
          <t>Select_Day</t>
        </is>
      </c>
    </row>
    <row r="474" hidden="1" s="2">
      <c r="A474" t="inlineStr">
        <is>
          <t>C:\XX\XX Program - 254(166 XX; 86 eSpace )\Daily -122 (65 XX; 57 eSpace )\Daily_OFSAA -1\Daily_OFSAA.txt</t>
        </is>
      </c>
      <c r="B474" t="inlineStr">
        <is>
          <t>Daily_OFSAA.txt</t>
        </is>
      </c>
      <c r="C474" t="n">
        <v>98</v>
      </c>
      <c r="D474" t="inlineStr">
        <is>
          <t>sort</t>
        </is>
      </c>
      <c r="E474" t="inlineStr">
        <is>
          <t>iw.vi_iadrm_customer_noid_cbg</t>
        </is>
      </c>
      <c r="F474" t="inlineStr">
        <is>
          <t>Customer</t>
        </is>
      </c>
    </row>
    <row r="475" hidden="1" s="2">
      <c r="A475" t="inlineStr">
        <is>
          <t>C:\XX\XX Program - 254(166 XX; 86 eSpace )\Daily -122 (65 XX; 57 eSpace )\Early Uplift Report -1\Daily_Early_Uplift.txt</t>
        </is>
      </c>
      <c r="B475" t="inlineStr">
        <is>
          <t>Daily_Early_Uplift.txt</t>
        </is>
      </c>
      <c r="C475" t="n">
        <v>43</v>
      </c>
      <c r="D475" t="inlineStr">
        <is>
          <t>sort</t>
        </is>
      </c>
      <c r="E475" t="inlineStr">
        <is>
          <t>RM.Early_Uplift_List_&amp;Cur_Mth</t>
        </is>
      </c>
      <c r="F475" t="inlineStr">
        <is>
          <t>Early_Uplift_List</t>
        </is>
      </c>
    </row>
    <row r="476" hidden="1" s="2">
      <c r="A476" t="inlineStr">
        <is>
          <t>C:\XX\XX Program - 254(166 XX; 86 eSpace )\Daily -122 (65 XX; 57 eSpace )\Early Uplift Report -1\Daily_Early_Uplift.txt</t>
        </is>
      </c>
      <c r="B476" t="inlineStr">
        <is>
          <t>Daily_Early_Uplift.txt</t>
        </is>
      </c>
      <c r="C476" t="n">
        <v>47</v>
      </c>
      <c r="D476" t="inlineStr">
        <is>
          <t>sort</t>
        </is>
      </c>
      <c r="E476" t="inlineStr">
        <is>
          <t>iw.vi_iadpf_ac_pft_cbg</t>
        </is>
      </c>
      <c r="F476" t="inlineStr">
        <is>
          <t>Cur_Profit</t>
        </is>
      </c>
    </row>
    <row r="477" hidden="1" s="2">
      <c r="A477" t="inlineStr">
        <is>
          <t>C:\XX\XX Program - 254(166 XX; 86 eSpace )\Daily -122 (65 XX; 57 eSpace )\Early Uplift Report -1\Daily_Early_Uplift.txt</t>
        </is>
      </c>
      <c r="B477" t="inlineStr">
        <is>
          <t>Daily_Early_Uplift.txt</t>
        </is>
      </c>
      <c r="C477" t="n">
        <v>52</v>
      </c>
      <c r="D477" t="inlineStr">
        <is>
          <t>sort</t>
        </is>
      </c>
      <c r="E477" t="inlineStr">
        <is>
          <t>dw.Daily_Pft_&amp;Prev_Mth</t>
        </is>
      </c>
      <c r="F477" t="inlineStr">
        <is>
          <t>Daily_Pft</t>
        </is>
      </c>
    </row>
    <row r="478" hidden="1" s="2">
      <c r="A478" t="inlineStr">
        <is>
          <t>C:\XX\XX Program - 254(166 XX; 86 eSpace )\Daily -122 (65 XX; 57 eSpace )\Early Uplift Report -1\Daily_Early_Uplift.txt</t>
        </is>
      </c>
      <c r="B478" t="inlineStr">
        <is>
          <t>Daily_Early_Uplift.txt</t>
        </is>
      </c>
      <c r="C478" t="n">
        <v>76</v>
      </c>
      <c r="D478" t="inlineStr">
        <is>
          <t>sql</t>
        </is>
      </c>
      <c r="E478" t="inlineStr">
        <is>
          <t>Daily_Pft</t>
        </is>
      </c>
      <c r="F478" t="inlineStr">
        <is>
          <t>Uplift_Date</t>
        </is>
      </c>
    </row>
    <row r="479" hidden="1" s="2">
      <c r="A479" t="inlineStr">
        <is>
          <t>C:\XX\XX Program - 254(166 XX; 86 eSpace )\Daily -122 (65 XX; 57 eSpace )\Early Uplift Report -1\Daily_Early_Uplift.txt</t>
        </is>
      </c>
      <c r="B479" t="inlineStr">
        <is>
          <t>Daily_Early_Uplift.txt</t>
        </is>
      </c>
      <c r="C479" t="n">
        <v>106</v>
      </c>
      <c r="D479" t="inlineStr">
        <is>
          <t>sort</t>
        </is>
      </c>
      <c r="E479" t="inlineStr">
        <is>
          <t>iw.vi_iadst_time_tran</t>
        </is>
      </c>
      <c r="F479" t="inlineStr">
        <is>
          <t>Time_Tran</t>
        </is>
      </c>
    </row>
    <row r="480" hidden="1" s="2">
      <c r="A480" t="inlineStr">
        <is>
          <t>C:\XX\XX Program - 254(166 XX; 86 eSpace )\Daily -122 (65 XX; 57 eSpace )\Early Uplift Report -1\Daily_Early_Uplift.txt</t>
        </is>
      </c>
      <c r="B480" t="inlineStr">
        <is>
          <t>Daily_Early_Uplift.txt</t>
        </is>
      </c>
      <c r="C480" t="n">
        <v>158</v>
      </c>
      <c r="D480" t="inlineStr">
        <is>
          <t>sort</t>
        </is>
      </c>
      <c r="E480" t="inlineStr">
        <is>
          <t>Exchange.Currency_Exchange</t>
        </is>
      </c>
      <c r="F480" t="inlineStr">
        <is>
          <t>Exchange</t>
        </is>
      </c>
    </row>
    <row r="481" hidden="1" s="2">
      <c r="A481" t="inlineStr">
        <is>
          <t>C:\XX\XX Program - 254(166 XX; 86 eSpace )\Daily -122 (65 XX; 57 eSpace )\eSpace -57\Deposit Rate Indication -2\Deposit_Campaign_new.txt</t>
        </is>
      </c>
      <c r="B481" t="inlineStr">
        <is>
          <t>Deposit_Campaign_new.txt</t>
        </is>
      </c>
      <c r="C481" t="n">
        <v>150</v>
      </c>
      <c r="D481" t="inlineStr">
        <is>
          <t>sql</t>
        </is>
      </c>
      <c r="E481" t="inlineStr">
        <is>
          <t>LP_DISCRETION</t>
        </is>
      </c>
      <c r="F481" t="inlineStr">
        <is>
          <t>LP_DISCRETION</t>
        </is>
      </c>
    </row>
    <row r="482" hidden="1" s="2">
      <c r="A482" t="inlineStr">
        <is>
          <t>C:\XX\XX Program - 254(166 XX; 86 eSpace )\Daily -122 (65 XX; 57 eSpace )\eSpace -57\Deposit Rate Indication -2\Deposit_Campaign_new.txt</t>
        </is>
      </c>
      <c r="B482" t="inlineStr">
        <is>
          <t>Deposit_Campaign_new.txt</t>
        </is>
      </c>
      <c r="C482" t="n">
        <v>796</v>
      </c>
      <c r="D482" t="inlineStr">
        <is>
          <t>sql</t>
        </is>
      </c>
      <c r="E482" t="inlineStr">
        <is>
          <t>base_rate,all_in_tm_rate</t>
        </is>
      </c>
      <c r="F482" t="inlineStr">
        <is>
          <t>FTP_extra</t>
        </is>
      </c>
    </row>
    <row r="483" hidden="1" s="2">
      <c r="A483" t="inlineStr">
        <is>
          <t>C:\XX\XX Program - 254(166 XX; 86 eSpace )\Daily -122 (65 XX; 57 eSpace )\eSpace -57\Deposit Rate Indication -2\Deposit_Campaign_new.txt</t>
        </is>
      </c>
      <c r="B483" t="inlineStr">
        <is>
          <t>Deposit_Campaign_new.txt</t>
        </is>
      </c>
      <c r="C483" t="n">
        <v>971</v>
      </c>
      <c r="D483" t="inlineStr">
        <is>
          <t>sql</t>
        </is>
      </c>
      <c r="E483" t="inlineStr">
        <is>
          <t>tenor_period_cal</t>
        </is>
      </c>
      <c r="F483" t="inlineStr">
        <is>
          <t>tenor_period_cal</t>
        </is>
      </c>
    </row>
    <row r="484" hidden="1" s="2">
      <c r="A484" t="inlineStr">
        <is>
          <t>C:\XX\XX Program - 254(166 XX; 86 eSpace )\Daily -122 (65 XX; 57 eSpace )\eSpace -57\Deposit Rate Indication -2\Deposit_Campaign_new.txt</t>
        </is>
      </c>
      <c r="B484" t="inlineStr">
        <is>
          <t>Deposit_Campaign_new.txt</t>
        </is>
      </c>
      <c r="C484" t="n">
        <v>1010</v>
      </c>
      <c r="D484" t="inlineStr">
        <is>
          <t>sql</t>
        </is>
      </c>
      <c r="E484" t="inlineStr">
        <is>
          <t>rate_today</t>
        </is>
      </c>
      <c r="F484" t="inlineStr">
        <is>
          <t>rate_today</t>
        </is>
      </c>
    </row>
    <row r="485" hidden="1" s="2">
      <c r="A485" t="inlineStr">
        <is>
          <t>C:\XX\XX Program - 254(166 XX; 86 eSpace )\Daily -122 (65 XX; 57 eSpace )\eSpace -57\Deposit Rate Indication -2\Deposit_Campaign_new.txt</t>
        </is>
      </c>
      <c r="B485" t="inlineStr">
        <is>
          <t>Deposit_Campaign_new.txt</t>
        </is>
      </c>
      <c r="C485" t="n">
        <v>1032</v>
      </c>
      <c r="D485" t="inlineStr">
        <is>
          <t>sql</t>
        </is>
      </c>
      <c r="E485" t="inlineStr">
        <is>
          <t>nonbankfi_rate_today</t>
        </is>
      </c>
      <c r="F485" t="inlineStr">
        <is>
          <t>nonbankfi_rate_today</t>
        </is>
      </c>
    </row>
    <row r="486" hidden="1" s="2">
      <c r="A486" t="inlineStr">
        <is>
          <t>C:\XX\XX Program - 254(166 XX; 86 eSpace )\Daily -122 (65 XX; 57 eSpace )\eSpace -57\Deposit Rate Indication -2\Deposit_Campaign_new.txt</t>
        </is>
      </c>
      <c r="B486" t="inlineStr">
        <is>
          <t>Deposit_Campaign_new.txt</t>
        </is>
      </c>
      <c r="C486" t="n">
        <v>1181</v>
      </c>
      <c r="D486" t="inlineStr">
        <is>
          <t>sql</t>
        </is>
      </c>
      <c r="E486" t="inlineStr">
        <is>
          <t>rate_non_bank_today</t>
        </is>
      </c>
      <c r="F486" t="inlineStr">
        <is>
          <t>rate_non_bank_today</t>
        </is>
      </c>
    </row>
    <row r="487" hidden="1" s="2">
      <c r="A487" t="inlineStr">
        <is>
          <t>C:\XX\XX Program - 254(166 XX; 86 eSpace )\Daily -122 (65 XX; 57 eSpace )\eSpace -57\Deposit Rate Indication -2\Deposit_Campaign_new.txt</t>
        </is>
      </c>
      <c r="B487" t="inlineStr">
        <is>
          <t>Deposit_Campaign_new.txt</t>
        </is>
      </c>
      <c r="C487" t="n">
        <v>1261</v>
      </c>
      <c r="D487" t="inlineStr">
        <is>
          <t>sort</t>
        </is>
      </c>
      <c r="E487" t="inlineStr">
        <is>
          <t>x_monitor_chk1</t>
        </is>
      </c>
      <c r="F487" t="inlineStr">
        <is>
          <t>x_monitor_chk2</t>
        </is>
      </c>
    </row>
    <row r="488" hidden="1" s="2">
      <c r="A488" t="inlineStr">
        <is>
          <t>C:\XX\XX Program - 254(166 XX; 86 eSpace )\Daily -122 (65 XX; 57 eSpace )\eSpace -57\eGroup - 8\a1.2_active_customers.txt</t>
        </is>
      </c>
      <c r="B488" t="inlineStr">
        <is>
          <t>a1.2_active_customers.txt</t>
        </is>
      </c>
      <c r="C488" t="n">
        <v>106</v>
      </c>
      <c r="D488" t="inlineStr">
        <is>
          <t>sort</t>
        </is>
      </c>
      <c r="E488" t="inlineStr">
        <is>
          <t>dw.RM_Map</t>
        </is>
      </c>
      <c r="F488" t="inlineStr">
        <is>
          <t>RM_Map</t>
        </is>
      </c>
    </row>
    <row r="489" hidden="1" s="2">
      <c r="A489" t="inlineStr">
        <is>
          <t>C:\XX\XX Program - 254(166 XX; 86 eSpace )\Daily -122 (65 XX; 57 eSpace )\eSpace -57\eGroup - 8\a1.2_active_customers.txt</t>
        </is>
      </c>
      <c r="B489" t="inlineStr">
        <is>
          <t>a1.2_active_customers.txt</t>
        </is>
      </c>
      <c r="C489" t="n">
        <v>141</v>
      </c>
      <c r="D489" t="inlineStr">
        <is>
          <t>sql</t>
        </is>
      </c>
      <c r="E489" t="inlineStr">
        <is>
          <t>vi_iadpf_ac_pft_cbg</t>
        </is>
      </c>
      <c r="F489" t="inlineStr">
        <is>
          <t>Loan_Balance</t>
        </is>
      </c>
    </row>
    <row r="490" hidden="1" s="2">
      <c r="A490" t="inlineStr">
        <is>
          <t>C:\XX\XX Program - 254(166 XX; 86 eSpace )\Daily -122 (65 XX; 57 eSpace )\eSpace -57\eGroup - 8\a1.2_active_customers.txt</t>
        </is>
      </c>
      <c r="B490" t="inlineStr">
        <is>
          <t>a1.2_active_customers.txt</t>
        </is>
      </c>
      <c r="C490" t="n">
        <v>168</v>
      </c>
      <c r="D490" t="inlineStr">
        <is>
          <t>sql</t>
        </is>
      </c>
      <c r="E490" t="inlineStr">
        <is>
          <t>vi_iadpf_ac_pft_cbg</t>
        </is>
      </c>
      <c r="F490" t="inlineStr">
        <is>
          <t>OD_Balance</t>
        </is>
      </c>
    </row>
    <row r="491" hidden="1" s="2">
      <c r="A491" t="inlineStr">
        <is>
          <t>C:\XX\XX Program - 254(166 XX; 86 eSpace )\Daily -122 (65 XX; 57 eSpace )\eSpace -57\eGroup - 8\a1.2_active_customers.txt</t>
        </is>
      </c>
      <c r="B491" t="inlineStr">
        <is>
          <t>a1.2_active_customers.txt</t>
        </is>
      </c>
      <c r="C491" t="n">
        <v>192</v>
      </c>
      <c r="D491" t="inlineStr">
        <is>
          <t>sql</t>
        </is>
      </c>
      <c r="E491" t="inlineStr">
        <is>
          <t>Loan_Cust1</t>
        </is>
      </c>
      <c r="F491" t="inlineStr">
        <is>
          <t>Loan_Cust2</t>
        </is>
      </c>
    </row>
    <row r="492" hidden="1" s="2">
      <c r="A492" t="inlineStr">
        <is>
          <t>C:\XX\XX Program - 254(166 XX; 86 eSpace )\Daily -122 (65 XX; 57 eSpace )\eSpace -57\eGroup - 8\a1.2_active_customers.txt</t>
        </is>
      </c>
      <c r="B492" t="inlineStr">
        <is>
          <t>a1.2_active_customers.txt</t>
        </is>
      </c>
      <c r="C492" t="n">
        <v>223</v>
      </c>
      <c r="D492" t="inlineStr">
        <is>
          <t>sql</t>
        </is>
      </c>
      <c r="E492" t="inlineStr">
        <is>
          <t>iw.vi_iadim_dep_core_hist_cday,vi_iadrm_custacct_cbg</t>
        </is>
      </c>
      <c r="F492" t="inlineStr">
        <is>
          <t>wrklib.vi_iadim_dep_core_hist_cday</t>
        </is>
      </c>
    </row>
    <row r="493" hidden="1" s="2">
      <c r="A493" t="inlineStr">
        <is>
          <t>C:\XX\XX Program - 254(166 XX; 86 eSpace )\Daily -122 (65 XX; 57 eSpace )\eSpace -57\eGroup - 8\a1.2_active_customers.txt</t>
        </is>
      </c>
      <c r="B493" t="inlineStr">
        <is>
          <t>a1.2_active_customers.txt</t>
        </is>
      </c>
      <c r="C493" t="n">
        <v>223</v>
      </c>
      <c r="D493" t="inlineStr">
        <is>
          <t>sql</t>
        </is>
      </c>
      <c r="E493" t="inlineStr">
        <is>
          <t>wrklib.vi_iadim_dep_core_hist_cday</t>
        </is>
      </c>
      <c r="F493" t="inlineStr">
        <is>
          <t>Cur_Dep_Core</t>
        </is>
      </c>
    </row>
    <row r="494" hidden="1" s="2">
      <c r="A494" t="inlineStr">
        <is>
          <t>C:\XX\XX Program - 254(166 XX; 86 eSpace )\Daily -122 (65 XX; 57 eSpace )\eSpace -57\eGroup - 8\a1.2_active_customers.txt</t>
        </is>
      </c>
      <c r="B494" t="inlineStr">
        <is>
          <t>a1.2_active_customers.txt</t>
        </is>
      </c>
      <c r="C494" t="n">
        <v>223</v>
      </c>
      <c r="D494" t="inlineStr">
        <is>
          <t>sql</t>
        </is>
      </c>
      <c r="E494" t="inlineStr">
        <is>
          <t>iw.vi_iadst_dep_time_hist_cday,vi_iadrm_custacct_cbg</t>
        </is>
      </c>
      <c r="F494" t="inlineStr">
        <is>
          <t>wrklib.vi_iadst_dep_time_hist_cday</t>
        </is>
      </c>
    </row>
    <row r="495" hidden="1" s="2">
      <c r="A495" t="inlineStr">
        <is>
          <t>C:\XX\XX Program - 254(166 XX; 86 eSpace )\Daily -122 (65 XX; 57 eSpace )\eSpace -57\eGroup - 8\a1.2_active_customers.txt</t>
        </is>
      </c>
      <c r="B495" t="inlineStr">
        <is>
          <t>a1.2_active_customers.txt</t>
        </is>
      </c>
      <c r="C495" t="n">
        <v>223</v>
      </c>
      <c r="D495" t="inlineStr">
        <is>
          <t>sql</t>
        </is>
      </c>
      <c r="E495" t="inlineStr">
        <is>
          <t>wrklib.vi_iadst_dep_time_hist_cday</t>
        </is>
      </c>
      <c r="F495" t="inlineStr">
        <is>
          <t>Dep_Time</t>
        </is>
      </c>
    </row>
    <row r="496" hidden="1" s="2">
      <c r="A496" t="inlineStr">
        <is>
          <t>C:\XX\XX Program - 254(166 XX; 86 eSpace )\Daily -122 (65 XX; 57 eSpace )\eSpace -57\eGroup - 8\a1.2_active_customers.txt</t>
        </is>
      </c>
      <c r="B496" t="inlineStr">
        <is>
          <t>a1.2_active_customers.txt</t>
        </is>
      </c>
      <c r="C496" t="n">
        <v>223</v>
      </c>
      <c r="D496" t="inlineStr">
        <is>
          <t>sql</t>
        </is>
      </c>
      <c r="E496" t="inlineStr">
        <is>
          <t>iw.vi_iadst_dep_core_hist_cday,vi_iadrm_custacct_cbg</t>
        </is>
      </c>
      <c r="F496" t="inlineStr">
        <is>
          <t>wrklib.vi_iadst_dep_core_hist_cday</t>
        </is>
      </c>
    </row>
    <row r="497" hidden="1" s="2">
      <c r="A497" t="inlineStr">
        <is>
          <t>C:\XX\XX Program - 254(166 XX; 86 eSpace )\Daily -122 (65 XX; 57 eSpace )\eSpace -57\eGroup - 8\a1.2_active_customers.txt</t>
        </is>
      </c>
      <c r="B497" t="inlineStr">
        <is>
          <t>a1.2_active_customers.txt</t>
        </is>
      </c>
      <c r="C497" t="n">
        <v>223</v>
      </c>
      <c r="D497" t="inlineStr">
        <is>
          <t>sql</t>
        </is>
      </c>
      <c r="E497" t="inlineStr">
        <is>
          <t>wrklib.vi_iadst_dep_core_hist_cday</t>
        </is>
      </c>
      <c r="F497" t="inlineStr">
        <is>
          <t>Sav_Dep_Core</t>
        </is>
      </c>
    </row>
    <row r="498" hidden="1" s="2">
      <c r="A498" t="inlineStr">
        <is>
          <t>C:\XX\XX Program - 254(166 XX; 86 eSpace )\Daily -122 (65 XX; 57 eSpace )\eSpace -57\eGroup - 8\a1.2_active_customers.txt</t>
        </is>
      </c>
      <c r="B498" t="inlineStr">
        <is>
          <t>a1.2_active_customers.txt</t>
        </is>
      </c>
      <c r="C498" t="n">
        <v>303</v>
      </c>
      <c r="D498" t="inlineStr">
        <is>
          <t>sql</t>
        </is>
      </c>
      <c r="E498" t="inlineStr">
        <is>
          <t>vi_iadrm_custacct_cbg</t>
        </is>
      </c>
      <c r="F498" t="inlineStr">
        <is>
          <t>Cust_Acct</t>
        </is>
      </c>
    </row>
    <row r="499" hidden="1" s="2">
      <c r="A499" t="inlineStr">
        <is>
          <t>C:\XX\XX Program - 254(166 XX; 86 eSpace )\Daily -122 (65 XX; 57 eSpace )\eSpace -57\eGroup - 8\a1.2_active_customers.txt</t>
        </is>
      </c>
      <c r="B499" t="inlineStr">
        <is>
          <t>a1.2_active_customers.txt</t>
        </is>
      </c>
      <c r="C499" t="n">
        <v>362</v>
      </c>
      <c r="D499" t="inlineStr">
        <is>
          <t>sql</t>
        </is>
      </c>
      <c r="E499" t="inlineStr">
        <is>
          <t>Deposit_Cust</t>
        </is>
      </c>
      <c r="F499" t="inlineStr">
        <is>
          <t>Deposit_Cust</t>
        </is>
      </c>
    </row>
    <row r="500" hidden="1" s="2">
      <c r="A500" t="inlineStr">
        <is>
          <t>C:\XX\XX Program - 254(166 XX; 86 eSpace )\Daily -122 (65 XX; 57 eSpace )\eSpace -57\eGroup - 8\a1.2_active_customers.txt</t>
        </is>
      </c>
      <c r="B500" t="inlineStr">
        <is>
          <t>a1.2_active_customers.txt</t>
        </is>
      </c>
      <c r="C500" t="n">
        <v>375</v>
      </c>
      <c r="D500" t="inlineStr">
        <is>
          <t>sql</t>
        </is>
      </c>
      <c r="E500" t="inlineStr">
        <is>
          <t>vi_iadpf_ac_pft_cbg</t>
        </is>
      </c>
      <c r="F500" t="inlineStr">
        <is>
          <t>Deposit_Balance</t>
        </is>
      </c>
    </row>
    <row r="501" hidden="1" s="2">
      <c r="A501" t="inlineStr">
        <is>
          <t>C:\XX\XX Program - 254(166 XX; 86 eSpace )\Daily -122 (65 XX; 57 eSpace )\eSpace -57\eGroup - 8\a1.2_active_customers.txt</t>
        </is>
      </c>
      <c r="B501" t="inlineStr">
        <is>
          <t>a1.2_active_customers.txt</t>
        </is>
      </c>
      <c r="C501" t="n">
        <v>399</v>
      </c>
      <c r="D501" t="inlineStr">
        <is>
          <t>sort</t>
        </is>
      </c>
      <c r="E501" t="inlineStr">
        <is>
          <t>Deposit_Cust</t>
        </is>
      </c>
      <c r="F501" t="inlineStr">
        <is>
          <t>Deposit</t>
        </is>
      </c>
    </row>
    <row r="502" hidden="1" s="2">
      <c r="A502" t="inlineStr">
        <is>
          <t>C:\XX\XX Program - 254(166 XX; 86 eSpace )\Daily -122 (65 XX; 57 eSpace )\eSpace -57\eGroup - 8\a1.2_active_customers.txt</t>
        </is>
      </c>
      <c r="B502" t="inlineStr">
        <is>
          <t>a1.2_active_customers.txt</t>
        </is>
      </c>
      <c r="C502" t="n">
        <v>404</v>
      </c>
      <c r="D502" t="inlineStr">
        <is>
          <t>sort</t>
        </is>
      </c>
      <c r="E502" t="inlineStr">
        <is>
          <t>Loan_Cust</t>
        </is>
      </c>
      <c r="F502" t="inlineStr">
        <is>
          <t>Loan</t>
        </is>
      </c>
    </row>
    <row r="503" hidden="1" s="2">
      <c r="A503" t="inlineStr">
        <is>
          <t>C:\XX\XX Program - 254(166 XX; 86 eSpace )\Daily -122 (65 XX; 57 eSpace )\eSpace -57\eGroup - 8\a1.2_active_customers.txt</t>
        </is>
      </c>
      <c r="B503" t="inlineStr">
        <is>
          <t>a1.2_active_customers.txt</t>
        </is>
      </c>
      <c r="C503" t="n">
        <v>443</v>
      </c>
      <c r="D503" t="inlineStr">
        <is>
          <t>sql</t>
        </is>
      </c>
      <c r="E503" t="inlineStr">
        <is>
          <t>iw.vi_modrm_customer_noid_cbg</t>
        </is>
      </c>
      <c r="F503" t="inlineStr">
        <is>
          <t>Customer_Mac</t>
        </is>
      </c>
    </row>
    <row r="504" hidden="1" s="2">
      <c r="A504" t="inlineStr">
        <is>
          <t>C:\XX\XX Program - 254(166 XX; 86 eSpace )\Daily -122 (65 XX; 57 eSpace )\eSpace -57\eGroup - 8\a1.2_active_customers.txt</t>
        </is>
      </c>
      <c r="B504" t="inlineStr">
        <is>
          <t>a1.2_active_customers.txt</t>
        </is>
      </c>
      <c r="C504" t="n">
        <v>484</v>
      </c>
      <c r="D504" t="inlineStr">
        <is>
          <t>sql</t>
        </is>
      </c>
      <c r="E504" t="inlineStr">
        <is>
          <t>iw.vi_sgdrm_cust_noid_cbg</t>
        </is>
      </c>
      <c r="F504" t="inlineStr">
        <is>
          <t>Customer_SG</t>
        </is>
      </c>
    </row>
    <row r="505" hidden="1" s="2">
      <c r="A505" t="inlineStr">
        <is>
          <t>C:\XX\XX Program - 254(166 XX; 86 eSpace )\Daily -122 (65 XX; 57 eSpace )\eSpace -57\eGroup - 8\a1.2_active_customers.txt</t>
        </is>
      </c>
      <c r="B505" t="inlineStr">
        <is>
          <t>a1.2_active_customers.txt</t>
        </is>
      </c>
      <c r="C505" t="n">
        <v>510</v>
      </c>
      <c r="D505" t="inlineStr">
        <is>
          <t>sort</t>
        </is>
      </c>
      <c r="E505" t="inlineStr">
        <is>
          <t>iw.vi_usdeb_cust</t>
        </is>
      </c>
      <c r="F505" t="inlineStr">
        <is>
          <t>Customer_US</t>
        </is>
      </c>
    </row>
    <row r="506" hidden="1" s="2">
      <c r="A506" t="inlineStr">
        <is>
          <t>C:\XX\XX Program - 254(166 XX; 86 eSpace )\Daily -122 (65 XX; 57 eSpace )\eSpace -57\eGroup - 8\a1.2_active_customers.txt</t>
        </is>
      </c>
      <c r="B506" t="inlineStr">
        <is>
          <t>a1.2_active_customers.txt</t>
        </is>
      </c>
      <c r="C506" t="n">
        <v>577</v>
      </c>
      <c r="D506" t="inlineStr">
        <is>
          <t>sql</t>
        </is>
      </c>
      <c r="E506" t="inlineStr">
        <is>
          <t>Active_Cust_List</t>
        </is>
      </c>
      <c r="F506" t="inlineStr">
        <is>
          <t>Active_Cust_List_Final</t>
        </is>
      </c>
    </row>
    <row r="507" hidden="1" s="2">
      <c r="A507" t="inlineStr">
        <is>
          <t>C:\XX\XX Program - 254(166 XX; 86 eSpace )\Daily -122 (65 XX; 57 eSpace )\eSpace -57\eGroup - 8\a1.2_active_customers_MO.txt</t>
        </is>
      </c>
      <c r="B507" t="inlineStr">
        <is>
          <t>a1.2_active_customers_MO.txt</t>
        </is>
      </c>
      <c r="C507" t="n">
        <v>42</v>
      </c>
      <c r="D507" t="inlineStr">
        <is>
          <t>sql</t>
        </is>
      </c>
      <c r="E507" t="inlineStr">
        <is>
          <t>iw.vi_modrm_customer_noid_cbg</t>
        </is>
      </c>
      <c r="F507" t="inlineStr">
        <is>
          <t>mo_daily_cust</t>
        </is>
      </c>
    </row>
    <row r="508" hidden="1" s="2">
      <c r="A508" t="inlineStr">
        <is>
          <t>C:\XX\XX Program - 254(166 XX; 86 eSpace )\Daily -122 (65 XX; 57 eSpace )\eSpace -57\eGroup - 8\a1.2_active_customers_MO.txt</t>
        </is>
      </c>
      <c r="B508" t="inlineStr">
        <is>
          <t>a1.2_active_customers_MO.txt</t>
        </is>
      </c>
      <c r="C508" t="n">
        <v>80</v>
      </c>
      <c r="D508" t="inlineStr">
        <is>
          <t>sql</t>
        </is>
      </c>
      <c r="E508" t="inlineStr">
        <is>
          <t>modpf_ac_pft</t>
        </is>
      </c>
      <c r="F508" t="inlineStr">
        <is>
          <t>mo_loan_balance</t>
        </is>
      </c>
    </row>
    <row r="509" hidden="1" s="2">
      <c r="A509" t="inlineStr">
        <is>
          <t>C:\XX\XX Program - 254(166 XX; 86 eSpace )\Daily -122 (65 XX; 57 eSpace )\eSpace -57\eGroup - 8\a1.2_active_customers_MO.txt</t>
        </is>
      </c>
      <c r="B509" t="inlineStr">
        <is>
          <t>a1.2_active_customers_MO.txt</t>
        </is>
      </c>
      <c r="C509" t="n">
        <v>99</v>
      </c>
      <c r="D509" t="inlineStr">
        <is>
          <t>sql</t>
        </is>
      </c>
      <c r="E509" t="inlineStr">
        <is>
          <t>modpf_ac_pft</t>
        </is>
      </c>
      <c r="F509" t="inlineStr">
        <is>
          <t>mo_od_balance</t>
        </is>
      </c>
    </row>
    <row r="510" hidden="1" s="2">
      <c r="A510" t="inlineStr">
        <is>
          <t>C:\XX\XX Program - 254(166 XX; 86 eSpace )\Daily -122 (65 XX; 57 eSpace )\eSpace -57\eGroup - 8\a1.2_active_customers_MO.txt</t>
        </is>
      </c>
      <c r="B510" t="inlineStr">
        <is>
          <t>a1.2_active_customers_MO.txt</t>
        </is>
      </c>
      <c r="C510" t="n">
        <v>120</v>
      </c>
      <c r="D510" t="inlineStr">
        <is>
          <t>sql</t>
        </is>
      </c>
      <c r="E510" t="inlineStr">
        <is>
          <t>mo_loan_cust</t>
        </is>
      </c>
      <c r="F510" t="inlineStr">
        <is>
          <t>mo_loan_cust</t>
        </is>
      </c>
    </row>
    <row r="511" hidden="1" s="2">
      <c r="A511" t="inlineStr">
        <is>
          <t>C:\XX\XX Program - 254(166 XX; 86 eSpace )\Daily -122 (65 XX; 57 eSpace )\eSpace -57\eGroup - 8\a1.2_active_customers_MO.txt</t>
        </is>
      </c>
      <c r="B511" t="inlineStr">
        <is>
          <t>a1.2_active_customers_MO.txt</t>
        </is>
      </c>
      <c r="C511" t="n">
        <v>165</v>
      </c>
      <c r="D511" t="inlineStr">
        <is>
          <t>sql</t>
        </is>
      </c>
      <c r="E511" t="inlineStr">
        <is>
          <t>iw.vi_modst_dep_time</t>
        </is>
      </c>
      <c r="F511" t="inlineStr">
        <is>
          <t>mo_fd</t>
        </is>
      </c>
    </row>
    <row r="512" hidden="1" s="2">
      <c r="A512" t="inlineStr">
        <is>
          <t>C:\XX\XX Program - 254(166 XX; 86 eSpace )\Daily -122 (65 XX; 57 eSpace )\eSpace -57\eGroup - 8\a1.2_active_customers_MO.txt</t>
        </is>
      </c>
      <c r="B512" t="inlineStr">
        <is>
          <t>a1.2_active_customers_MO.txt</t>
        </is>
      </c>
      <c r="C512" t="n">
        <v>193</v>
      </c>
      <c r="D512" t="inlineStr">
        <is>
          <t>sql</t>
        </is>
      </c>
      <c r="E512" t="inlineStr">
        <is>
          <t>mo_acct</t>
        </is>
      </c>
      <c r="F512" t="inlineStr">
        <is>
          <t>mo_acct</t>
        </is>
      </c>
    </row>
    <row r="513" hidden="1" s="2">
      <c r="A513" t="inlineStr">
        <is>
          <t>C:\XX\XX Program - 254(166 XX; 86 eSpace )\Daily -122 (65 XX; 57 eSpace )\eSpace -57\eGroup - 8\a1.2_active_customers_SG.txt</t>
        </is>
      </c>
      <c r="B513" t="inlineStr">
        <is>
          <t>a1.2_active_customers_SG.txt</t>
        </is>
      </c>
      <c r="C513" t="n">
        <v>42</v>
      </c>
      <c r="D513" t="inlineStr">
        <is>
          <t>sql</t>
        </is>
      </c>
      <c r="E513" t="inlineStr">
        <is>
          <t>iw.vi_sgmrm_cust_noid_cbg,iw.vi_sgdrm_cust_noid_cbg</t>
        </is>
      </c>
      <c r="F513" t="inlineStr">
        <is>
          <t>sg_daily_cust</t>
        </is>
      </c>
    </row>
    <row r="514" hidden="1" s="2">
      <c r="A514" t="inlineStr">
        <is>
          <t>C:\XX\XX Program - 254(166 XX; 86 eSpace )\Daily -122 (65 XX; 57 eSpace )\eSpace -57\eGroup - 8\a1.2_active_customers_SG.txt</t>
        </is>
      </c>
      <c r="B514" t="inlineStr">
        <is>
          <t>a1.2_active_customers_SG.txt</t>
        </is>
      </c>
      <c r="C514" t="n">
        <v>78</v>
      </c>
      <c r="D514" t="inlineStr">
        <is>
          <t>sql</t>
        </is>
      </c>
      <c r="E514" t="inlineStr">
        <is>
          <t>sgdpf_ac_pft</t>
        </is>
      </c>
      <c r="F514" t="inlineStr">
        <is>
          <t>sg_loan_balance</t>
        </is>
      </c>
    </row>
    <row r="515" hidden="1" s="2">
      <c r="A515" t="inlineStr">
        <is>
          <t>C:\XX\XX Program - 254(166 XX; 86 eSpace )\Daily -122 (65 XX; 57 eSpace )\eSpace -57\eGroup - 8\a1.2_active_customers_SG.txt</t>
        </is>
      </c>
      <c r="B515" t="inlineStr">
        <is>
          <t>a1.2_active_customers_SG.txt</t>
        </is>
      </c>
      <c r="C515" t="n">
        <v>97</v>
      </c>
      <c r="D515" t="inlineStr">
        <is>
          <t>sql</t>
        </is>
      </c>
      <c r="E515" t="inlineStr">
        <is>
          <t>sgdpf_ac_pft</t>
        </is>
      </c>
      <c r="F515" t="inlineStr">
        <is>
          <t>sg_od_balance</t>
        </is>
      </c>
    </row>
    <row r="516" hidden="1" s="2">
      <c r="A516" t="inlineStr">
        <is>
          <t>C:\XX\XX Program - 254(166 XX; 86 eSpace )\Daily -122 (65 XX; 57 eSpace )\eSpace -57\eGroup - 8\a1.2_active_customers_SG.txt</t>
        </is>
      </c>
      <c r="B516" t="inlineStr">
        <is>
          <t>a1.2_active_customers_SG.txt</t>
        </is>
      </c>
      <c r="C516" t="n">
        <v>118</v>
      </c>
      <c r="D516" t="inlineStr">
        <is>
          <t>sql</t>
        </is>
      </c>
      <c r="E516" t="inlineStr">
        <is>
          <t>sg_loan_cust</t>
        </is>
      </c>
      <c r="F516" t="inlineStr">
        <is>
          <t>sg_loan_cust</t>
        </is>
      </c>
    </row>
    <row r="517" hidden="1" s="2">
      <c r="A517" t="inlineStr">
        <is>
          <t>C:\XX\XX Program - 254(166 XX; 86 eSpace )\Daily -122 (65 XX; 57 eSpace )\eSpace -57\eGroup - 8\a1.2_active_customers_SG.txt</t>
        </is>
      </c>
      <c r="B517" t="inlineStr">
        <is>
          <t>a1.2_active_customers_SG.txt</t>
        </is>
      </c>
      <c r="C517" t="n">
        <v>163</v>
      </c>
      <c r="D517" t="inlineStr">
        <is>
          <t>sql</t>
        </is>
      </c>
      <c r="E517" t="inlineStr">
        <is>
          <t>iw.vi_sgdst_dep_time</t>
        </is>
      </c>
      <c r="F517" t="inlineStr">
        <is>
          <t>sg_fd</t>
        </is>
      </c>
    </row>
    <row r="518" hidden="1" s="2">
      <c r="A518" t="inlineStr">
        <is>
          <t>C:\XX\XX Program - 254(166 XX; 86 eSpace )\Daily -122 (65 XX; 57 eSpace )\eSpace -57\eGroup - 8\a1.2_active_customers_SG.txt</t>
        </is>
      </c>
      <c r="B518" t="inlineStr">
        <is>
          <t>a1.2_active_customers_SG.txt</t>
        </is>
      </c>
      <c r="C518" t="n">
        <v>191</v>
      </c>
      <c r="D518" t="inlineStr">
        <is>
          <t>sql</t>
        </is>
      </c>
      <c r="E518" t="inlineStr">
        <is>
          <t>sg_acct</t>
        </is>
      </c>
      <c r="F518" t="inlineStr">
        <is>
          <t>sg_acct</t>
        </is>
      </c>
    </row>
    <row r="519" hidden="1" s="2">
      <c r="A519" t="inlineStr">
        <is>
          <t>C:\XX\XX Program - 254(166 XX; 86 eSpace )\Daily -122 (65 XX; 57 eSpace )\eSpace -57\eGroup - 8\a1.4_gen_exception_report.txt</t>
        </is>
      </c>
      <c r="B519" t="inlineStr">
        <is>
          <t>a1.4_gen_exception_report.txt</t>
        </is>
      </c>
      <c r="C519" t="n">
        <v>54</v>
      </c>
      <c r="D519" t="inlineStr">
        <is>
          <t>sql</t>
        </is>
      </c>
      <c r="E519" t="inlineStr">
        <is>
          <t>special_case,GAM_FAM_Mapping</t>
        </is>
      </c>
      <c r="F519" t="inlineStr">
        <is>
          <t>special_case</t>
        </is>
      </c>
    </row>
    <row r="520" hidden="1" s="2">
      <c r="A520" t="inlineStr">
        <is>
          <t>C:\XX\XX Program - 254(166 XX; 86 eSpace )\Daily -122 (65 XX; 57 eSpace )\eSpace -57\eGroup - 8\a1.4_gen_exception_report.txt</t>
        </is>
      </c>
      <c r="B520" t="inlineStr">
        <is>
          <t>a1.4_gen_exception_report.txt</t>
        </is>
      </c>
      <c r="C520" t="n">
        <v>115</v>
      </c>
      <c r="D520" t="inlineStr">
        <is>
          <t>sql</t>
        </is>
      </c>
      <c r="E520" t="inlineStr">
        <is>
          <t>cprlib.&amp;cpr_hk</t>
        </is>
      </c>
      <c r="F520" t="inlineStr">
        <is>
          <t>cpr_hk</t>
        </is>
      </c>
    </row>
    <row r="521" hidden="1" s="2">
      <c r="A521" t="inlineStr">
        <is>
          <t>C:\XX\XX Program - 254(166 XX; 86 eSpace )\Daily -122 (65 XX; 57 eSpace )\eSpace -57\eGroup - 8\a1.4_gen_exception_report.txt</t>
        </is>
      </c>
      <c r="B521" t="inlineStr">
        <is>
          <t>a1.4_gen_exception_report.txt</t>
        </is>
      </c>
      <c r="C521" t="n">
        <v>165</v>
      </c>
      <c r="D521" t="inlineStr">
        <is>
          <t>sql</t>
        </is>
      </c>
      <c r="E521" t="inlineStr">
        <is>
          <t>GAM_FAM_Mapping</t>
        </is>
      </c>
      <c r="F521" t="inlineStr">
        <is>
          <t>gam_fam</t>
        </is>
      </c>
    </row>
    <row r="522" hidden="1" s="2">
      <c r="A522" t="inlineStr">
        <is>
          <t>C:\XX\XX Program - 254(166 XX; 86 eSpace )\Daily -122 (65 XX; 57 eSpace )\eSpace -57\eGroup - 8\a1.4_gen_exception_report.txt</t>
        </is>
      </c>
      <c r="B522" t="inlineStr">
        <is>
          <t>a1.4_gen_exception_report.txt</t>
        </is>
      </c>
      <c r="C522" t="n">
        <v>236</v>
      </c>
      <c r="D522" t="inlineStr">
        <is>
          <t>sql</t>
        </is>
      </c>
      <c r="E522" t="inlineStr">
        <is>
          <t>gam_fam2</t>
        </is>
      </c>
      <c r="F522" t="inlineStr">
        <is>
          <t>gam_fam3</t>
        </is>
      </c>
    </row>
    <row r="523" hidden="1" s="2">
      <c r="A523" t="inlineStr">
        <is>
          <t>C:\XX\XX Program - 254(166 XX; 86 eSpace )\Daily -122 (65 XX; 57 eSpace )\eSpace -57\eGroup - 8\a1.5_gen_cust_movement.txt</t>
        </is>
      </c>
      <c r="B523" t="inlineStr">
        <is>
          <t>a1.5_gen_cust_movement.txt</t>
        </is>
      </c>
      <c r="C523" t="n">
        <v>66</v>
      </c>
      <c r="D523" t="inlineStr">
        <is>
          <t>sql</t>
        </is>
      </c>
      <c r="E523" t="inlineStr">
        <is>
          <t>movlib.daily_loan_deposit_20250930</t>
        </is>
      </c>
      <c r="F523" t="inlineStr">
        <is>
          <t>cpr_curr_yr</t>
        </is>
      </c>
    </row>
    <row r="524" hidden="1" s="2">
      <c r="A524" t="inlineStr">
        <is>
          <t>C:\XX\XX Program - 254(166 XX; 86 eSpace )\Daily -122 (65 XX; 57 eSpace )\eSpace -57\eGroup - 8\a1.5_gen_cust_movement.txt</t>
        </is>
      </c>
      <c r="B524" t="inlineStr">
        <is>
          <t>a1.5_gen_cust_movement.txt</t>
        </is>
      </c>
      <c r="C524" t="n">
        <v>66</v>
      </c>
      <c r="D524" t="inlineStr">
        <is>
          <t>sql</t>
        </is>
      </c>
      <c r="E524" t="inlineStr">
        <is>
          <t>movlib.daily_loan_deposit_20251031</t>
        </is>
      </c>
      <c r="F524" t="inlineStr">
        <is>
          <t>cpr_prev_yr</t>
        </is>
      </c>
    </row>
    <row r="525" hidden="1" s="2">
      <c r="A525" t="inlineStr">
        <is>
          <t>C:\XX\XX Program - 254(166 XX; 86 eSpace )\Daily -122 (65 XX; 57 eSpace )\eSpace -57\eGroup - 8\a1.5_gen_cust_movement.txt</t>
        </is>
      </c>
      <c r="B525" t="inlineStr">
        <is>
          <t>a1.5_gen_cust_movement.txt</t>
        </is>
      </c>
      <c r="C525" t="n">
        <v>66</v>
      </c>
      <c r="D525" t="inlineStr">
        <is>
          <t>sql</t>
        </is>
      </c>
      <c r="E525" t="inlineStr">
        <is>
          <t>cust_movement_rpt,cpr_curr_yr,cpr_prev_yr</t>
        </is>
      </c>
      <c r="F525" t="inlineStr">
        <is>
          <t>cust_movement_rpt</t>
        </is>
      </c>
    </row>
    <row r="526" hidden="1" s="2">
      <c r="A526" t="inlineStr">
        <is>
          <t>C:\XX\XX Program - 254(166 XX; 86 eSpace )\Daily -122 (65 XX; 57 eSpace )\eSpace -57\eGroup - 8\a1.5_gen_cust_movement.txt</t>
        </is>
      </c>
      <c r="B526" t="inlineStr">
        <is>
          <t>a1.5_gen_cust_movement.txt</t>
        </is>
      </c>
      <c r="C526" t="n">
        <v>136</v>
      </c>
      <c r="D526" t="inlineStr">
        <is>
          <t>sql</t>
        </is>
      </c>
      <c r="E526" t="inlineStr">
        <is>
          <t>rm.customer_profile_&amp;yymm1</t>
        </is>
      </c>
      <c r="F526" t="inlineStr">
        <is>
          <t>loan_bal_&amp;yymm1</t>
        </is>
      </c>
    </row>
    <row r="527" hidden="1" s="2">
      <c r="A527" t="inlineStr">
        <is>
          <t>C:\XX\XX Program - 254(166 XX; 86 eSpace )\Daily -122 (65 XX; 57 eSpace )\eSpace -57\eGroup - 8\a1.5_gen_cust_movement.txt</t>
        </is>
      </c>
      <c r="B527" t="inlineStr">
        <is>
          <t>a1.5_gen_cust_movement.txt</t>
        </is>
      </c>
      <c r="C527" t="n">
        <v>136</v>
      </c>
      <c r="D527" t="inlineStr">
        <is>
          <t>sql</t>
        </is>
      </c>
      <c r="E527" t="inlineStr">
        <is>
          <t>rm.customer_profile_&amp;yymm2</t>
        </is>
      </c>
      <c r="F527" t="inlineStr">
        <is>
          <t>loan_bal_&amp;yymm2</t>
        </is>
      </c>
    </row>
    <row r="528" hidden="1" s="2">
      <c r="A528" t="inlineStr">
        <is>
          <t>C:\XX\XX Program - 254(166 XX; 86 eSpace )\Daily -122 (65 XX; 57 eSpace )\eSpace -57\eGroup - 8\cust_upsert_daily.txt</t>
        </is>
      </c>
      <c r="B528" t="inlineStr">
        <is>
          <t>cust_upsert_daily.txt</t>
        </is>
      </c>
      <c r="C528" t="n">
        <v>35</v>
      </c>
      <c r="D528" t="inlineStr">
        <is>
          <t>sql</t>
        </is>
      </c>
      <c r="E528" t="inlineStr">
        <is>
          <t>iw.Vi_iadrm_customer_noid_cbg,outlib.cust_base,active_cust</t>
        </is>
      </c>
      <c r="F528" t="inlineStr">
        <is>
          <t>hk_customer</t>
        </is>
      </c>
    </row>
    <row r="529" hidden="1" s="2">
      <c r="A529" t="inlineStr">
        <is>
          <t>C:\XX\XX Program - 254(166 XX; 86 eSpace )\Daily -122 (65 XX; 57 eSpace )\eSpace -57\eGroup - 8\cust_upsert_daily.txt</t>
        </is>
      </c>
      <c r="B529" t="inlineStr">
        <is>
          <t>cust_upsert_daily.txt</t>
        </is>
      </c>
      <c r="C529" t="n">
        <v>73</v>
      </c>
      <c r="D529" t="inlineStr">
        <is>
          <t>sql</t>
        </is>
      </c>
      <c r="E529" t="inlineStr">
        <is>
          <t>hk_customer</t>
        </is>
      </c>
      <c r="F529" t="inlineStr">
        <is>
          <t>hk_customer</t>
        </is>
      </c>
    </row>
    <row r="530" hidden="1" s="2">
      <c r="A530" t="inlineStr">
        <is>
          <t>C:\XX\XX Program - 254(166 XX; 86 eSpace )\Daily -122 (65 XX; 57 eSpace )\eSpace -57\eGroup - 8\cust_upsert_daily.txt</t>
        </is>
      </c>
      <c r="B530" t="inlineStr">
        <is>
          <t>cust_upsert_daily.txt</t>
        </is>
      </c>
      <c r="C530" t="n">
        <v>119</v>
      </c>
      <c r="D530" t="inlineStr">
        <is>
          <t>sql</t>
        </is>
      </c>
      <c r="E530" t="inlineStr">
        <is>
          <t>customer_cn,cn_cust_map</t>
        </is>
      </c>
      <c r="F530" t="inlineStr">
        <is>
          <t>customer_cn</t>
        </is>
      </c>
    </row>
    <row r="531" hidden="1" s="2">
      <c r="A531" t="inlineStr">
        <is>
          <t>C:\XX\XX Program - 254(166 XX; 86 eSpace )\Daily -122 (65 XX; 57 eSpace )\eSpace -57\eGroup - 8\cust_upsert_daily.txt</t>
        </is>
      </c>
      <c r="B531" t="inlineStr">
        <is>
          <t>cust_upsert_daily.txt</t>
        </is>
      </c>
      <c r="C531" t="n">
        <v>141</v>
      </c>
      <c r="D531" t="inlineStr">
        <is>
          <t>sql</t>
        </is>
      </c>
      <c r="E531" t="inlineStr">
        <is>
          <t>customer_all,outlib.cust_base</t>
        </is>
      </c>
      <c r="F531" t="inlineStr">
        <is>
          <t>cust_base</t>
        </is>
      </c>
    </row>
    <row r="532" hidden="1" s="2">
      <c r="A532" t="inlineStr">
        <is>
          <t>C:\XX\XX Program - 254(166 XX; 86 eSpace )\Daily -122 (65 XX; 57 eSpace )\eSpace -57\eGroup - 8\cust_upsert_daily.txt</t>
        </is>
      </c>
      <c r="B532" t="inlineStr">
        <is>
          <t>cust_upsert_daily.txt</t>
        </is>
      </c>
      <c r="C532" t="n">
        <v>141</v>
      </c>
      <c r="D532" t="inlineStr">
        <is>
          <t>sql</t>
        </is>
      </c>
      <c r="E532" t="inlineStr">
        <is>
          <t>cust_base,rm_unit_map</t>
        </is>
      </c>
      <c r="F532" t="inlineStr">
        <is>
          <t>cust_base</t>
        </is>
      </c>
    </row>
    <row r="533" hidden="1" s="2">
      <c r="A533" t="inlineStr">
        <is>
          <t>C:\XX\XX Program - 254(166 XX; 86 eSpace )\Daily -122 (65 XX; 57 eSpace )\eSpace -57\eGroup - 8\new_loan_daily.txt</t>
        </is>
      </c>
      <c r="B533" t="inlineStr">
        <is>
          <t>new_loan_daily.txt</t>
        </is>
      </c>
      <c r="C533" t="n">
        <v>40</v>
      </c>
      <c r="D533" t="inlineStr">
        <is>
          <t>sql</t>
        </is>
      </c>
      <c r="E533" t="inlineStr">
        <is>
          <t>XXhelp.vtable</t>
        </is>
      </c>
      <c r="F533" t="inlineStr">
        <is>
          <t>loan_list</t>
        </is>
      </c>
    </row>
    <row r="534" hidden="1" s="2">
      <c r="A534" t="inlineStr">
        <is>
          <t>C:\XX\XX Program - 254(166 XX; 86 eSpace )\Daily -122 (65 XX; 57 eSpace )\eSpace -57\eGroup - 8\new_loan_daily.txt</t>
        </is>
      </c>
      <c r="B534" t="inlineStr">
        <is>
          <t>new_loan_daily.txt</t>
        </is>
      </c>
      <c r="C534" t="n">
        <v>69</v>
      </c>
      <c r="D534" t="inlineStr">
        <is>
          <t>sql</t>
        </is>
      </c>
      <c r="E534" t="inlineStr">
        <is>
          <t>loan_consol</t>
        </is>
      </c>
      <c r="F534" t="inlineStr">
        <is>
          <t>loan_consol_n</t>
        </is>
      </c>
    </row>
    <row r="535" hidden="1" s="2">
      <c r="A535" t="inlineStr">
        <is>
          <t>C:\XX\XX Program - 254(166 XX; 86 eSpace )\Daily -122 (65 XX; 57 eSpace )\eSpace -57\eGroup - 8\new_loan_daily.txt</t>
        </is>
      </c>
      <c r="B535" t="inlineStr">
        <is>
          <t>new_loan_daily.txt</t>
        </is>
      </c>
      <c r="C535" t="n">
        <v>82</v>
      </c>
      <c r="D535" t="inlineStr">
        <is>
          <t>sql</t>
        </is>
      </c>
      <c r="E535" t="inlineStr">
        <is>
          <t>all_loan,iw.vi_iadrm_cust_noid_cbg_cday</t>
        </is>
      </c>
      <c r="F535" t="inlineStr">
        <is>
          <t>ALL_LOAN</t>
        </is>
      </c>
    </row>
    <row r="536" hidden="1" s="2">
      <c r="A536" t="inlineStr">
        <is>
          <t>C:\XX\XX Program - 254(166 XX; 86 eSpace )\Daily -122 (65 XX; 57 eSpace )\eSpace -57\eGroup - 8\new_loan_daily.txt</t>
        </is>
      </c>
      <c r="B536" t="inlineStr">
        <is>
          <t>new_loan_daily.txt</t>
        </is>
      </c>
      <c r="C536" t="n">
        <v>106</v>
      </c>
      <c r="D536" t="inlineStr">
        <is>
          <t>sql</t>
        </is>
      </c>
      <c r="E536" t="inlineStr">
        <is>
          <t>all_loan,dw.rm_map</t>
        </is>
      </c>
      <c r="F536" t="inlineStr">
        <is>
          <t>ALL_LOAN</t>
        </is>
      </c>
    </row>
    <row r="537" hidden="1" s="2">
      <c r="A537" t="inlineStr">
        <is>
          <t>C:\XX\XX Program - 254(166 XX; 86 eSpace )\Daily -122 (65 XX; 57 eSpace )\eSpace -57\FUND_FLOW - 2\Fund_Flow_Currency.txt</t>
        </is>
      </c>
      <c r="B537" t="inlineStr">
        <is>
          <t>Fund_Flow_Currency.txt</t>
        </is>
      </c>
      <c r="C537" t="n">
        <v>4</v>
      </c>
      <c r="D537" t="inlineStr">
        <is>
          <t>sort</t>
        </is>
      </c>
      <c r="E537" t="inlineStr">
        <is>
          <t>iw.vi_iadnx_rates_hist_cday</t>
        </is>
      </c>
      <c r="F537" t="inlineStr">
        <is>
          <t>mid_rate</t>
        </is>
      </c>
    </row>
    <row r="538" hidden="1" s="2">
      <c r="A538" t="inlineStr">
        <is>
          <t>C:\XX\XX Program - 254(166 XX; 86 eSpace )\Daily -122 (65 XX; 57 eSpace )\eSpace -57\FUND_FLOW - 2\Fund_Flow_Currency.txt</t>
        </is>
      </c>
      <c r="B538" t="inlineStr">
        <is>
          <t>Fund_Flow_Currency.txt</t>
        </is>
      </c>
      <c r="C538" t="n">
        <v>10</v>
      </c>
      <c r="D538" t="inlineStr">
        <is>
          <t>sort</t>
        </is>
      </c>
      <c r="E538" t="inlineStr">
        <is>
          <t>iw.vi_iadnx_rates_hist_cday</t>
        </is>
      </c>
      <c r="F538" t="inlineStr">
        <is>
          <t>mkt_rate</t>
        </is>
      </c>
    </row>
    <row r="539" hidden="1" s="2">
      <c r="A539" t="inlineStr">
        <is>
          <t>C:\XX\XX Program - 254(166 XX; 86 eSpace )\Daily -122 (65 XX; 57 eSpace )\eSpace -57\FUND_FLOW - 2\Fund_Flow_Currency.txt</t>
        </is>
      </c>
      <c r="B539" t="inlineStr">
        <is>
          <t>Fund_Flow_Currency.txt</t>
        </is>
      </c>
      <c r="C539" t="n">
        <v>27</v>
      </c>
      <c r="D539" t="inlineStr">
        <is>
          <t>sql</t>
        </is>
      </c>
      <c r="E539" t="inlineStr">
        <is>
          <t>currency_temp</t>
        </is>
      </c>
      <c r="F539" t="inlineStr">
        <is>
          <t>currency_temp</t>
        </is>
      </c>
    </row>
    <row r="540" hidden="1" s="2">
      <c r="A540" t="inlineStr">
        <is>
          <t>C:\XX\XX Program - 254(166 XX; 86 eSpace )\Daily -122 (65 XX; 57 eSpace )\eSpace -57\FUND_FLOW - 2\Gen_Loan_Repayment.txt</t>
        </is>
      </c>
      <c r="B540" t="inlineStr">
        <is>
          <t>Gen_Loan_Repayment.txt</t>
        </is>
      </c>
      <c r="C540" t="n">
        <v>26</v>
      </c>
      <c r="D540" t="inlineStr">
        <is>
          <t>sql</t>
        </is>
      </c>
      <c r="E540" t="inlineStr">
        <is>
          <t>IW.vi_iadst_dep_time_hist</t>
        </is>
      </c>
      <c r="F540" t="inlineStr">
        <is>
          <t>dt_list</t>
        </is>
      </c>
    </row>
    <row r="541" hidden="1" s="2">
      <c r="A541" t="inlineStr">
        <is>
          <t>C:\XX\XX Program - 254(166 XX; 86 eSpace )\Daily -122 (65 XX; 57 eSpace )\eSpace -57\FUND_FLOW - 2\Gen_Loan_Repayment.txt</t>
        </is>
      </c>
      <c r="B541" t="inlineStr">
        <is>
          <t>Gen_Loan_Repayment.txt</t>
        </is>
      </c>
      <c r="C541" t="n">
        <v>34</v>
      </c>
      <c r="D541" t="inlineStr">
        <is>
          <t>sql</t>
        </is>
      </c>
      <c r="E541" t="inlineStr">
        <is>
          <t>dt_list</t>
        </is>
      </c>
      <c r="F541" t="inlineStr">
        <is>
          <t>dt_list</t>
        </is>
      </c>
    </row>
    <row r="542" hidden="1" s="2">
      <c r="A542" t="inlineStr">
        <is>
          <t>C:\XX\XX Program - 254(166 XX; 86 eSpace )\Daily -122 (65 XX; 57 eSpace )\eSpace -57\FUND_FLOW - 2\Gen_Loan_Repayment.txt</t>
        </is>
      </c>
      <c r="B542" t="inlineStr">
        <is>
          <t>Gen_Loan_Repayment.txt</t>
        </is>
      </c>
      <c r="C542" t="n">
        <v>81</v>
      </c>
      <c r="D542" t="inlineStr">
        <is>
          <t>sql</t>
        </is>
      </c>
      <c r="E542" t="inlineStr">
        <is>
          <t>loanlib.Rollover_data_&amp;PREV_FILEDATE.,loanlib.Rollover_data_&amp;FILEDATE.</t>
        </is>
      </c>
      <c r="F542" t="inlineStr">
        <is>
          <t>closed_ac</t>
        </is>
      </c>
    </row>
    <row r="543" hidden="1" s="2">
      <c r="A543" t="inlineStr">
        <is>
          <t>C:\XX\XX Program - 254(166 XX; 86 eSpace )\Daily -122 (65 XX; 57 eSpace )\eSpace -57\FUND_FLOW - 2\Gen_Loan_Repayment.txt</t>
        </is>
      </c>
      <c r="B543" t="inlineStr">
        <is>
          <t>Gen_Loan_Repayment.txt</t>
        </is>
      </c>
      <c r="C543" t="n">
        <v>90</v>
      </c>
      <c r="D543" t="inlineStr">
        <is>
          <t>sql</t>
        </is>
      </c>
      <c r="E543" t="inlineStr">
        <is>
          <t>tradelib.Trade_loan_format_&amp;PREV_FILEDATE.</t>
        </is>
      </c>
      <c r="F543" t="inlineStr">
        <is>
          <t>trade_cur</t>
        </is>
      </c>
    </row>
    <row r="544" hidden="1" s="2">
      <c r="A544" t="inlineStr">
        <is>
          <t>C:\XX\XX Program - 254(166 XX; 86 eSpace )\Daily -122 (65 XX; 57 eSpace )\eSpace -57\FUND_FLOW - 2\Gen_Loan_Repayment.txt</t>
        </is>
      </c>
      <c r="B544" t="inlineStr">
        <is>
          <t>Gen_Loan_Repayment.txt</t>
        </is>
      </c>
      <c r="C544" t="n">
        <v>97</v>
      </c>
      <c r="D544" t="inlineStr">
        <is>
          <t>sql</t>
        </is>
      </c>
      <c r="E544" t="inlineStr">
        <is>
          <t>tradelib.Trade_loan_format_&amp;FILEDATE.</t>
        </is>
      </c>
      <c r="F544" t="inlineStr">
        <is>
          <t>trade_prev</t>
        </is>
      </c>
    </row>
    <row r="545" hidden="1" s="2">
      <c r="A545" t="inlineStr">
        <is>
          <t>C:\XX\XX Program - 254(166 XX; 86 eSpace )\Daily -122 (65 XX; 57 eSpace )\eSpace -57\FUND_FLOW - 2\Gen_Loan_Repayment.txt</t>
        </is>
      </c>
      <c r="B545" t="inlineStr">
        <is>
          <t>Gen_Loan_Repayment.txt</t>
        </is>
      </c>
      <c r="C545" t="n">
        <v>104</v>
      </c>
      <c r="D545" t="inlineStr">
        <is>
          <t>sql</t>
        </is>
      </c>
      <c r="E545" t="inlineStr">
        <is>
          <t>trade_cur,trade_prev</t>
        </is>
      </c>
      <c r="F545" t="inlineStr">
        <is>
          <t>trade_closed_ac</t>
        </is>
      </c>
    </row>
    <row r="546" hidden="1" s="2">
      <c r="A546" t="inlineStr">
        <is>
          <t>C:\XX\XX Program - 254(166 XX; 86 eSpace )\Daily -122 (65 XX; 57 eSpace )\eSpace -57\FUND_FLOW - 2\Gen_Loan_Repayment.txt</t>
        </is>
      </c>
      <c r="B546" t="inlineStr">
        <is>
          <t>Gen_Loan_Repayment.txt</t>
        </is>
      </c>
      <c r="C546" t="n">
        <v>136</v>
      </c>
      <c r="D546" t="inlineStr">
        <is>
          <t>sql</t>
        </is>
      </c>
      <c r="E546" t="inlineStr">
        <is>
          <t>issd_loan</t>
        </is>
      </c>
      <c r="F546" t="inlineStr">
        <is>
          <t>repay_loan</t>
        </is>
      </c>
    </row>
    <row r="547" hidden="1" s="2">
      <c r="A547" t="inlineStr">
        <is>
          <t>C:\XX\XX Program - 254(166 XX; 86 eSpace )\Daily -122 (65 XX; 57 eSpace )\eSpace -57\FUND_FLOW - 2\Gen_Loan_Repayment.txt</t>
        </is>
      </c>
      <c r="B547" t="inlineStr">
        <is>
          <t>Gen_Loan_Repayment.txt</t>
        </is>
      </c>
      <c r="C547" t="n">
        <v>225</v>
      </c>
      <c r="D547" t="inlineStr">
        <is>
          <t>sql</t>
        </is>
      </c>
      <c r="E547" t="inlineStr">
        <is>
          <t>trade</t>
        </is>
      </c>
      <c r="F547" t="inlineStr">
        <is>
          <t>cust_trade</t>
        </is>
      </c>
    </row>
    <row r="548" hidden="1" s="2">
      <c r="A548" t="inlineStr">
        <is>
          <t>C:\XX\XX Program - 254(166 XX; 86 eSpace )\Daily -122 (65 XX; 57 eSpace )\eSpace -57\FUND_FLOW - 2\Gen_Loan_Repayment.txt</t>
        </is>
      </c>
      <c r="B548" t="inlineStr">
        <is>
          <t>Gen_Loan_Repayment.txt</t>
        </is>
      </c>
      <c r="C548" t="n">
        <v>246</v>
      </c>
      <c r="D548" t="inlineStr">
        <is>
          <t>sql</t>
        </is>
      </c>
      <c r="E548" t="inlineStr">
        <is>
          <t>trade</t>
        </is>
      </c>
      <c r="F548" t="inlineStr">
        <is>
          <t>lc_ref</t>
        </is>
      </c>
    </row>
    <row r="549" hidden="1" s="2">
      <c r="A549" t="inlineStr">
        <is>
          <t>C:\XX\XX Program - 254(166 XX; 86 eSpace )\Daily -122 (65 XX; 57 eSpace )\eSpace -57\FUND_FLOW - 2\Gen_Loan_Repayment.txt</t>
        </is>
      </c>
      <c r="B549" t="inlineStr">
        <is>
          <t>Gen_Loan_Repayment.txt</t>
        </is>
      </c>
      <c r="C549" t="n">
        <v>266</v>
      </c>
      <c r="D549" t="inlineStr">
        <is>
          <t>sql</t>
        </is>
      </c>
      <c r="E549" t="inlineStr">
        <is>
          <t>repay_loan</t>
        </is>
      </c>
      <c r="F549" t="inlineStr">
        <is>
          <t>repay_loan</t>
        </is>
      </c>
    </row>
    <row r="550" hidden="1" s="2">
      <c r="A550" t="inlineStr">
        <is>
          <t>C:\XX\XX Program - 254(166 XX; 86 eSpace )\Daily -122 (65 XX; 57 eSpace )\eSpace -57\FUND_FLOW - 2\Gen_Loan_Repayment.txt</t>
        </is>
      </c>
      <c r="B550" t="inlineStr">
        <is>
          <t>Gen_Loan_Repayment.txt</t>
        </is>
      </c>
      <c r="C550" t="n">
        <v>282</v>
      </c>
      <c r="D550" t="inlineStr">
        <is>
          <t>sql</t>
        </is>
      </c>
      <c r="E550" t="inlineStr">
        <is>
          <t>issd_loan</t>
        </is>
      </c>
      <c r="F550" t="inlineStr">
        <is>
          <t>revolving_loan</t>
        </is>
      </c>
    </row>
    <row r="551" hidden="1" s="2">
      <c r="A551" t="inlineStr">
        <is>
          <t>C:\XX\XX Program - 254(166 XX; 86 eSpace )\Daily -122 (65 XX; 57 eSpace )\eSpace -57\FUND_FLOW - 2\Gen_Loan_Repayment.txt</t>
        </is>
      </c>
      <c r="B551" t="inlineStr">
        <is>
          <t>Gen_Loan_Repayment.txt</t>
        </is>
      </c>
      <c r="C551" t="n">
        <v>326</v>
      </c>
      <c r="D551" t="inlineStr">
        <is>
          <t>sql</t>
        </is>
      </c>
      <c r="E551" t="inlineStr">
        <is>
          <t>sys_insert</t>
        </is>
      </c>
      <c r="F551" t="inlineStr">
        <is>
          <t>sys_insert</t>
        </is>
      </c>
    </row>
    <row r="552" hidden="1" s="2">
      <c r="A552" t="inlineStr">
        <is>
          <t>C:\XX\XX Program - 254(166 XX; 86 eSpace )\Daily -122 (65 XX; 57 eSpace )\eSpace -57\FUND_FLOW - 2\Gen_Loan_Repayment.txt</t>
        </is>
      </c>
      <c r="B552" t="inlineStr">
        <is>
          <t>Gen_Loan_Repayment.txt</t>
        </is>
      </c>
      <c r="C552" t="n">
        <v>359</v>
      </c>
      <c r="D552" t="inlineStr">
        <is>
          <t>sql</t>
        </is>
      </c>
      <c r="E552" t="inlineStr">
        <is>
          <t>sys_insert,interbank</t>
        </is>
      </c>
      <c r="F552" t="inlineStr">
        <is>
          <t>sys_insert</t>
        </is>
      </c>
    </row>
    <row r="553" hidden="1" s="2">
      <c r="A553" t="inlineStr">
        <is>
          <t>C:\XX\XX Program - 254(166 XX; 86 eSpace )\Daily -122 (65 XX; 57 eSpace )\eSpace -57\Report - Customer List - 7\$Gen_Cust_List_Daily_Run.txt</t>
        </is>
      </c>
      <c r="B553" t="inlineStr">
        <is>
          <t>$Gen_Cust_List_Daily_Run.txt</t>
        </is>
      </c>
      <c r="C553" t="n">
        <v>26</v>
      </c>
      <c r="D553" t="inlineStr">
        <is>
          <t>sql</t>
        </is>
      </c>
      <c r="E553" t="inlineStr">
        <is>
          <t>daily_cust</t>
        </is>
      </c>
      <c r="F553" t="inlineStr">
        <is>
          <t>bank_nbfi</t>
        </is>
      </c>
    </row>
    <row r="554" hidden="1" s="2">
      <c r="A554" t="inlineStr">
        <is>
          <t>C:\XX\XX Program - 254(166 XX; 86 eSpace )\Daily -122 (65 XX; 57 eSpace )\eSpace -57\Report - Customer List - 7\Gen_Cust_List_Daily.txt</t>
        </is>
      </c>
      <c r="B554" t="inlineStr">
        <is>
          <t>Gen_Cust_List_Daily.txt</t>
        </is>
      </c>
      <c r="C554" t="n">
        <v>58</v>
      </c>
      <c r="D554" t="inlineStr">
        <is>
          <t>sql</t>
        </is>
      </c>
      <c r="E554" t="inlineStr">
        <is>
          <t>iw.Vi_iadrm_customer_noid_cbg</t>
        </is>
      </c>
      <c r="F554" t="inlineStr">
        <is>
          <t>daily_cust</t>
        </is>
      </c>
    </row>
    <row r="555" hidden="1" s="2">
      <c r="A555" t="inlineStr">
        <is>
          <t>C:\XX\XX Program - 254(166 XX; 86 eSpace )\Daily -122 (65 XX; 57 eSpace )\eSpace -57\Report - Customer List - 7\Gen_Cust_List_Daily.txt</t>
        </is>
      </c>
      <c r="B555" t="inlineStr">
        <is>
          <t>Gen_Cust_List_Daily.txt</t>
        </is>
      </c>
      <c r="C555" t="n">
        <v>104</v>
      </c>
      <c r="D555" t="inlineStr">
        <is>
          <t>sql</t>
        </is>
      </c>
      <c r="E555" t="inlineStr">
        <is>
          <t>daily_cust</t>
        </is>
      </c>
      <c r="F555" t="inlineStr">
        <is>
          <t>daily_cust</t>
        </is>
      </c>
    </row>
    <row r="556" hidden="1" s="2">
      <c r="A556" t="inlineStr">
        <is>
          <t>C:\XX\XX Program - 254(166 XX; 86 eSpace )\Daily -122 (65 XX; 57 eSpace )\eSpace -57\Report - Customer List - 7\Gen_Cust_List_Daily.txt</t>
        </is>
      </c>
      <c r="B556" t="inlineStr">
        <is>
          <t>Gen_Cust_List_Daily.txt</t>
        </is>
      </c>
      <c r="C556" t="n">
        <v>152</v>
      </c>
      <c r="D556" t="inlineStr">
        <is>
          <t>sql</t>
        </is>
      </c>
      <c r="E556" t="inlineStr">
        <is>
          <t>iw.Vi_iadrm_custacct_cbg</t>
        </is>
      </c>
      <c r="F556" t="inlineStr">
        <is>
          <t>casa_ac</t>
        </is>
      </c>
    </row>
    <row r="557" hidden="1" s="2">
      <c r="A557" t="inlineStr">
        <is>
          <t>C:\XX\XX Program - 254(166 XX; 86 eSpace )\Daily -122 (65 XX; 57 eSpace )\eSpace -57\Report - Customer List - 7\Gen_Cust_List_Daily.txt</t>
        </is>
      </c>
      <c r="B557" t="inlineStr">
        <is>
          <t>Gen_Cust_List_Daily.txt</t>
        </is>
      </c>
      <c r="C557" t="n">
        <v>162</v>
      </c>
      <c r="D557" t="inlineStr">
        <is>
          <t>sql</t>
        </is>
      </c>
      <c r="E557" t="inlineStr">
        <is>
          <t>iw.Vi_iadrm_custacct_cbg</t>
        </is>
      </c>
      <c r="F557" t="inlineStr">
        <is>
          <t>fd_ac</t>
        </is>
      </c>
    </row>
    <row r="558" hidden="1" s="2">
      <c r="A558" t="inlineStr">
        <is>
          <t>C:\XX\XX Program - 254(166 XX; 86 eSpace )\Daily -122 (65 XX; 57 eSpace )\eSpace -57\Report - Customer List - 7\Gen_Cust_List_Daily.txt</t>
        </is>
      </c>
      <c r="B558" t="inlineStr">
        <is>
          <t>Gen_Cust_List_Daily.txt</t>
        </is>
      </c>
      <c r="C558" t="n">
        <v>172</v>
      </c>
      <c r="D558" t="inlineStr">
        <is>
          <t>sql</t>
        </is>
      </c>
      <c r="E558" t="inlineStr">
        <is>
          <t>iw.Vi_iadrm_custacct_cbg</t>
        </is>
      </c>
      <c r="F558" t="inlineStr">
        <is>
          <t>casa_ac_inactive</t>
        </is>
      </c>
    </row>
    <row r="559" hidden="1" s="2">
      <c r="A559" t="inlineStr">
        <is>
          <t>C:\XX\XX Program - 254(166 XX; 86 eSpace )\Daily -122 (65 XX; 57 eSpace )\eSpace -57\Report - Customer List - 7\Gen_Cust_List_Daily.txt</t>
        </is>
      </c>
      <c r="B559" t="inlineStr">
        <is>
          <t>Gen_Cust_List_Daily.txt</t>
        </is>
      </c>
      <c r="C559" t="n">
        <v>182</v>
      </c>
      <c r="D559" t="inlineStr">
        <is>
          <t>sql</t>
        </is>
      </c>
      <c r="E559" t="inlineStr">
        <is>
          <t>iw.VI_IADAV_ACCT_CDAY</t>
        </is>
      </c>
      <c r="F559" t="inlineStr">
        <is>
          <t>macc</t>
        </is>
      </c>
    </row>
    <row r="560" hidden="1" s="2">
      <c r="A560" t="inlineStr">
        <is>
          <t>C:\XX\XX Program - 254(166 XX; 86 eSpace )\Daily -122 (65 XX; 57 eSpace )\eSpace -57\Report - Customer List - 7\Gen_Cust_List_Daily.txt</t>
        </is>
      </c>
      <c r="B560" t="inlineStr">
        <is>
          <t>Gen_Cust_List_Daily.txt</t>
        </is>
      </c>
      <c r="C560" t="n">
        <v>199</v>
      </c>
      <c r="D560" t="inlineStr">
        <is>
          <t>sql</t>
        </is>
      </c>
      <c r="E560" t="inlineStr">
        <is>
          <t>iw.VI_IADAV_ACCT_CDAY</t>
        </is>
      </c>
      <c r="F560" t="inlineStr">
        <is>
          <t>sd</t>
        </is>
      </c>
    </row>
    <row r="561" hidden="1" s="2">
      <c r="A561" t="inlineStr">
        <is>
          <t>C:\XX\XX Program - 254(166 XX; 86 eSpace )\Daily -122 (65 XX; 57 eSpace )\eSpace -57\Report - Customer List - 7\Gen_Cust_List_Daily.txt</t>
        </is>
      </c>
      <c r="B561" t="inlineStr">
        <is>
          <t>Gen_Cust_List_Daily.txt</t>
        </is>
      </c>
      <c r="C561" t="n">
        <v>281</v>
      </c>
      <c r="D561" t="inlineStr">
        <is>
          <t>sort</t>
        </is>
      </c>
      <c r="E561" t="inlineStr">
        <is>
          <t>ABC_GPB_Mapping</t>
        </is>
      </c>
      <c r="F561" t="inlineStr">
        <is>
          <t>mpsa_map</t>
        </is>
      </c>
    </row>
    <row r="562" hidden="1" s="2">
      <c r="A562" t="inlineStr">
        <is>
          <t>C:\XX\XX Program - 254(166 XX; 86 eSpace )\Daily -122 (65 XX; 57 eSpace )\eSpace -57\Report - Customer List - 7\Gen_Cust_List_Daily.txt</t>
        </is>
      </c>
      <c r="B562" t="inlineStr">
        <is>
          <t>Gen_Cust_List_Daily.txt</t>
        </is>
      </c>
      <c r="C562" t="n">
        <v>321</v>
      </c>
      <c r="D562" t="inlineStr">
        <is>
          <t>sql</t>
        </is>
      </c>
      <c r="E562" t="inlineStr">
        <is>
          <t>iw.vi_iadpf_ac_pft_cbg_cday</t>
        </is>
      </c>
      <c r="F562" t="inlineStr">
        <is>
          <t>Acct_Profit</t>
        </is>
      </c>
    </row>
    <row r="563" hidden="1" s="2">
      <c r="A563" t="inlineStr">
        <is>
          <t>C:\XX\XX Program - 254(166 XX; 86 eSpace )\Daily -122 (65 XX; 57 eSpace )\eSpace -57\Report - Customer List - 7\Gen_Cust_List_Daily.txt</t>
        </is>
      </c>
      <c r="B563" t="inlineStr">
        <is>
          <t>Gen_Cust_List_Daily.txt</t>
        </is>
      </c>
      <c r="C563" t="n">
        <v>364</v>
      </c>
      <c r="D563" t="inlineStr">
        <is>
          <t>sort</t>
        </is>
      </c>
      <c r="E563" t="inlineStr">
        <is>
          <t>customer_group</t>
        </is>
      </c>
      <c r="F563" t="inlineStr">
        <is>
          <t>customer_group</t>
        </is>
      </c>
    </row>
    <row r="564" hidden="1" s="2">
      <c r="A564" t="inlineStr">
        <is>
          <t>C:\XX\XX Program - 254(166 XX; 86 eSpace )\Daily -122 (65 XX; 57 eSpace )\eSpace -57\Report - Customer List - 7\Gen_Cust_List_Daily.txt</t>
        </is>
      </c>
      <c r="B564" t="inlineStr">
        <is>
          <t>Gen_Cust_List_Daily.txt</t>
        </is>
      </c>
      <c r="C564" t="n">
        <v>378</v>
      </c>
      <c r="D564" t="inlineStr">
        <is>
          <t>sql</t>
        </is>
      </c>
      <c r="E564" t="inlineStr">
        <is>
          <t>daily_cust</t>
        </is>
      </c>
      <c r="F564" t="inlineStr">
        <is>
          <t>daily_cust</t>
        </is>
      </c>
    </row>
    <row r="565" hidden="1" s="2">
      <c r="A565" t="inlineStr">
        <is>
          <t>C:\XX\XX Program - 254(166 XX; 86 eSpace )\Daily -122 (65 XX; 57 eSpace )\eSpace -57\Report - Customer List - 7\Gen_Cust_List_Daily_HK.txt</t>
        </is>
      </c>
      <c r="B565" t="inlineStr">
        <is>
          <t>Gen_Cust_List_Daily_HK.txt</t>
        </is>
      </c>
      <c r="C565" t="n">
        <v>77</v>
      </c>
      <c r="D565" t="inlineStr">
        <is>
          <t>sql</t>
        </is>
      </c>
      <c r="E565" t="inlineStr">
        <is>
          <t>iw.Vi_iadrm_customer_noid_cbg</t>
        </is>
      </c>
      <c r="F565" t="inlineStr">
        <is>
          <t>daily_cust</t>
        </is>
      </c>
    </row>
    <row r="566" hidden="1" s="2">
      <c r="A566" t="inlineStr">
        <is>
          <t>C:\XX\XX Program - 254(166 XX; 86 eSpace )\Daily -122 (65 XX; 57 eSpace )\eSpace -57\Report - Customer List - 7\Gen_Cust_List_Daily_HK.txt</t>
        </is>
      </c>
      <c r="B566" t="inlineStr">
        <is>
          <t>Gen_Cust_List_Daily_HK.txt</t>
        </is>
      </c>
      <c r="C566" t="n">
        <v>123</v>
      </c>
      <c r="D566" t="inlineStr">
        <is>
          <t>sql</t>
        </is>
      </c>
      <c r="E566" t="inlineStr">
        <is>
          <t>daily_cust</t>
        </is>
      </c>
      <c r="F566" t="inlineStr">
        <is>
          <t>daily_cust</t>
        </is>
      </c>
    </row>
    <row r="567" hidden="1" s="2">
      <c r="A567" t="inlineStr">
        <is>
          <t>C:\XX\XX Program - 254(166 XX; 86 eSpace )\Daily -122 (65 XX; 57 eSpace )\eSpace -57\Report - Customer List - 7\Gen_Cust_List_Daily_HK.txt</t>
        </is>
      </c>
      <c r="B567" t="inlineStr">
        <is>
          <t>Gen_Cust_List_Daily_HK.txt</t>
        </is>
      </c>
      <c r="C567" t="n">
        <v>171</v>
      </c>
      <c r="D567" t="inlineStr">
        <is>
          <t>sql</t>
        </is>
      </c>
      <c r="E567" t="inlineStr">
        <is>
          <t>iw.Vi_iadrm_custacct_cbg</t>
        </is>
      </c>
      <c r="F567" t="inlineStr">
        <is>
          <t>casa_ac</t>
        </is>
      </c>
    </row>
    <row r="568" hidden="1" s="2">
      <c r="A568" t="inlineStr">
        <is>
          <t>C:\XX\XX Program - 254(166 XX; 86 eSpace )\Daily -122 (65 XX; 57 eSpace )\eSpace -57\Report - Customer List - 7\Gen_Cust_List_Daily_HK.txt</t>
        </is>
      </c>
      <c r="B568" t="inlineStr">
        <is>
          <t>Gen_Cust_List_Daily_HK.txt</t>
        </is>
      </c>
      <c r="C568" t="n">
        <v>181</v>
      </c>
      <c r="D568" t="inlineStr">
        <is>
          <t>sql</t>
        </is>
      </c>
      <c r="E568" t="inlineStr">
        <is>
          <t>iw.Vi_iadrm_custacct_cbg</t>
        </is>
      </c>
      <c r="F568" t="inlineStr">
        <is>
          <t>fd_ac</t>
        </is>
      </c>
    </row>
    <row r="569" hidden="1" s="2">
      <c r="A569" t="inlineStr">
        <is>
          <t>C:\XX\XX Program - 254(166 XX; 86 eSpace )\Daily -122 (65 XX; 57 eSpace )\eSpace -57\Report - Customer List - 7\Gen_Cust_List_Daily_HK.txt</t>
        </is>
      </c>
      <c r="B569" t="inlineStr">
        <is>
          <t>Gen_Cust_List_Daily_HK.txt</t>
        </is>
      </c>
      <c r="C569" t="n">
        <v>191</v>
      </c>
      <c r="D569" t="inlineStr">
        <is>
          <t>sql</t>
        </is>
      </c>
      <c r="E569" t="inlineStr">
        <is>
          <t>iw.Vi_iadrm_custacct_cbg</t>
        </is>
      </c>
      <c r="F569" t="inlineStr">
        <is>
          <t>casa_ac_inactive</t>
        </is>
      </c>
    </row>
    <row r="570" hidden="1" s="2">
      <c r="A570" t="inlineStr">
        <is>
          <t>C:\XX\XX Program - 254(166 XX; 86 eSpace )\Daily -122 (65 XX; 57 eSpace )\eSpace -57\Report - Customer List - 7\Gen_Cust_List_Daily_HK.txt</t>
        </is>
      </c>
      <c r="B570" t="inlineStr">
        <is>
          <t>Gen_Cust_List_Daily_HK.txt</t>
        </is>
      </c>
      <c r="C570" t="n">
        <v>201</v>
      </c>
      <c r="D570" t="inlineStr">
        <is>
          <t>sql</t>
        </is>
      </c>
      <c r="E570" t="inlineStr">
        <is>
          <t>iw.VI_IADAV_ACCT_CDAY</t>
        </is>
      </c>
      <c r="F570" t="inlineStr">
        <is>
          <t>macc</t>
        </is>
      </c>
    </row>
    <row r="571" hidden="1" s="2">
      <c r="A571" t="inlineStr">
        <is>
          <t>C:\XX\XX Program - 254(166 XX; 86 eSpace )\Daily -122 (65 XX; 57 eSpace )\eSpace -57\Report - Customer List - 7\Gen_Cust_List_Daily_HK.txt</t>
        </is>
      </c>
      <c r="B571" t="inlineStr">
        <is>
          <t>Gen_Cust_List_Daily_HK.txt</t>
        </is>
      </c>
      <c r="C571" t="n">
        <v>218</v>
      </c>
      <c r="D571" t="inlineStr">
        <is>
          <t>sql</t>
        </is>
      </c>
      <c r="E571" t="inlineStr">
        <is>
          <t>iw.VI_IADAV_ACCT_CDAY</t>
        </is>
      </c>
      <c r="F571" t="inlineStr">
        <is>
          <t>sd</t>
        </is>
      </c>
    </row>
    <row r="572" hidden="1" s="2">
      <c r="A572" t="inlineStr">
        <is>
          <t>C:\XX\XX Program - 254(166 XX; 86 eSpace )\Daily -122 (65 XX; 57 eSpace )\eSpace -57\Report - Customer List - 7\Gen_Cust_List_Daily_HK.txt</t>
        </is>
      </c>
      <c r="B572" t="inlineStr">
        <is>
          <t>Gen_Cust_List_Daily_HK.txt</t>
        </is>
      </c>
      <c r="C572" t="n">
        <v>300</v>
      </c>
      <c r="D572" t="inlineStr">
        <is>
          <t>sort</t>
        </is>
      </c>
      <c r="E572" t="inlineStr">
        <is>
          <t>ABC_GPB_Mapping</t>
        </is>
      </c>
      <c r="F572" t="inlineStr">
        <is>
          <t>mpsa_map</t>
        </is>
      </c>
    </row>
    <row r="573" hidden="1" s="2">
      <c r="A573" t="inlineStr">
        <is>
          <t>C:\XX\XX Program - 254(166 XX; 86 eSpace )\Daily -122 (65 XX; 57 eSpace )\eSpace -57\Report - Customer List - 7\Gen_Cust_List_Daily_HK.txt</t>
        </is>
      </c>
      <c r="B573" t="inlineStr">
        <is>
          <t>Gen_Cust_List_Daily_HK.txt</t>
        </is>
      </c>
      <c r="C573" t="n">
        <v>340</v>
      </c>
      <c r="D573" t="inlineStr">
        <is>
          <t>sql</t>
        </is>
      </c>
      <c r="E573" t="inlineStr">
        <is>
          <t>iw.vi_iadpf_ac_pft_cbg_cday</t>
        </is>
      </c>
      <c r="F573" t="inlineStr">
        <is>
          <t>Acct_Profit</t>
        </is>
      </c>
    </row>
    <row r="574" hidden="1" s="2">
      <c r="A574" t="inlineStr">
        <is>
          <t>C:\XX\XX Program - 254(166 XX; 86 eSpace )\Daily -122 (65 XX; 57 eSpace )\eSpace -57\Report - Customer List - 7\Gen_Cust_List_Daily_HK.txt</t>
        </is>
      </c>
      <c r="B574" t="inlineStr">
        <is>
          <t>Gen_Cust_List_Daily_HK.txt</t>
        </is>
      </c>
      <c r="C574" t="n">
        <v>383</v>
      </c>
      <c r="D574" t="inlineStr">
        <is>
          <t>sort</t>
        </is>
      </c>
      <c r="E574" t="inlineStr">
        <is>
          <t>customer_group</t>
        </is>
      </c>
      <c r="F574" t="inlineStr">
        <is>
          <t>customer_group</t>
        </is>
      </c>
    </row>
    <row r="575" hidden="1" s="2">
      <c r="A575" t="inlineStr">
        <is>
          <t>C:\XX\XX Program - 254(166 XX; 86 eSpace )\Daily -122 (65 XX; 57 eSpace )\eSpace -57\Report - Customer List - 7\Gen_Cust_List_Daily_HK.txt</t>
        </is>
      </c>
      <c r="B575" t="inlineStr">
        <is>
          <t>Gen_Cust_List_Daily_HK.txt</t>
        </is>
      </c>
      <c r="C575" t="n">
        <v>397</v>
      </c>
      <c r="D575" t="inlineStr">
        <is>
          <t>sql</t>
        </is>
      </c>
      <c r="E575" t="inlineStr">
        <is>
          <t>daily_cust</t>
        </is>
      </c>
      <c r="F575" t="inlineStr">
        <is>
          <t>daily_cust</t>
        </is>
      </c>
    </row>
    <row r="576" hidden="1" s="2">
      <c r="A576" t="inlineStr">
        <is>
          <t>C:\XX\XX Program - 254(166 XX; 86 eSpace )\Daily -122 (65 XX; 57 eSpace )\eSpace -57\Report - Customer List - 7\Gen_Cust_List_Daily_MO.txt</t>
        </is>
      </c>
      <c r="B576" t="inlineStr">
        <is>
          <t>Gen_Cust_List_Daily_MO.txt</t>
        </is>
      </c>
      <c r="C576" t="n">
        <v>54</v>
      </c>
      <c r="D576" t="inlineStr">
        <is>
          <t>sql</t>
        </is>
      </c>
      <c r="E576" t="inlineStr">
        <is>
          <t>iw.vi_modrm_customer_noid_cbg</t>
        </is>
      </c>
      <c r="F576" t="inlineStr">
        <is>
          <t>mo_daily_cust</t>
        </is>
      </c>
    </row>
    <row r="577" hidden="1" s="2">
      <c r="A577" t="inlineStr">
        <is>
          <t>C:\XX\XX Program - 254(166 XX; 86 eSpace )\Daily -122 (65 XX; 57 eSpace )\eSpace -57\Report - Customer List - 7\Gen_Cust_List_Daily_MO.txt</t>
        </is>
      </c>
      <c r="B577" t="inlineStr">
        <is>
          <t>Gen_Cust_List_Daily_MO.txt</t>
        </is>
      </c>
      <c r="C577" t="n">
        <v>101</v>
      </c>
      <c r="D577" t="inlineStr">
        <is>
          <t>sort</t>
        </is>
      </c>
      <c r="E577" t="inlineStr">
        <is>
          <t>ABC_GPB_Mapping</t>
        </is>
      </c>
      <c r="F577" t="inlineStr">
        <is>
          <t>mpsa_map</t>
        </is>
      </c>
    </row>
    <row r="578" hidden="1" s="2">
      <c r="A578" t="inlineStr">
        <is>
          <t>C:\XX\XX Program - 254(166 XX; 86 eSpace )\Daily -122 (65 XX; 57 eSpace )\eSpace -57\Report - Customer List - 7\Gen_Cust_List_Daily_MO.txt</t>
        </is>
      </c>
      <c r="B578" t="inlineStr">
        <is>
          <t>Gen_Cust_List_Daily_MO.txt</t>
        </is>
      </c>
      <c r="C578" t="n">
        <v>184</v>
      </c>
      <c r="D578" t="inlineStr">
        <is>
          <t>sql</t>
        </is>
      </c>
      <c r="E578" t="inlineStr">
        <is>
          <t>iw.vi_modim_dep_core</t>
        </is>
      </c>
      <c r="F578" t="inlineStr">
        <is>
          <t>mo_ca</t>
        </is>
      </c>
    </row>
    <row r="579" hidden="1" s="2">
      <c r="A579" t="inlineStr">
        <is>
          <t>C:\XX\XX Program - 254(166 XX; 86 eSpace )\Daily -122 (65 XX; 57 eSpace )\eSpace -57\Report - Customer List - 7\Gen_Cust_List_Daily_MO.txt</t>
        </is>
      </c>
      <c r="B579" t="inlineStr">
        <is>
          <t>Gen_Cust_List_Daily_MO.txt</t>
        </is>
      </c>
      <c r="C579" t="n">
        <v>184</v>
      </c>
      <c r="D579" t="inlineStr">
        <is>
          <t>sql</t>
        </is>
      </c>
      <c r="E579" t="inlineStr">
        <is>
          <t>iw.vi_modst_dep_core</t>
        </is>
      </c>
      <c r="F579" t="inlineStr">
        <is>
          <t>mo_sa</t>
        </is>
      </c>
    </row>
    <row r="580" hidden="1" s="2">
      <c r="A580" t="inlineStr">
        <is>
          <t>C:\XX\XX Program - 254(166 XX; 86 eSpace )\Daily -122 (65 XX; 57 eSpace )\eSpace -57\Report - Customer List - 7\Gen_Cust_List_Daily_MO.txt</t>
        </is>
      </c>
      <c r="B580" t="inlineStr">
        <is>
          <t>Gen_Cust_List_Daily_MO.txt</t>
        </is>
      </c>
      <c r="C580" t="n">
        <v>210</v>
      </c>
      <c r="D580" t="inlineStr">
        <is>
          <t>sql</t>
        </is>
      </c>
      <c r="E580" t="inlineStr">
        <is>
          <t>iw.vi_modst_dep_time</t>
        </is>
      </c>
      <c r="F580" t="inlineStr">
        <is>
          <t>mo_fd</t>
        </is>
      </c>
    </row>
    <row r="581" hidden="1" s="2">
      <c r="A581" t="inlineStr">
        <is>
          <t>C:\XX\XX Program - 254(166 XX; 86 eSpace )\Daily -122 (65 XX; 57 eSpace )\eSpace -57\Report - Customer List - 7\Gen_Cust_List_Daily_MO.txt</t>
        </is>
      </c>
      <c r="B581" t="inlineStr">
        <is>
          <t>Gen_Cust_List_Daily_MO.txt</t>
        </is>
      </c>
      <c r="C581" t="n">
        <v>223</v>
      </c>
      <c r="D581" t="inlineStr">
        <is>
          <t>sql</t>
        </is>
      </c>
      <c r="E581" t="inlineStr">
        <is>
          <t>mo_acct</t>
        </is>
      </c>
      <c r="F581" t="inlineStr">
        <is>
          <t>mo_casa_ac</t>
        </is>
      </c>
    </row>
    <row r="582" hidden="1" s="2">
      <c r="A582" t="inlineStr">
        <is>
          <t>C:\XX\XX Program - 254(166 XX; 86 eSpace )\Daily -122 (65 XX; 57 eSpace )\eSpace -57\Report - Customer List - 7\Gen_Cust_List_Daily_MO.txt</t>
        </is>
      </c>
      <c r="B582" t="inlineStr">
        <is>
          <t>Gen_Cust_List_Daily_MO.txt</t>
        </is>
      </c>
      <c r="C582" t="n">
        <v>223</v>
      </c>
      <c r="D582" t="inlineStr">
        <is>
          <t>sql</t>
        </is>
      </c>
      <c r="E582" t="inlineStr">
        <is>
          <t>mo_acct</t>
        </is>
      </c>
      <c r="F582" t="inlineStr">
        <is>
          <t>mo_fd_ac</t>
        </is>
      </c>
    </row>
    <row r="583" hidden="1" s="2">
      <c r="A583" t="inlineStr">
        <is>
          <t>C:\XX\XX Program - 254(166 XX; 86 eSpace )\Daily -122 (65 XX; 57 eSpace )\eSpace -57\Report - Customer List - 7\Gen_Cust_List_Daily_MO.txt</t>
        </is>
      </c>
      <c r="B583" t="inlineStr">
        <is>
          <t>Gen_Cust_List_Daily_MO.txt</t>
        </is>
      </c>
      <c r="C583" t="n">
        <v>223</v>
      </c>
      <c r="D583" t="inlineStr">
        <is>
          <t>sql</t>
        </is>
      </c>
      <c r="E583" t="inlineStr">
        <is>
          <t>mo_acct</t>
        </is>
      </c>
      <c r="F583" t="inlineStr">
        <is>
          <t>mo_casa_ac_inactive</t>
        </is>
      </c>
    </row>
    <row r="584" hidden="1" s="2">
      <c r="A584" t="inlineStr">
        <is>
          <t>C:\XX\XX Program - 254(166 XX; 86 eSpace )\Daily -122 (65 XX; 57 eSpace )\eSpace -57\Report - Customer List - 7\Gen_Cust_List_Daily_MO.txt</t>
        </is>
      </c>
      <c r="B584" t="inlineStr">
        <is>
          <t>Gen_Cust_List_Daily_MO.txt</t>
        </is>
      </c>
      <c r="C584" t="n">
        <v>306</v>
      </c>
      <c r="D584" t="inlineStr">
        <is>
          <t>sql</t>
        </is>
      </c>
      <c r="E584" t="inlineStr">
        <is>
          <t>mo_daily_cust</t>
        </is>
      </c>
      <c r="F584" t="inlineStr">
        <is>
          <t>outlib.daily_cust_mo</t>
        </is>
      </c>
    </row>
    <row r="585" hidden="1" s="2">
      <c r="A585" t="inlineStr">
        <is>
          <t>C:\XX\XX Program - 254(166 XX; 86 eSpace )\Daily -122 (65 XX; 57 eSpace )\eSpace -57\Report - Customer List - 7\Gen_Cust_List_Daily_SG.txt</t>
        </is>
      </c>
      <c r="B585" t="inlineStr">
        <is>
          <t>Gen_Cust_List_Daily_SG.txt</t>
        </is>
      </c>
      <c r="C585" t="n">
        <v>53</v>
      </c>
      <c r="D585" t="inlineStr">
        <is>
          <t>sql</t>
        </is>
      </c>
      <c r="E585" t="inlineStr">
        <is>
          <t>iw.vi_sgdrm_customer_noid_cbg</t>
        </is>
      </c>
      <c r="F585" t="inlineStr">
        <is>
          <t>sg_daily_cust</t>
        </is>
      </c>
    </row>
    <row r="586" hidden="1" s="2">
      <c r="A586" t="inlineStr">
        <is>
          <t>C:\XX\XX Program - 254(166 XX; 86 eSpace )\Daily -122 (65 XX; 57 eSpace )\eSpace -57\Report - Customer List - 7\Gen_Cust_List_Daily_SG.txt</t>
        </is>
      </c>
      <c r="B586" t="inlineStr">
        <is>
          <t>Gen_Cust_List_Daily_SG.txt</t>
        </is>
      </c>
      <c r="C586" t="n">
        <v>100</v>
      </c>
      <c r="D586" t="inlineStr">
        <is>
          <t>sort</t>
        </is>
      </c>
      <c r="E586" t="inlineStr">
        <is>
          <t>ABC_GPB_Mapping</t>
        </is>
      </c>
      <c r="F586" t="inlineStr">
        <is>
          <t>mpsa_map</t>
        </is>
      </c>
    </row>
    <row r="587" hidden="1" s="2">
      <c r="A587" t="inlineStr">
        <is>
          <t>C:\XX\XX Program - 254(166 XX; 86 eSpace )\Daily -122 (65 XX; 57 eSpace )\eSpace -57\Report - Customer List - 7\Gen_Cust_List_Daily_SG.txt</t>
        </is>
      </c>
      <c r="B587" t="inlineStr">
        <is>
          <t>Gen_Cust_List_Daily_SG.txt</t>
        </is>
      </c>
      <c r="C587" t="n">
        <v>183</v>
      </c>
      <c r="D587" t="inlineStr">
        <is>
          <t>sql</t>
        </is>
      </c>
      <c r="E587" t="inlineStr">
        <is>
          <t>iw.vi_sgdim_dep_core,iw.vi_modim_dep_core</t>
        </is>
      </c>
      <c r="F587" t="inlineStr">
        <is>
          <t>sg_ca</t>
        </is>
      </c>
    </row>
    <row r="588" hidden="1" s="2">
      <c r="A588" t="inlineStr">
        <is>
          <t>C:\XX\XX Program - 254(166 XX; 86 eSpace )\Daily -122 (65 XX; 57 eSpace )\eSpace -57\Report - Customer List - 7\Gen_Cust_List_Daily_SG.txt</t>
        </is>
      </c>
      <c r="B588" t="inlineStr">
        <is>
          <t>Gen_Cust_List_Daily_SG.txt</t>
        </is>
      </c>
      <c r="C588" t="n">
        <v>183</v>
      </c>
      <c r="D588" t="inlineStr">
        <is>
          <t>sql</t>
        </is>
      </c>
      <c r="E588" t="inlineStr">
        <is>
          <t>iw.vi_sgdst_dep_core,iw.vi_modst_dep_core</t>
        </is>
      </c>
      <c r="F588" t="inlineStr">
        <is>
          <t>sg_sa</t>
        </is>
      </c>
    </row>
    <row r="589" hidden="1" s="2">
      <c r="A589" t="inlineStr">
        <is>
          <t>C:\XX\XX Program - 254(166 XX; 86 eSpace )\Daily -122 (65 XX; 57 eSpace )\eSpace -57\Report - Customer List - 7\Gen_Cust_List_Daily_SG.txt</t>
        </is>
      </c>
      <c r="B589" t="inlineStr">
        <is>
          <t>Gen_Cust_List_Daily_SG.txt</t>
        </is>
      </c>
      <c r="C589" t="n">
        <v>209</v>
      </c>
      <c r="D589" t="inlineStr">
        <is>
          <t>sql</t>
        </is>
      </c>
      <c r="E589" t="inlineStr">
        <is>
          <t>iw.vi_sgdst_dep_time,IW.VI_MODST_DEP_TIME</t>
        </is>
      </c>
      <c r="F589" t="inlineStr">
        <is>
          <t>sg_fd</t>
        </is>
      </c>
    </row>
    <row r="590" hidden="1" s="2">
      <c r="A590" t="inlineStr">
        <is>
          <t>C:\XX\XX Program - 254(166 XX; 86 eSpace )\Daily -122 (65 XX; 57 eSpace )\eSpace -57\Report - Customer List - 7\Gen_Cust_List_Daily_SG.txt</t>
        </is>
      </c>
      <c r="B590" t="inlineStr">
        <is>
          <t>Gen_Cust_List_Daily_SG.txt</t>
        </is>
      </c>
      <c r="C590" t="n">
        <v>222</v>
      </c>
      <c r="D590" t="inlineStr">
        <is>
          <t>sql</t>
        </is>
      </c>
      <c r="E590" t="inlineStr">
        <is>
          <t>sg_acct</t>
        </is>
      </c>
      <c r="F590" t="inlineStr">
        <is>
          <t>sg_casa_ac</t>
        </is>
      </c>
    </row>
    <row r="591" hidden="1" s="2">
      <c r="A591" t="inlineStr">
        <is>
          <t>C:\XX\XX Program - 254(166 XX; 86 eSpace )\Daily -122 (65 XX; 57 eSpace )\eSpace -57\Report - Customer List - 7\Gen_Cust_List_Daily_SG.txt</t>
        </is>
      </c>
      <c r="B591" t="inlineStr">
        <is>
          <t>Gen_Cust_List_Daily_SG.txt</t>
        </is>
      </c>
      <c r="C591" t="n">
        <v>222</v>
      </c>
      <c r="D591" t="inlineStr">
        <is>
          <t>sql</t>
        </is>
      </c>
      <c r="E591" t="inlineStr">
        <is>
          <t>sg_acct</t>
        </is>
      </c>
      <c r="F591" t="inlineStr">
        <is>
          <t>sg_fd_ac</t>
        </is>
      </c>
    </row>
    <row r="592" hidden="1" s="2">
      <c r="A592" t="inlineStr">
        <is>
          <t>C:\XX\XX Program - 254(166 XX; 86 eSpace )\Daily -122 (65 XX; 57 eSpace )\eSpace -57\Report - Customer List - 7\Gen_Cust_List_Daily_SG.txt</t>
        </is>
      </c>
      <c r="B592" t="inlineStr">
        <is>
          <t>Gen_Cust_List_Daily_SG.txt</t>
        </is>
      </c>
      <c r="C592" t="n">
        <v>222</v>
      </c>
      <c r="D592" t="inlineStr">
        <is>
          <t>sql</t>
        </is>
      </c>
      <c r="E592" t="inlineStr">
        <is>
          <t>sg_acct</t>
        </is>
      </c>
      <c r="F592" t="inlineStr">
        <is>
          <t>sg_casa_ac_inactive</t>
        </is>
      </c>
    </row>
    <row r="593" hidden="1" s="2">
      <c r="A593" t="inlineStr">
        <is>
          <t>C:\XX\XX Program - 254(166 XX; 86 eSpace )\Daily -122 (65 XX; 57 eSpace )\eSpace -57\Report - Customer List - 7\Gen_Cust_List_Daily_SG.txt</t>
        </is>
      </c>
      <c r="B593" t="inlineStr">
        <is>
          <t>Gen_Cust_List_Daily_SG.txt</t>
        </is>
      </c>
      <c r="C593" t="n">
        <v>306</v>
      </c>
      <c r="D593" t="inlineStr">
        <is>
          <t>sql</t>
        </is>
      </c>
      <c r="E593" t="inlineStr">
        <is>
          <t>sg_daily_cust</t>
        </is>
      </c>
      <c r="F593" t="inlineStr">
        <is>
          <t>outlib.daily_cust_sg</t>
        </is>
      </c>
    </row>
    <row r="594" hidden="1" s="2">
      <c r="A594" t="inlineStr">
        <is>
          <t>C:\XX\XX Program - 254(166 XX; 86 eSpace )\Daily -122 (65 XX; 57 eSpace )\eSpace -57\Report - Customer List - 7\Gen_Cust_List_Daily_US.txt</t>
        </is>
      </c>
      <c r="B594" t="inlineStr">
        <is>
          <t>Gen_Cust_List_Daily_US.txt</t>
        </is>
      </c>
      <c r="C594" t="n">
        <v>175</v>
      </c>
      <c r="D594" t="inlineStr">
        <is>
          <t>sql</t>
        </is>
      </c>
      <c r="E594" t="inlineStr">
        <is>
          <t>us_cust,us_cust_imh</t>
        </is>
      </c>
      <c r="F594" t="inlineStr">
        <is>
          <t>us_cust2</t>
        </is>
      </c>
    </row>
    <row r="595" hidden="1" s="2">
      <c r="A595" t="inlineStr">
        <is>
          <t>C:\XX\XX Program - 254(166 XX; 86 eSpace )\Daily -122 (65 XX; 57 eSpace )\eSpace -57\Report - Customer List - 7\Gen_Cust_List_Daily_US.txt</t>
        </is>
      </c>
      <c r="B595" t="inlineStr">
        <is>
          <t>Gen_Cust_List_Daily_US.txt</t>
        </is>
      </c>
      <c r="C595" t="n">
        <v>187</v>
      </c>
      <c r="D595" t="inlineStr">
        <is>
          <t>sql</t>
        </is>
      </c>
      <c r="E595" t="inlineStr">
        <is>
          <t>us_cust2,us_acct_imh,Customer_Group</t>
        </is>
      </c>
      <c r="F595" t="inlineStr">
        <is>
          <t>us_daily_cust</t>
        </is>
      </c>
    </row>
    <row r="596" hidden="1" s="2">
      <c r="A596" t="inlineStr">
        <is>
          <t>C:\XX\XX Program - 254(166 XX; 86 eSpace )\Daily -122 (65 XX; 57 eSpace )\eSpace -57\Report - Customer List - 7\Gen_Cust_List_Daily_US.txt</t>
        </is>
      </c>
      <c r="B596" t="inlineStr">
        <is>
          <t>Gen_Cust_List_Daily_US.txt</t>
        </is>
      </c>
      <c r="C596" t="n">
        <v>187</v>
      </c>
      <c r="D596" t="inlineStr">
        <is>
          <t>sql</t>
        </is>
      </c>
      <c r="E596" t="inlineStr">
        <is>
          <t>us_acct_imh</t>
        </is>
      </c>
      <c r="F596" t="inlineStr">
        <is>
          <t>us_casa_ac</t>
        </is>
      </c>
    </row>
    <row r="597" hidden="1" s="2">
      <c r="A597" t="inlineStr">
        <is>
          <t>C:\XX\XX Program - 254(166 XX; 86 eSpace )\Daily -122 (65 XX; 57 eSpace )\eSpace -57\Report - Customer List - 7\Gen_Cust_List_Daily_US.txt</t>
        </is>
      </c>
      <c r="B597" t="inlineStr">
        <is>
          <t>Gen_Cust_List_Daily_US.txt</t>
        </is>
      </c>
      <c r="C597" t="n">
        <v>187</v>
      </c>
      <c r="D597" t="inlineStr">
        <is>
          <t>sql</t>
        </is>
      </c>
      <c r="E597" t="inlineStr">
        <is>
          <t>us_acct_imh</t>
        </is>
      </c>
      <c r="F597" t="inlineStr">
        <is>
          <t>us_fd_ac</t>
        </is>
      </c>
    </row>
    <row r="598" hidden="1" s="2">
      <c r="A598" t="inlineStr">
        <is>
          <t>C:\XX\XX Program - 254(166 XX; 86 eSpace )\Daily -122 (65 XX; 57 eSpace )\eSpace -57\Report - Customer List - 7\Gen_Cust_List_Daily_US.txt</t>
        </is>
      </c>
      <c r="B598" t="inlineStr">
        <is>
          <t>Gen_Cust_List_Daily_US.txt</t>
        </is>
      </c>
      <c r="C598" t="n">
        <v>187</v>
      </c>
      <c r="D598" t="inlineStr">
        <is>
          <t>sql</t>
        </is>
      </c>
      <c r="E598" t="inlineStr">
        <is>
          <t>us_daily_cust</t>
        </is>
      </c>
      <c r="F598" t="inlineStr">
        <is>
          <t>outlib.daily_cust_us</t>
        </is>
      </c>
    </row>
    <row r="599" hidden="1" s="2">
      <c r="A599" t="inlineStr">
        <is>
          <t>C:\XX\XX Program - 254(166 XX; 86 eSpace )\Daily -122 (65 XX; 57 eSpace )\eSpace -57\Report - Facility Utilization Report - 8\00b_PROC_IMPORT.txt</t>
        </is>
      </c>
      <c r="B599" t="inlineStr">
        <is>
          <t>00b_PROC_IMPORT.txt</t>
        </is>
      </c>
      <c r="C599" t="n">
        <v>24</v>
      </c>
      <c r="D599" t="inlineStr">
        <is>
          <t>sort</t>
        </is>
      </c>
      <c r="E599" t="inlineStr">
        <is>
          <t>iw.vi_iackr_cls_cd_ctl</t>
        </is>
      </c>
      <c r="F599" t="inlineStr">
        <is>
          <t>Faclib.FacTyp</t>
        </is>
      </c>
    </row>
    <row r="600" hidden="1" s="2">
      <c r="A600" t="inlineStr">
        <is>
          <t>C:\XX\XX Program - 254(166 XX; 86 eSpace )\Daily -122 (65 XX; 57 eSpace )\eSpace -57\Report - Facility Utilization Report - 8\01_CUST_AGENT.txt</t>
        </is>
      </c>
      <c r="B600" t="inlineStr">
        <is>
          <t>01_CUST_AGENT.txt</t>
        </is>
      </c>
      <c r="C600" t="n">
        <v>9</v>
      </c>
      <c r="D600" t="inlineStr">
        <is>
          <t>sql</t>
        </is>
      </c>
      <c r="E600" t="inlineStr">
        <is>
          <t>&amp;fac_tb</t>
        </is>
      </c>
      <c r="F600" t="inlineStr">
        <is>
          <t>CUST_AGENT_DATA</t>
        </is>
      </c>
    </row>
    <row r="601" hidden="1" s="2">
      <c r="A601" t="inlineStr">
        <is>
          <t>C:\XX\XX Program - 254(166 XX; 86 eSpace )\Daily -122 (65 XX; 57 eSpace )\eSpace -57\Report - Facility Utilization Report - 8\01_CUST_AGENT.txt</t>
        </is>
      </c>
      <c r="B601" t="inlineStr">
        <is>
          <t>01_CUST_AGENT.txt</t>
        </is>
      </c>
      <c r="C601" t="n">
        <v>20</v>
      </c>
      <c r="D601" t="inlineStr">
        <is>
          <t>sql</t>
        </is>
      </c>
      <c r="E601" t="inlineStr">
        <is>
          <t>&amp;fac_tb</t>
        </is>
      </c>
      <c r="F601" t="inlineStr">
        <is>
          <t>CUST_AGENT_LIMIT_DATA</t>
        </is>
      </c>
    </row>
    <row r="602" hidden="1" s="2">
      <c r="A602" t="inlineStr">
        <is>
          <t>C:\XX\XX Program - 254(166 XX; 86 eSpace )\Daily -122 (65 XX; 57 eSpace )\eSpace -57\Report - Facility Utilization Report - 8\01_CUST_AGENT.txt</t>
        </is>
      </c>
      <c r="B602" t="inlineStr">
        <is>
          <t>01_CUST_AGENT.txt</t>
        </is>
      </c>
      <c r="C602" t="n">
        <v>33</v>
      </c>
      <c r="D602" t="inlineStr">
        <is>
          <t>sql</t>
        </is>
      </c>
      <c r="E602" t="inlineStr">
        <is>
          <t>&amp;fac_tb</t>
        </is>
      </c>
      <c r="F602" t="inlineStr">
        <is>
          <t>CUST_AGENT_BAL_DATA</t>
        </is>
      </c>
    </row>
    <row r="603" hidden="1" s="2">
      <c r="A603" t="inlineStr">
        <is>
          <t>C:\XX\XX Program - 254(166 XX; 86 eSpace )\Daily -122 (65 XX; 57 eSpace )\eSpace -57\Report - Facility Utilization Report - 8\01_CUST_AGENT.txt</t>
        </is>
      </c>
      <c r="B603" t="inlineStr">
        <is>
          <t>01_CUST_AGENT.txt</t>
        </is>
      </c>
      <c r="C603" t="n">
        <v>51</v>
      </c>
      <c r="D603" t="inlineStr">
        <is>
          <t>sql</t>
        </is>
      </c>
      <c r="E603" t="inlineStr">
        <is>
          <t>CUST_AGENT_LIMIT_DATA</t>
        </is>
      </c>
      <c r="F603" t="inlineStr">
        <is>
          <t>CUST_AGENT_LIMIT_BAL_DATA</t>
        </is>
      </c>
    </row>
    <row r="604" hidden="1" s="2">
      <c r="A604" t="inlineStr">
        <is>
          <t>C:\XX\XX Program - 254(166 XX; 86 eSpace )\Daily -122 (65 XX; 57 eSpace )\eSpace -57\Report - Facility Utilization Report - 8\01_CUST_AGENT.txt</t>
        </is>
      </c>
      <c r="B604" t="inlineStr">
        <is>
          <t>01_CUST_AGENT.txt</t>
        </is>
      </c>
      <c r="C604" t="n">
        <v>66</v>
      </c>
      <c r="D604" t="inlineStr">
        <is>
          <t>sql</t>
        </is>
      </c>
      <c r="E604" t="inlineStr">
        <is>
          <t>CUST_AGENT_LIMIT_BAL_DATA</t>
        </is>
      </c>
      <c r="F604" t="inlineStr">
        <is>
          <t>CUST_AGENT_LIMIT_BAL_DATA</t>
        </is>
      </c>
    </row>
    <row r="605" hidden="1" s="2">
      <c r="A605" t="inlineStr">
        <is>
          <t>C:\XX\XX Program - 254(166 XX; 86 eSpace )\Daily -122 (65 XX; 57 eSpace )\eSpace -57\Report - Facility Utilization Report - 8\01_CUST_AGENT.txt</t>
        </is>
      </c>
      <c r="B605" t="inlineStr">
        <is>
          <t>01_CUST_AGENT.txt</t>
        </is>
      </c>
      <c r="C605" t="n">
        <v>85</v>
      </c>
      <c r="D605" t="inlineStr">
        <is>
          <t>sql</t>
        </is>
      </c>
      <c r="E605" t="inlineStr">
        <is>
          <t>CUST_AGENT_LIMIT_BAL_DATA</t>
        </is>
      </c>
      <c r="F605" t="inlineStr">
        <is>
          <t>CUST_AGENT_SUM_DATA</t>
        </is>
      </c>
    </row>
    <row r="606" hidden="1" s="2">
      <c r="A606" t="inlineStr">
        <is>
          <t>C:\XX\XX Program - 254(166 XX; 86 eSpace )\Daily -122 (65 XX; 57 eSpace )\eSpace -57\Report - Facility Utilization Report - 8\01_CUST_AGENT.txt</t>
        </is>
      </c>
      <c r="B606" t="inlineStr">
        <is>
          <t>01_CUST_AGENT.txt</t>
        </is>
      </c>
      <c r="C606" t="n">
        <v>101</v>
      </c>
      <c r="D606" t="inlineStr">
        <is>
          <t>sql</t>
        </is>
      </c>
      <c r="E606" t="inlineStr">
        <is>
          <t>CUST_AGENT_SUM_DATA</t>
        </is>
      </c>
      <c r="F606" t="inlineStr">
        <is>
          <t>CUST_AGENT_SUM_DATA</t>
        </is>
      </c>
    </row>
    <row r="607" hidden="1" s="2">
      <c r="A607" t="inlineStr">
        <is>
          <t>C:\XX\XX Program - 254(166 XX; 86 eSpace )\Daily -122 (65 XX; 57 eSpace )\eSpace -57\Report - Facility Utilization Report - 8\02_Facility_Source.txt</t>
        </is>
      </c>
      <c r="B607" t="inlineStr">
        <is>
          <t>02_Facility_Source.txt</t>
        </is>
      </c>
      <c r="C607" t="n">
        <v>48</v>
      </c>
      <c r="D607" t="inlineStr">
        <is>
          <t>sort</t>
        </is>
      </c>
      <c r="E607" t="inlineStr">
        <is>
          <t>&amp;cust_tb</t>
        </is>
      </c>
      <c r="F607" t="inlineStr">
        <is>
          <t>Customer_CBG</t>
        </is>
      </c>
    </row>
    <row r="608" hidden="1" s="2">
      <c r="A608" t="inlineStr">
        <is>
          <t>C:\XX\XX Program - 254(166 XX; 86 eSpace )\Daily -122 (65 XX; 57 eSpace )\eSpace -57\Report - Facility Utilization Report - 8\02_Facility_Source.txt</t>
        </is>
      </c>
      <c r="B608" t="inlineStr">
        <is>
          <t>02_Facility_Source.txt</t>
        </is>
      </c>
      <c r="C608" t="n">
        <v>60</v>
      </c>
      <c r="D608" t="inlineStr">
        <is>
          <t>sql</t>
        </is>
      </c>
      <c r="E608" t="inlineStr">
        <is>
          <t>facbk.Customer_CBG_&amp;FILEDATE,EXLIB.CUST_FAC_ONLY</t>
        </is>
      </c>
      <c r="F608" t="inlineStr">
        <is>
          <t>Customer_CBG</t>
        </is>
      </c>
    </row>
    <row r="609" hidden="1" s="2">
      <c r="A609" t="inlineStr">
        <is>
          <t>C:\XX\XX Program - 254(166 XX; 86 eSpace )\Daily -122 (65 XX; 57 eSpace )\eSpace -57\Report - Facility Utilization Report - 8\02_Facility_Source.txt</t>
        </is>
      </c>
      <c r="B609" t="inlineStr">
        <is>
          <t>02_Facility_Source.txt</t>
        </is>
      </c>
      <c r="C609" t="n">
        <v>125</v>
      </c>
      <c r="D609" t="inlineStr">
        <is>
          <t>sort</t>
        </is>
      </c>
      <c r="E609" t="inlineStr">
        <is>
          <t>IW.VI_IAMKR_FAC_LINE_CMTH</t>
        </is>
      </c>
      <c r="F609" t="inlineStr">
        <is>
          <t>FAC_LINE_BILLS</t>
        </is>
      </c>
    </row>
    <row r="610" hidden="1" s="2">
      <c r="A610" t="inlineStr">
        <is>
          <t>C:\XX\XX Program - 254(166 XX; 86 eSpace )\Daily -122 (65 XX; 57 eSpace )\eSpace -57\Report - Facility Utilization Report - 8\02_Facility_Source.txt</t>
        </is>
      </c>
      <c r="B610" t="inlineStr">
        <is>
          <t>02_Facility_Source.txt</t>
        </is>
      </c>
      <c r="C610" t="n">
        <v>231</v>
      </c>
      <c r="D610" t="inlineStr">
        <is>
          <t>sort</t>
        </is>
      </c>
      <c r="E610" t="inlineStr">
        <is>
          <t>FAC_LINE_BILLS_GRP_FAC</t>
        </is>
      </c>
      <c r="F610" t="inlineStr">
        <is>
          <t>FAC_LINE_BILLS_GRP_FAC)</t>
        </is>
      </c>
    </row>
    <row r="611" hidden="1" s="2">
      <c r="A611" t="inlineStr">
        <is>
          <t>C:\XX\XX Program - 254(166 XX; 86 eSpace )\Daily -122 (65 XX; 57 eSpace )\eSpace -57\Report - Facility Utilization Report - 8\02_Facility_Source.txt</t>
        </is>
      </c>
      <c r="B611" t="inlineStr">
        <is>
          <t>02_Facility_Source.txt</t>
        </is>
      </c>
      <c r="C611" t="n">
        <v>244</v>
      </c>
      <c r="D611" t="inlineStr">
        <is>
          <t>sort</t>
        </is>
      </c>
      <c r="E611" t="inlineStr">
        <is>
          <t>FAC_LINE_BILLS_Independent</t>
        </is>
      </c>
      <c r="F611" t="inlineStr">
        <is>
          <t>FAC_LINE_BILLS_Independent)</t>
        </is>
      </c>
    </row>
    <row r="612" hidden="1" s="2">
      <c r="A612" t="inlineStr">
        <is>
          <t>C:\XX\XX Program - 254(166 XX; 86 eSpace )\Daily -122 (65 XX; 57 eSpace )\eSpace -57\Report - Facility Utilization Report - 8\02_Facility_Source.txt</t>
        </is>
      </c>
      <c r="B612" t="inlineStr">
        <is>
          <t>02_Facility_Source.txt</t>
        </is>
      </c>
      <c r="C612" t="n">
        <v>340</v>
      </c>
      <c r="D612" t="inlineStr">
        <is>
          <t>sort</t>
        </is>
      </c>
      <c r="E612" t="inlineStr">
        <is>
          <t>CUSTOMER_FAC_LINE_BILLS</t>
        </is>
      </c>
      <c r="F612" t="inlineStr">
        <is>
          <t>CUSTOMER_FAC_LINE_BILLS_GRPLIMIT</t>
        </is>
      </c>
    </row>
    <row r="613" hidden="1" s="2">
      <c r="A613" t="inlineStr">
        <is>
          <t>C:\XX\XX Program - 254(166 XX; 86 eSpace )\Daily -122 (65 XX; 57 eSpace )\eSpace -57\Report - Facility Utilization Report - 8\02_Facility_Source.txt</t>
        </is>
      </c>
      <c r="B613" t="inlineStr">
        <is>
          <t>02_Facility_Source.txt</t>
        </is>
      </c>
      <c r="C613" t="n">
        <v>383</v>
      </c>
      <c r="D613" t="inlineStr">
        <is>
          <t>sort</t>
        </is>
      </c>
      <c r="E613" t="inlineStr">
        <is>
          <t>CUSTOMER_FAC_LINE_BILLS</t>
        </is>
      </c>
      <c r="F613" t="inlineStr">
        <is>
          <t>CUSTOMER_FAC_LINE_BILLS_CLIMIT</t>
        </is>
      </c>
    </row>
    <row r="614" hidden="1" s="2">
      <c r="A614" t="inlineStr">
        <is>
          <t>C:\XX\XX Program - 254(166 XX; 86 eSpace )\Daily -122 (65 XX; 57 eSpace )\eSpace -57\Report - Facility Utilization Report - 8\02_Facility_Source.txt</t>
        </is>
      </c>
      <c r="B614" t="inlineStr">
        <is>
          <t>02_Facility_Source.txt</t>
        </is>
      </c>
      <c r="C614" t="n">
        <v>417</v>
      </c>
      <c r="D614" t="inlineStr">
        <is>
          <t>sort</t>
        </is>
      </c>
      <c r="E614" t="inlineStr">
        <is>
          <t>IW.VI_IAMKR_FAC_LINE_CMTH</t>
        </is>
      </c>
      <c r="F614" t="inlineStr">
        <is>
          <t>FAC_LINE</t>
        </is>
      </c>
    </row>
    <row r="615" hidden="1" s="2">
      <c r="A615" t="inlineStr">
        <is>
          <t>C:\XX\XX Program - 254(166 XX; 86 eSpace )\Daily -122 (65 XX; 57 eSpace )\eSpace -57\Report - Facility Utilization Report - 8\02_Facility_Source.txt</t>
        </is>
      </c>
      <c r="B615" t="inlineStr">
        <is>
          <t>02_Facility_Source.txt</t>
        </is>
      </c>
      <c r="C615" t="n">
        <v>428</v>
      </c>
      <c r="D615" t="inlineStr">
        <is>
          <t>sort</t>
        </is>
      </c>
      <c r="E615" t="inlineStr">
        <is>
          <t>&amp;fac_tb</t>
        </is>
      </c>
      <c r="F615" t="inlineStr">
        <is>
          <t>FAC_LINE</t>
        </is>
      </c>
    </row>
    <row r="616" hidden="1" s="2">
      <c r="A616" t="inlineStr">
        <is>
          <t>C:\XX\XX Program - 254(166 XX; 86 eSpace )\Daily -122 (65 XX; 57 eSpace )\eSpace -57\Report - Facility Utilization Report - 8\02_Facility_Source.txt</t>
        </is>
      </c>
      <c r="B616" t="inlineStr">
        <is>
          <t>02_Facility_Source.txt</t>
        </is>
      </c>
      <c r="C616" t="n">
        <v>487</v>
      </c>
      <c r="D616" t="inlineStr">
        <is>
          <t>sql</t>
        </is>
      </c>
      <c r="E616" t="inlineStr">
        <is>
          <t>FAC_LINE</t>
        </is>
      </c>
      <c r="F616" t="inlineStr">
        <is>
          <t>FAC_LINE</t>
        </is>
      </c>
    </row>
    <row r="617" hidden="1" s="2">
      <c r="A617" t="inlineStr">
        <is>
          <t>C:\XX\XX Program - 254(166 XX; 86 eSpace )\Daily -122 (65 XX; 57 eSpace )\eSpace -57\Report - Facility Utilization Report - 8\02_Facility_Source.txt</t>
        </is>
      </c>
      <c r="B617" t="inlineStr">
        <is>
          <t>02_Facility_Source.txt</t>
        </is>
      </c>
      <c r="C617" t="n">
        <v>541</v>
      </c>
      <c r="D617" t="inlineStr">
        <is>
          <t>sort</t>
        </is>
      </c>
      <c r="E617" t="inlineStr">
        <is>
          <t>rm_unit_map</t>
        </is>
      </c>
      <c r="F617" t="inlineStr">
        <is>
          <t>RMList</t>
        </is>
      </c>
    </row>
    <row r="618" hidden="1" s="2">
      <c r="A618" t="inlineStr">
        <is>
          <t>C:\XX\XX Program - 254(166 XX; 86 eSpace )\Daily -122 (65 XX; 57 eSpace )\eSpace -57\Report - Facility Utilization Report - 8\03_Facility_Report_Cust_Details.txt</t>
        </is>
      </c>
      <c r="B618" t="inlineStr">
        <is>
          <t>03_Facility_Report_Cust_Details.txt</t>
        </is>
      </c>
      <c r="C618" t="n">
        <v>29</v>
      </c>
      <c r="D618" t="inlineStr">
        <is>
          <t>sort</t>
        </is>
      </c>
      <c r="E618" t="inlineStr">
        <is>
          <t>Cust_Fac_Rpt_Cust_Det_Nogrp</t>
        </is>
      </c>
      <c r="F618" t="inlineStr">
        <is>
          <t>Overall_test</t>
        </is>
      </c>
    </row>
    <row r="619" hidden="1" s="2">
      <c r="A619" t="inlineStr">
        <is>
          <t>C:\XX\XX Program - 254(166 XX; 86 eSpace )\Daily -122 (65 XX; 57 eSpace )\eSpace -57\Report - Facility Utilization Report - 8\03_Facility_Report_Cust_Details.txt</t>
        </is>
      </c>
      <c r="B619" t="inlineStr">
        <is>
          <t>03_Facility_Report_Cust_Details.txt</t>
        </is>
      </c>
      <c r="C619" t="n">
        <v>156</v>
      </c>
      <c r="D619" t="inlineStr">
        <is>
          <t>sql</t>
        </is>
      </c>
      <c r="E619" t="inlineStr">
        <is>
          <t>Cust_Fac_Rpt_Cust_Det_All</t>
        </is>
      </c>
      <c r="F619" t="inlineStr">
        <is>
          <t>Customer_Fac_Report_Cust_Det</t>
        </is>
      </c>
    </row>
    <row r="620" hidden="1" s="2">
      <c r="A620" t="inlineStr">
        <is>
          <t>C:\XX\XX Program - 254(166 XX; 86 eSpace )\Daily -122 (65 XX; 57 eSpace )\eSpace -57\Report - Facility Utilization Report - 8\03_Facility_Report_Cust_Details.txt</t>
        </is>
      </c>
      <c r="B620" t="inlineStr">
        <is>
          <t>03_Facility_Report_Cust_Details.txt</t>
        </is>
      </c>
      <c r="C620" t="n">
        <v>218</v>
      </c>
      <c r="D620" t="inlineStr">
        <is>
          <t>sort</t>
        </is>
      </c>
      <c r="E620" t="inlineStr">
        <is>
          <t>Customer_Fac_Report_Cust_Det</t>
        </is>
      </c>
      <c r="F620" t="inlineStr">
        <is>
          <t>temp_content</t>
        </is>
      </c>
    </row>
    <row r="621" hidden="1" s="2">
      <c r="A621" t="inlineStr">
        <is>
          <t>C:\XX\XX Program - 254(166 XX; 86 eSpace )\Daily -122 (65 XX; 57 eSpace )\eSpace -57\Report - Facility Utilization Report - 8\03_Facility_Report_Cust_Details.txt</t>
        </is>
      </c>
      <c r="B621" t="inlineStr">
        <is>
          <t>03_Facility_Report_Cust_Details.txt</t>
        </is>
      </c>
      <c r="C621" t="n">
        <v>277</v>
      </c>
      <c r="D621" t="inlineStr">
        <is>
          <t>sql</t>
        </is>
      </c>
      <c r="E621" t="inlineStr">
        <is>
          <t>cust_fac_line_combo_bills</t>
        </is>
      </c>
      <c r="F621" t="inlineStr">
        <is>
          <t>CUST_LIMIT_AVG_BILLS</t>
        </is>
      </c>
    </row>
    <row r="622" hidden="1" s="2">
      <c r="A622" t="inlineStr">
        <is>
          <t>C:\XX\XX Program - 254(166 XX; 86 eSpace )\Daily -122 (65 XX; 57 eSpace )\eSpace -57\Report - Facility Utilization Report - 8\03_Facility_Report_Cust_Details.txt</t>
        </is>
      </c>
      <c r="B622" t="inlineStr">
        <is>
          <t>03_Facility_Report_Cust_Details.txt</t>
        </is>
      </c>
      <c r="C622" t="n">
        <v>290</v>
      </c>
      <c r="D622" t="inlineStr">
        <is>
          <t>sql</t>
        </is>
      </c>
      <c r="E622" t="inlineStr">
        <is>
          <t>cust_fac_line_combo_non_bills</t>
        </is>
      </c>
      <c r="F622" t="inlineStr">
        <is>
          <t>CUST_LIMIT_AVG_NON_BILLS</t>
        </is>
      </c>
    </row>
    <row r="623" hidden="1" s="2">
      <c r="A623" t="inlineStr">
        <is>
          <t>C:\XX\XX Program - 254(166 XX; 86 eSpace )\Daily -122 (65 XX; 57 eSpace )\eSpace -57\Report - Facility Utilization Report - 8\03_Facility_Report_Cust_Details.txt</t>
        </is>
      </c>
      <c r="B623" t="inlineStr">
        <is>
          <t>03_Facility_Report_Cust_Details.txt</t>
        </is>
      </c>
      <c r="C623" t="n">
        <v>304</v>
      </c>
      <c r="D623" t="inlineStr">
        <is>
          <t>sql</t>
        </is>
      </c>
      <c r="E623" t="inlineStr">
        <is>
          <t>Customer_Fac_Report_Cust_Det,CUST_OS_AMT_AVG</t>
        </is>
      </c>
      <c r="F623" t="inlineStr">
        <is>
          <t>Customer_Fac_Report_Cust_Det</t>
        </is>
      </c>
    </row>
    <row r="624" hidden="1" s="2">
      <c r="A624" t="inlineStr">
        <is>
          <t>C:\XX\XX Program - 254(166 XX; 86 eSpace )\Daily -122 (65 XX; 57 eSpace )\eSpace -57\Report - Facility Utilization Report - 8\03_Facility_Report_Cust_Details.txt</t>
        </is>
      </c>
      <c r="B624" t="inlineStr">
        <is>
          <t>03_Facility_Report_Cust_Details.txt</t>
        </is>
      </c>
      <c r="C624" t="n">
        <v>353</v>
      </c>
      <c r="D624" t="inlineStr">
        <is>
          <t>sql</t>
        </is>
      </c>
      <c r="E624" t="inlineStr">
        <is>
          <t>Customer_Fac_Report_Cust_Det,CUST_LIMIT_AVG_BILLS,CUST_LIMIT_AVG_NON_BILLS</t>
        </is>
      </c>
      <c r="F624" t="inlineStr">
        <is>
          <t>Customer_Fac_Report_Cust_Det</t>
        </is>
      </c>
    </row>
    <row r="625" hidden="1" s="2">
      <c r="A625" t="inlineStr">
        <is>
          <t>C:\XX\XX Program - 254(166 XX; 86 eSpace )\Daily -122 (65 XX; 57 eSpace )\eSpace -57\Report - Facility Utilization Report - 8\03_Facility_Report_Cust_Details.txt</t>
        </is>
      </c>
      <c r="B625" t="inlineStr">
        <is>
          <t>03_Facility_Report_Cust_Details.txt</t>
        </is>
      </c>
      <c r="C625" t="n">
        <v>406</v>
      </c>
      <c r="D625" t="inlineStr">
        <is>
          <t>sql</t>
        </is>
      </c>
      <c r="E625" t="inlineStr">
        <is>
          <t>customer_fac_line_yr</t>
        </is>
      </c>
      <c r="F625" t="inlineStr">
        <is>
          <t>cust_fac_line_yr_os_avg</t>
        </is>
      </c>
    </row>
    <row r="626" hidden="1" s="2">
      <c r="A626" t="inlineStr">
        <is>
          <t>C:\XX\XX Program - 254(166 XX; 86 eSpace )\Daily -122 (65 XX; 57 eSpace )\eSpace -57\Report - Facility Utilization Report - 8\03_Facility_Report_Cust_Details.txt</t>
        </is>
      </c>
      <c r="B626" t="inlineStr">
        <is>
          <t>03_Facility_Report_Cust_Details.txt</t>
        </is>
      </c>
      <c r="C626" t="n">
        <v>450</v>
      </c>
      <c r="D626" t="inlineStr">
        <is>
          <t>sql</t>
        </is>
      </c>
      <c r="E626" t="inlineStr">
        <is>
          <t>cust_bills_yr_limit</t>
        </is>
      </c>
      <c r="F626" t="inlineStr">
        <is>
          <t>cust_bills_yr_limit_avg</t>
        </is>
      </c>
    </row>
    <row r="627" hidden="1" s="2">
      <c r="A627" t="inlineStr">
        <is>
          <t>C:\XX\XX Program - 254(166 XX; 86 eSpace )\Daily -122 (65 XX; 57 eSpace )\eSpace -57\Report - Facility Utilization Report - 8\03_Facility_Report_Cust_Details.txt</t>
        </is>
      </c>
      <c r="B627" t="inlineStr">
        <is>
          <t>03_Facility_Report_Cust_Details.txt</t>
        </is>
      </c>
      <c r="C627" t="n">
        <v>462</v>
      </c>
      <c r="D627" t="inlineStr">
        <is>
          <t>sql</t>
        </is>
      </c>
      <c r="E627" t="inlineStr">
        <is>
          <t>cust_non_bills_yr_limit</t>
        </is>
      </c>
      <c r="F627" t="inlineStr">
        <is>
          <t>cust_non_bills_yr_limit_avg</t>
        </is>
      </c>
    </row>
    <row r="628" hidden="1" s="2">
      <c r="A628" t="inlineStr">
        <is>
          <t>C:\XX\XX Program - 254(166 XX; 86 eSpace )\Daily -122 (65 XX; 57 eSpace )\eSpace -57\Report - Facility Utilization Report - 8\03_Facility_Report_Cust_Details.txt</t>
        </is>
      </c>
      <c r="B628" t="inlineStr">
        <is>
          <t>03_Facility_Report_Cust_Details.txt</t>
        </is>
      </c>
      <c r="C628" t="n">
        <v>506</v>
      </c>
      <c r="D628" t="inlineStr">
        <is>
          <t>sql</t>
        </is>
      </c>
      <c r="E628" t="inlineStr">
        <is>
          <t>Customer_Fac_Report_Cust_Det</t>
        </is>
      </c>
      <c r="F628" t="inlineStr">
        <is>
          <t>sum_amt_group</t>
        </is>
      </c>
    </row>
    <row r="629" hidden="1" s="2">
      <c r="A629" t="inlineStr">
        <is>
          <t>C:\XX\XX Program - 254(166 XX; 86 eSpace )\Daily -122 (65 XX; 57 eSpace )\eSpace -57\Report - Facility Utilization Report - 8\03_Facility_Report_Cust_Details.txt</t>
        </is>
      </c>
      <c r="B629" t="inlineStr">
        <is>
          <t>03_Facility_Report_Cust_Details.txt</t>
        </is>
      </c>
      <c r="C629" t="n">
        <v>523</v>
      </c>
      <c r="D629" t="inlineStr">
        <is>
          <t>sql</t>
        </is>
      </c>
      <c r="E629" t="inlineStr">
        <is>
          <t>Customer_Fac_Report_Cust_Det</t>
        </is>
      </c>
      <c r="F629" t="inlineStr">
        <is>
          <t>sum_amt_bill_nongroup</t>
        </is>
      </c>
    </row>
    <row r="630" hidden="1" s="2">
      <c r="A630" t="inlineStr">
        <is>
          <t>C:\XX\XX Program - 254(166 XX; 86 eSpace )\Daily -122 (65 XX; 57 eSpace )\eSpace -57\Report - Facility Utilization Report - 8\03_Facility_Report_Cust_Details.txt</t>
        </is>
      </c>
      <c r="B630" t="inlineStr">
        <is>
          <t>03_Facility_Report_Cust_Details.txt</t>
        </is>
      </c>
      <c r="C630" t="n">
        <v>564</v>
      </c>
      <c r="D630" t="inlineStr">
        <is>
          <t>sql</t>
        </is>
      </c>
      <c r="E630" t="inlineStr">
        <is>
          <t>Customer_Fac_Report_Cust_Det,bill_group_limit</t>
        </is>
      </c>
      <c r="F630" t="inlineStr">
        <is>
          <t>Customer_Fac_Report_Cust_Det</t>
        </is>
      </c>
    </row>
    <row r="631" hidden="1" s="2">
      <c r="A631" t="inlineStr">
        <is>
          <t>C:\XX\XX Program - 254(166 XX; 86 eSpace )\Daily -122 (65 XX; 57 eSpace )\eSpace -57\Report - Facility Utilization Report - 8\03_Facility_Report_Cust_Details.txt</t>
        </is>
      </c>
      <c r="B631" t="inlineStr">
        <is>
          <t>03_Facility_Report_Cust_Details.txt</t>
        </is>
      </c>
      <c r="C631" t="n">
        <v>619</v>
      </c>
      <c r="D631" t="inlineStr">
        <is>
          <t>sql</t>
        </is>
      </c>
      <c r="E631" t="inlineStr">
        <is>
          <t>Customer_Fac_Report_Cust_Det,sum_amt_group</t>
        </is>
      </c>
      <c r="F631" t="inlineStr">
        <is>
          <t>Customer_Fac_Report_Cust_Det</t>
        </is>
      </c>
    </row>
    <row r="632" hidden="1" s="2">
      <c r="A632" t="inlineStr">
        <is>
          <t>C:\XX\XX Program - 254(166 XX; 86 eSpace )\Daily -122 (65 XX; 57 eSpace )\eSpace -57\Report - Facility Utilization Report - 8\03_Facility_Report_Cust_Details.txt</t>
        </is>
      </c>
      <c r="B632" t="inlineStr">
        <is>
          <t>03_Facility_Report_Cust_Details.txt</t>
        </is>
      </c>
      <c r="C632" t="n">
        <v>674</v>
      </c>
      <c r="D632" t="inlineStr">
        <is>
          <t>sql</t>
        </is>
      </c>
      <c r="E632" t="inlineStr">
        <is>
          <t>Customer_Fac_Report_Cust_Det,sum_amt_bill_nongroup</t>
        </is>
      </c>
      <c r="F632" t="inlineStr">
        <is>
          <t>Customer_Fac_Report_Cust_Det</t>
        </is>
      </c>
    </row>
    <row r="633" hidden="1" s="2">
      <c r="A633" t="inlineStr">
        <is>
          <t>C:\XX\XX Program - 254(166 XX; 86 eSpace )\Daily -122 (65 XX; 57 eSpace )\eSpace -57\Report - Facility Utilization Report - 8\03_Facility_Report_Cust_Details.txt</t>
        </is>
      </c>
      <c r="B633" t="inlineStr">
        <is>
          <t>03_Facility_Report_Cust_Details.txt</t>
        </is>
      </c>
      <c r="C633" t="n">
        <v>729</v>
      </c>
      <c r="D633" t="inlineStr">
        <is>
          <t>sql</t>
        </is>
      </c>
      <c r="E633" t="inlineStr">
        <is>
          <t>Customer_Fac_Report_Cust_Det,bill_nongroup_limit</t>
        </is>
      </c>
      <c r="F633" t="inlineStr">
        <is>
          <t>Customer_Fac_Report_Cust_Det</t>
        </is>
      </c>
    </row>
    <row r="634" hidden="1" s="2">
      <c r="A634" t="inlineStr">
        <is>
          <t>C:\XX\XX Program - 254(166 XX; 86 eSpace )\Daily -122 (65 XX; 57 eSpace )\eSpace -57\Report - Facility Utilization Report - 8\03_Facility_Report_Cust_Details.txt</t>
        </is>
      </c>
      <c r="B634" t="inlineStr">
        <is>
          <t>03_Facility_Report_Cust_Details.txt</t>
        </is>
      </c>
      <c r="C634" t="n">
        <v>783</v>
      </c>
      <c r="D634" t="inlineStr">
        <is>
          <t>sql</t>
        </is>
      </c>
      <c r="E634" t="inlineStr">
        <is>
          <t>Customer_Fac_Report_Cust_Det,MG_limit</t>
        </is>
      </c>
      <c r="F634" t="inlineStr">
        <is>
          <t>Customer_Fac_Report_Cust_Det</t>
        </is>
      </c>
    </row>
    <row r="635" hidden="1" s="2">
      <c r="A635" t="inlineStr">
        <is>
          <t>C:\XX\XX Program - 254(166 XX; 86 eSpace )\Daily -122 (65 XX; 57 eSpace )\eSpace -57\Report - Facility Utilization Report - 8\03_Facility_Report_Cust_Details.txt</t>
        </is>
      </c>
      <c r="B635" t="inlineStr">
        <is>
          <t>03_Facility_Report_Cust_Details.txt</t>
        </is>
      </c>
      <c r="C635" t="n">
        <v>840</v>
      </c>
      <c r="D635" t="inlineStr">
        <is>
          <t>sql</t>
        </is>
      </c>
      <c r="E635" t="inlineStr">
        <is>
          <t>Customer_Fac_Report_Cust_Det,IW.VI_IADRM_CUSTOMER_NOID_CBG</t>
        </is>
      </c>
      <c r="F635" t="inlineStr">
        <is>
          <t>Customer_Fac_Report_Cust_Det</t>
        </is>
      </c>
    </row>
    <row r="636" hidden="1" s="2">
      <c r="A636" t="inlineStr">
        <is>
          <t>C:\XX\XX Program - 254(166 XX; 86 eSpace )\Daily -122 (65 XX; 57 eSpace )\eSpace -57\Report - Facility Utilization Report - 8\03_Facility_Report_Cust_Details.txt</t>
        </is>
      </c>
      <c r="B636" t="inlineStr">
        <is>
          <t>03_Facility_Report_Cust_Details.txt</t>
        </is>
      </c>
      <c r="C636" t="n">
        <v>899</v>
      </c>
      <c r="D636" t="inlineStr">
        <is>
          <t>sort</t>
        </is>
      </c>
      <c r="E636" t="inlineStr">
        <is>
          <t>customer_group</t>
        </is>
      </c>
      <c r="F636" t="inlineStr">
        <is>
          <t>cust_group_mapping</t>
        </is>
      </c>
    </row>
    <row r="637" hidden="1" s="2">
      <c r="A637" t="inlineStr">
        <is>
          <t>C:\XX\XX Program - 254(166 XX; 86 eSpace )\Daily -122 (65 XX; 57 eSpace )\eSpace -57\Report - Facility Utilization Report - 8\03_Facility_Report_Cust_Details.txt</t>
        </is>
      </c>
      <c r="B637" t="inlineStr">
        <is>
          <t>03_Facility_Report_Cust_Details.txt</t>
        </is>
      </c>
      <c r="C637" t="n">
        <v>923</v>
      </c>
      <c r="D637" t="inlineStr">
        <is>
          <t>sort</t>
        </is>
      </c>
      <c r="E637" t="inlineStr">
        <is>
          <t>cust_group_mapping</t>
        </is>
      </c>
      <c r="F637" t="inlineStr">
        <is>
          <t>cust_group_mapping_test</t>
        </is>
      </c>
    </row>
    <row r="638" hidden="1" s="2">
      <c r="A638" t="inlineStr">
        <is>
          <t>C:\XX\XX Program - 254(166 XX; 86 eSpace )\Daily -122 (65 XX; 57 eSpace )\eSpace -57\Report - Facility Utilization Report - 8\03_Facility_Report_Cust_Details.txt</t>
        </is>
      </c>
      <c r="B638" t="inlineStr">
        <is>
          <t>03_Facility_Report_Cust_Details.txt</t>
        </is>
      </c>
      <c r="C638" t="n">
        <v>931</v>
      </c>
      <c r="D638" t="inlineStr">
        <is>
          <t>sql</t>
        </is>
      </c>
      <c r="E638" t="inlineStr">
        <is>
          <t>Customer_Fac_Report_Cust_Det,cust_group_mapping</t>
        </is>
      </c>
      <c r="F638" t="inlineStr">
        <is>
          <t>Customer_Fac_Report_Cust_Det</t>
        </is>
      </c>
    </row>
    <row r="639" hidden="1" s="2">
      <c r="A639" t="inlineStr">
        <is>
          <t>C:\XX\XX Program - 254(166 XX; 86 eSpace )\Daily -122 (65 XX; 57 eSpace )\eSpace -57\Report - Facility Utilization Report - 8\03_Facility_Report_Cust_Details.txt</t>
        </is>
      </c>
      <c r="B639" t="inlineStr">
        <is>
          <t>03_Facility_Report_Cust_Details.txt</t>
        </is>
      </c>
      <c r="C639" t="n">
        <v>1078</v>
      </c>
      <c r="D639" t="inlineStr">
        <is>
          <t>sort</t>
        </is>
      </c>
      <c r="E639" t="inlineStr">
        <is>
          <t>Customer_Fac_Report_Cust_Det</t>
        </is>
      </c>
      <c r="F639" t="inlineStr">
        <is>
          <t>group_name_reassign</t>
        </is>
      </c>
    </row>
    <row r="640" hidden="1" s="2">
      <c r="A640" t="inlineStr">
        <is>
          <t>C:\XX\XX Program - 254(166 XX; 86 eSpace )\Daily -122 (65 XX; 57 eSpace )\eSpace -57\Report - Facility Utilization Report - 8\03_Facility_Report_Cust_Details.txt</t>
        </is>
      </c>
      <c r="B640" t="inlineStr">
        <is>
          <t>03_Facility_Report_Cust_Details.txt</t>
        </is>
      </c>
      <c r="C640" t="n">
        <v>1097</v>
      </c>
      <c r="D640" t="inlineStr">
        <is>
          <t>sql</t>
        </is>
      </c>
      <c r="E640" t="inlineStr">
        <is>
          <t>Customer_Fac_Report_Cust_Det</t>
        </is>
      </c>
      <c r="F640" t="inlineStr">
        <is>
          <t>Customer_Fac_Report_Cust_Det</t>
        </is>
      </c>
    </row>
    <row r="641" hidden="1" s="2">
      <c r="A641" t="inlineStr">
        <is>
          <t>C:\XX\XX Program - 254(166 XX; 86 eSpace )\Daily -122 (65 XX; 57 eSpace )\eSpace -57\Report - Facility Utilization Report - 8\04_Facility_Extra.txt</t>
        </is>
      </c>
      <c r="B641" t="inlineStr">
        <is>
          <t>04_Facility_Extra.txt</t>
        </is>
      </c>
      <c r="C641" t="n">
        <v>156</v>
      </c>
      <c r="D641" t="inlineStr">
        <is>
          <t>sql</t>
        </is>
      </c>
      <c r="E641" t="inlineStr">
        <is>
          <t>srclib.CUST_DET_RANK_GRP_ADJ_&amp;FILEDATE</t>
        </is>
      </c>
      <c r="F641" t="inlineStr">
        <is>
          <t>WORK.transpose_res</t>
        </is>
      </c>
    </row>
    <row r="642" hidden="1" s="2">
      <c r="A642" t="inlineStr">
        <is>
          <t>C:\XX\XX Program - 254(166 XX; 86 eSpace )\Daily -122 (65 XX; 57 eSpace )\eSpace -57\Report - Facility Utilization Report - 8\04_Facility_Extra.txt</t>
        </is>
      </c>
      <c r="B642" t="inlineStr">
        <is>
          <t>04_Facility_Extra.txt</t>
        </is>
      </c>
      <c r="C642" t="n">
        <v>207</v>
      </c>
      <c r="D642" t="inlineStr">
        <is>
          <t>sql</t>
        </is>
      </c>
      <c r="E642" t="inlineStr">
        <is>
          <t>fac_overall</t>
        </is>
      </c>
      <c r="F642" t="inlineStr">
        <is>
          <t>fac_overall</t>
        </is>
      </c>
    </row>
    <row r="643" hidden="1" s="2">
      <c r="A643" t="inlineStr">
        <is>
          <t>C:\XX\XX Program - 254(166 XX; 86 eSpace )\Daily -122 (65 XX; 57 eSpace )\eSpace -57\Report - Facility Utilization Report - 8\04_Facility_Extra.txt</t>
        </is>
      </c>
      <c r="B643" t="inlineStr">
        <is>
          <t>04_Facility_Extra.txt</t>
        </is>
      </c>
      <c r="C643" t="n">
        <v>228</v>
      </c>
      <c r="D643" t="inlineStr">
        <is>
          <t>sql</t>
        </is>
      </c>
      <c r="E643" t="inlineStr">
        <is>
          <t>sic_gp_cur_bal</t>
        </is>
      </c>
      <c r="F643" t="inlineStr">
        <is>
          <t>sic_gp_cur_bal</t>
        </is>
      </c>
    </row>
    <row r="644" hidden="1" s="2">
      <c r="A644" t="inlineStr">
        <is>
          <t>C:\XX\XX Program - 254(166 XX; 86 eSpace )\Daily -122 (65 XX; 57 eSpace )\eSpace -57\Report - Facility Utilization Report - 8\04_Facility_Extra.txt</t>
        </is>
      </c>
      <c r="B644" t="inlineStr">
        <is>
          <t>04_Facility_Extra.txt</t>
        </is>
      </c>
      <c r="C644" t="n">
        <v>242</v>
      </c>
      <c r="D644" t="inlineStr">
        <is>
          <t>sql</t>
        </is>
      </c>
      <c r="E644" t="inlineStr">
        <is>
          <t>sic_gp_cur_bal</t>
        </is>
      </c>
      <c r="F644" t="inlineStr">
        <is>
          <t>sic_gp_cur_bal</t>
        </is>
      </c>
    </row>
    <row r="645" hidden="1" s="2">
      <c r="A645" t="inlineStr">
        <is>
          <t>C:\XX\XX Program - 254(166 XX; 86 eSpace )\Daily -122 (65 XX; 57 eSpace )\eSpace -57\Report - Facility Utilization Report - 8\04_Facility_Extra.txt</t>
        </is>
      </c>
      <c r="B645" t="inlineStr">
        <is>
          <t>04_Facility_Extra.txt</t>
        </is>
      </c>
      <c r="C645" t="n">
        <v>287</v>
      </c>
      <c r="D645" t="inlineStr">
        <is>
          <t>sql</t>
        </is>
      </c>
      <c r="E645" t="inlineStr">
        <is>
          <t>iw.Vi_iamkr_fac_line</t>
        </is>
      </c>
      <c r="F645" t="inlineStr">
        <is>
          <t>fac_line_checking</t>
        </is>
      </c>
    </row>
    <row r="646" hidden="1" s="2">
      <c r="A646" t="inlineStr">
        <is>
          <t>C:\XX\XX Program - 254(166 XX; 86 eSpace )\Daily -122 (65 XX; 57 eSpace )\eSpace -57\Report - Facility Utilization Report - 8\04_Facility_Extra.txt</t>
        </is>
      </c>
      <c r="B646" t="inlineStr">
        <is>
          <t>04_Facility_Extra.txt</t>
        </is>
      </c>
      <c r="C646" t="n">
        <v>300</v>
      </c>
      <c r="D646" t="inlineStr">
        <is>
          <t>sql</t>
        </is>
      </c>
      <c r="E646" t="inlineStr">
        <is>
          <t>iw.Vi_iamkr_fac_line</t>
        </is>
      </c>
      <c r="F646" t="inlineStr">
        <is>
          <t>fac_line_checking_mthend</t>
        </is>
      </c>
    </row>
    <row r="647" hidden="1" s="2">
      <c r="A647" t="inlineStr">
        <is>
          <t>C:\XX\XX Program - 254(166 XX; 86 eSpace )\Daily -122 (65 XX; 57 eSpace )\eSpace -57\Report - Facility Utilization Report - 8\04_Facility_Extra.txt</t>
        </is>
      </c>
      <c r="B647" t="inlineStr">
        <is>
          <t>04_Facility_Extra.txt</t>
        </is>
      </c>
      <c r="C647" t="n">
        <v>370</v>
      </c>
      <c r="D647" t="inlineStr">
        <is>
          <t>sql</t>
        </is>
      </c>
      <c r="E647" t="inlineStr">
        <is>
          <t>fac_line_checking</t>
        </is>
      </c>
      <c r="F647" t="inlineStr">
        <is>
          <t>fac_line_checking_res</t>
        </is>
      </c>
    </row>
    <row r="648" hidden="1" s="2">
      <c r="A648" t="inlineStr">
        <is>
          <t>C:\XX\XX Program - 254(166 XX; 86 eSpace )\Daily -122 (65 XX; 57 eSpace )\eSpace -57\Report - Facility Utilization Report - 8\04_Facility_Extra.txt</t>
        </is>
      </c>
      <c r="B648" t="inlineStr">
        <is>
          <t>04_Facility_Extra.txt</t>
        </is>
      </c>
      <c r="C648" t="n">
        <v>385</v>
      </c>
      <c r="D648" t="inlineStr">
        <is>
          <t>sql</t>
        </is>
      </c>
      <c r="E648" t="inlineStr">
        <is>
          <t>fac_line_checking_mthend</t>
        </is>
      </c>
      <c r="F648" t="inlineStr">
        <is>
          <t>fac_line_checking_mthend_res</t>
        </is>
      </c>
    </row>
    <row r="649" hidden="1" s="2">
      <c r="A649" t="inlineStr">
        <is>
          <t>C:\XX\XX Program - 254(166 XX; 86 eSpace )\Daily -122 (65 XX; 57 eSpace )\eSpace -57\Report - Facility Utilization Report - 8\04_Facility_Extra.txt</t>
        </is>
      </c>
      <c r="B649" t="inlineStr">
        <is>
          <t>04_Facility_Extra.txt</t>
        </is>
      </c>
      <c r="C649" t="n">
        <v>413</v>
      </c>
      <c r="D649" t="inlineStr">
        <is>
          <t>sql</t>
        </is>
      </c>
      <c r="E649" t="inlineStr">
        <is>
          <t>customer_fac_&amp;FILEDATE</t>
        </is>
      </c>
      <c r="F649" t="inlineStr">
        <is>
          <t>fac_line_check_limit</t>
        </is>
      </c>
    </row>
    <row r="650" hidden="1" s="2">
      <c r="A650" t="inlineStr">
        <is>
          <t>C:\XX\XX Program - 254(166 XX; 86 eSpace )\Daily -122 (65 XX; 57 eSpace )\eSpace -57\Report - Facility Utilization Report - 8\04_Facility_Extra.txt</t>
        </is>
      </c>
      <c r="B650" t="inlineStr">
        <is>
          <t>04_Facility_Extra.txt</t>
        </is>
      </c>
      <c r="C650" t="n">
        <v>426</v>
      </c>
      <c r="D650" t="inlineStr">
        <is>
          <t>sql</t>
        </is>
      </c>
      <c r="E650" t="inlineStr">
        <is>
          <t>customer_fac_&amp;FILEDATE</t>
        </is>
      </c>
      <c r="F650" t="inlineStr">
        <is>
          <t>fac_line_check_util</t>
        </is>
      </c>
    </row>
    <row r="651" hidden="1" s="2">
      <c r="A651" t="inlineStr">
        <is>
          <t>C:\XX\XX Program - 254(166 XX; 86 eSpace )\Daily -122 (65 XX; 57 eSpace )\eSpace -57\Report - Facility Utilization Report - 8\04_Facility_Extra.txt</t>
        </is>
      </c>
      <c r="B651" t="inlineStr">
        <is>
          <t>04_Facility_Extra.txt</t>
        </is>
      </c>
      <c r="C651" t="n">
        <v>433</v>
      </c>
      <c r="D651" t="inlineStr">
        <is>
          <t>sql</t>
        </is>
      </c>
      <c r="E651" t="inlineStr">
        <is>
          <t>fac_line_check_util</t>
        </is>
      </c>
      <c r="F651" t="inlineStr">
        <is>
          <t>fac_line_check_util</t>
        </is>
      </c>
    </row>
    <row r="652" hidden="1" s="2">
      <c r="A652" t="inlineStr">
        <is>
          <t>C:\XX\XX Program - 254(166 XX; 86 eSpace )\Daily -122 (65 XX; 57 eSpace )\eSpace -57\Report - Facility Utilization Report - 8\04_Facility_Extra.txt</t>
        </is>
      </c>
      <c r="B652" t="inlineStr">
        <is>
          <t>04_Facility_Extra.txt</t>
        </is>
      </c>
      <c r="C652" t="n">
        <v>446</v>
      </c>
      <c r="D652" t="inlineStr">
        <is>
          <t>sql</t>
        </is>
      </c>
      <c r="E652" t="inlineStr">
        <is>
          <t>fac_line_check_limit</t>
        </is>
      </c>
      <c r="F652" t="inlineStr">
        <is>
          <t>fac_line_check_limit</t>
        </is>
      </c>
    </row>
    <row r="653" hidden="1" s="2">
      <c r="A653" t="inlineStr">
        <is>
          <t>C:\XX\XX Program - 254(166 XX; 86 eSpace )\Daily -122 (65 XX; 57 eSpace )\eSpace -57\Report - Facility Utilization Report - 8\04_Facility_Extra.txt</t>
        </is>
      </c>
      <c r="B653" t="inlineStr">
        <is>
          <t>04_Facility_Extra.txt</t>
        </is>
      </c>
      <c r="C653" t="n">
        <v>474</v>
      </c>
      <c r="D653" t="inlineStr">
        <is>
          <t>sql</t>
        </is>
      </c>
      <c r="E653" t="inlineStr">
        <is>
          <t>fac_line_check_limit_util</t>
        </is>
      </c>
      <c r="F653" t="inlineStr">
        <is>
          <t>fac_line_check_limit_util</t>
        </is>
      </c>
    </row>
    <row r="654" hidden="1" s="2">
      <c r="A654" t="inlineStr">
        <is>
          <t>C:\XX\XX Program - 254(166 XX; 86 eSpace )\Daily -122 (65 XX; 57 eSpace )\eSpace -57\Report - Facility Utilization Report - 8\04_Facility_Extra.txt</t>
        </is>
      </c>
      <c r="B654" t="inlineStr">
        <is>
          <t>04_Facility_Extra.txt</t>
        </is>
      </c>
      <c r="C654" t="n">
        <v>502</v>
      </c>
      <c r="D654" t="inlineStr">
        <is>
          <t>sql</t>
        </is>
      </c>
      <c r="E654" t="inlineStr">
        <is>
          <t>cust_fac_line_yr_os_avg_rev</t>
        </is>
      </c>
      <c r="F654" t="inlineStr">
        <is>
          <t>cust_fac_line_yr_os_avg_rev</t>
        </is>
      </c>
    </row>
    <row r="655" hidden="1" s="2">
      <c r="A655" t="inlineStr">
        <is>
          <t>C:\XX\XX Program - 254(166 XX; 86 eSpace )\Daily -122 (65 XX; 57 eSpace )\eSpace -57\Report - Facility Utilization Report - 8\04_Facility_Extra.txt</t>
        </is>
      </c>
      <c r="B655" t="inlineStr">
        <is>
          <t>04_Facility_Extra.txt</t>
        </is>
      </c>
      <c r="C655" t="n">
        <v>549</v>
      </c>
      <c r="D655" t="inlineStr">
        <is>
          <t>sql</t>
        </is>
      </c>
      <c r="E655" t="inlineStr">
        <is>
          <t>srclib.Customer_fac_adj_&amp;FILEDATE</t>
        </is>
      </c>
      <c r="F655" t="inlineStr">
        <is>
          <t>bill_util_exFI</t>
        </is>
      </c>
    </row>
    <row r="656" hidden="1" s="2">
      <c r="A656" t="inlineStr">
        <is>
          <t>C:\XX\XX Program - 254(166 XX; 86 eSpace )\Daily -122 (65 XX; 57 eSpace )\eSpace -57\Report - Facility Utilization Report - 8\05_Fac_Line_checking.txt</t>
        </is>
      </c>
      <c r="B656" t="inlineStr">
        <is>
          <t>05_Fac_Line_checking.txt</t>
        </is>
      </c>
      <c r="C656" t="n">
        <v>4</v>
      </c>
      <c r="D656" t="inlineStr">
        <is>
          <t>sql</t>
        </is>
      </c>
      <c r="E656" t="inlineStr">
        <is>
          <t>iw.vi_iadkr_fac_line,dw.fac_line_&amp;PREV_MTH</t>
        </is>
      </c>
      <c r="F656" t="inlineStr">
        <is>
          <t>fac_line_checking_cday</t>
        </is>
      </c>
    </row>
    <row r="657" hidden="1" s="2">
      <c r="A657" t="inlineStr">
        <is>
          <t>C:\XX\XX Program - 254(166 XX; 86 eSpace )\Daily -122 (65 XX; 57 eSpace )\eSpace -57\Report - Facility Utilization Report - 8\05_Fac_Line_checking.txt</t>
        </is>
      </c>
      <c r="B657" t="inlineStr">
        <is>
          <t>05_Fac_Line_checking.txt</t>
        </is>
      </c>
      <c r="C657" t="n">
        <v>45</v>
      </c>
      <c r="D657" t="inlineStr">
        <is>
          <t>sql</t>
        </is>
      </c>
      <c r="E657" t="inlineStr">
        <is>
          <t>fac_line_checking_cday</t>
        </is>
      </c>
      <c r="F657" t="inlineStr">
        <is>
          <t>fac_line_checking_cday_res</t>
        </is>
      </c>
    </row>
    <row r="658" hidden="1" s="2">
      <c r="A658" t="inlineStr">
        <is>
          <t>C:\XX\XX Program - 254(166 XX; 86 eSpace )\Daily -122 (65 XX; 57 eSpace )\eSpace -57\Report - Facility Utilization Report - 8\05_Fac_Line_checking.txt</t>
        </is>
      </c>
      <c r="B658" t="inlineStr">
        <is>
          <t>05_Fac_Line_checking.txt</t>
        </is>
      </c>
      <c r="C658" t="n">
        <v>73</v>
      </c>
      <c r="D658" t="inlineStr">
        <is>
          <t>sql</t>
        </is>
      </c>
      <c r="E658" t="inlineStr">
        <is>
          <t>customer_fac_&amp;FILEDATE</t>
        </is>
      </c>
      <c r="F658" t="inlineStr">
        <is>
          <t>fac_line_check_limit</t>
        </is>
      </c>
    </row>
    <row r="659" hidden="1" s="2">
      <c r="A659" t="inlineStr">
        <is>
          <t>C:\XX\XX Program - 254(166 XX; 86 eSpace )\Daily -122 (65 XX; 57 eSpace )\eSpace -57\Report - Facility Utilization Report - 8\05_Fac_Line_checking.txt</t>
        </is>
      </c>
      <c r="B659" t="inlineStr">
        <is>
          <t>05_Fac_Line_checking.txt</t>
        </is>
      </c>
      <c r="C659" t="n">
        <v>73</v>
      </c>
      <c r="D659" t="inlineStr">
        <is>
          <t>sql</t>
        </is>
      </c>
      <c r="E659" t="inlineStr">
        <is>
          <t>customer_fac_&amp;FILEDATE</t>
        </is>
      </c>
      <c r="F659" t="inlineStr">
        <is>
          <t>fac_line_check_util</t>
        </is>
      </c>
    </row>
    <row r="660" hidden="1" s="2">
      <c r="A660" t="inlineStr">
        <is>
          <t>C:\XX\XX Program - 254(166 XX; 86 eSpace )\Daily -122 (65 XX; 57 eSpace )\eSpace -57\Report - Facility Utilization Report - 8\05_Fac_Line_checking.txt</t>
        </is>
      </c>
      <c r="B660" t="inlineStr">
        <is>
          <t>05_Fac_Line_checking.txt</t>
        </is>
      </c>
      <c r="C660" t="n">
        <v>92</v>
      </c>
      <c r="D660" t="inlineStr">
        <is>
          <t>sql</t>
        </is>
      </c>
      <c r="E660" t="inlineStr">
        <is>
          <t>fac_line_check_util</t>
        </is>
      </c>
      <c r="F660" t="inlineStr">
        <is>
          <t>fac_line_check_util</t>
        </is>
      </c>
    </row>
    <row r="661" hidden="1" s="2">
      <c r="A661" t="inlineStr">
        <is>
          <t>C:\XX\XX Program - 254(166 XX; 86 eSpace )\Daily -122 (65 XX; 57 eSpace )\eSpace -57\Report - Facility Utilization Report - 8\05_Fac_Line_checking.txt</t>
        </is>
      </c>
      <c r="B661" t="inlineStr">
        <is>
          <t>05_Fac_Line_checking.txt</t>
        </is>
      </c>
      <c r="C661" t="n">
        <v>105</v>
      </c>
      <c r="D661" t="inlineStr">
        <is>
          <t>sql</t>
        </is>
      </c>
      <c r="E661" t="inlineStr">
        <is>
          <t>fac_line_check_limit</t>
        </is>
      </c>
      <c r="F661" t="inlineStr">
        <is>
          <t>fac_line_check_limit</t>
        </is>
      </c>
    </row>
    <row r="662" hidden="1" s="2">
      <c r="A662" t="inlineStr">
        <is>
          <t>C:\XX\XX Program - 254(166 XX; 86 eSpace )\Daily -122 (65 XX; 57 eSpace )\eSpace -57\Report - Facility Utilization Report - 8\05_Fac_Line_checking.txt</t>
        </is>
      </c>
      <c r="B662" t="inlineStr">
        <is>
          <t>05_Fac_Line_checking.txt</t>
        </is>
      </c>
      <c r="C662" t="n">
        <v>133</v>
      </c>
      <c r="D662" t="inlineStr">
        <is>
          <t>sql</t>
        </is>
      </c>
      <c r="E662" t="inlineStr">
        <is>
          <t>fac_line_check_limit_util</t>
        </is>
      </c>
      <c r="F662" t="inlineStr">
        <is>
          <t>fac_line_check_limit_util</t>
        </is>
      </c>
    </row>
    <row r="663">
      <c r="A663" t="inlineStr">
        <is>
          <t>C:\XX\XX Program - 254(166 XX; 86 eSpace )\Daily -122 (65 XX; 57 eSpace )\eSpace -57\Report - Fixed Deposit Report - 5\01_Src_Fixed_Dep.txt</t>
        </is>
      </c>
      <c r="B663" t="inlineStr">
        <is>
          <t>01_Src_Fixed_Dep.txt</t>
        </is>
      </c>
      <c r="C663" t="n">
        <v>12</v>
      </c>
      <c r="D663" t="inlineStr">
        <is>
          <t>sql</t>
        </is>
      </c>
      <c r="E663" t="inlineStr">
        <is>
          <t>imh.VI_IADST_DEP_TIME_HIST</t>
        </is>
      </c>
      <c r="F663" t="inlineStr">
        <is>
          <t>SRC_FIXED_DEP</t>
        </is>
      </c>
    </row>
    <row r="664">
      <c r="A664" t="inlineStr">
        <is>
          <t>C:\XX\XX Program - 254(166 XX; 86 eSpace )\Daily -122 (65 XX; 57 eSpace )\eSpace -57\Report - Fixed Deposit Report - 5\01_Src_Fixed_Dep.txt</t>
        </is>
      </c>
      <c r="B664" t="inlineStr">
        <is>
          <t>01_Src_Fixed_Dep.txt</t>
        </is>
      </c>
      <c r="C664" t="n">
        <v>100</v>
      </c>
      <c r="D664" t="inlineStr">
        <is>
          <t>sql</t>
        </is>
      </c>
      <c r="E664" t="inlineStr">
        <is>
          <t>imh.VI_IADRM_CUSTACCT_ADDRESS</t>
        </is>
      </c>
      <c r="F664" t="inlineStr">
        <is>
          <t>acct_name</t>
        </is>
      </c>
    </row>
    <row r="665" hidden="1" s="2">
      <c r="A665" t="inlineStr">
        <is>
          <t>C:\XX\XX Program - 254(166 XX; 86 eSpace )\Daily -122 (65 XX; 57 eSpace )\eSpace -57\Report - Fixed Deposit Report - 5\02_Src_Fixed_Dep_OV.txt</t>
        </is>
      </c>
      <c r="B665" t="inlineStr">
        <is>
          <t>02_Src_Fixed_Dep_OV.txt</t>
        </is>
      </c>
      <c r="C665" t="n">
        <v>47</v>
      </c>
      <c r="D665" t="inlineStr">
        <is>
          <t>sort</t>
        </is>
      </c>
      <c r="E665" t="inlineStr">
        <is>
          <t>SG_ACCT_NAME</t>
        </is>
      </c>
      <c r="F665" t="inlineStr">
        <is>
          <t>exchange</t>
        </is>
      </c>
    </row>
    <row r="666" hidden="1" s="2">
      <c r="A666" t="inlineStr">
        <is>
          <t>C:\XX\XX Program - 254(166 XX; 86 eSpace )\Daily -122 (65 XX; 57 eSpace )\eSpace -57\Report - Fixed Deposit Report - 5\02_Src_Fixed_Dep_OV.txt</t>
        </is>
      </c>
      <c r="B666" t="inlineStr">
        <is>
          <t>02_Src_Fixed_Dep_OV.txt</t>
        </is>
      </c>
      <c r="C666" t="n">
        <v>55</v>
      </c>
      <c r="D666" t="inlineStr">
        <is>
          <t>sql</t>
        </is>
      </c>
      <c r="E666" t="inlineStr">
        <is>
          <t>SG_FD</t>
        </is>
      </c>
      <c r="F666" t="inlineStr">
        <is>
          <t>SG_FD</t>
        </is>
      </c>
    </row>
    <row r="667" hidden="1" s="2">
      <c r="A667" t="inlineStr">
        <is>
          <t>C:\XX\XX Program - 254(166 XX; 86 eSpace )\Daily -122 (65 XX; 57 eSpace )\eSpace -57\Report - Fixed Deposit Report - 5\03_Fixed_Dep_Combo.txt</t>
        </is>
      </c>
      <c r="B667" t="inlineStr">
        <is>
          <t>03_Fixed_Dep_Combo.txt</t>
        </is>
      </c>
      <c r="C667" t="n">
        <v>8</v>
      </c>
      <c r="D667" t="inlineStr">
        <is>
          <t>sql</t>
        </is>
      </c>
      <c r="E667" t="inlineStr">
        <is>
          <t>SRC_FIXED_DEP,SRC_FIXED_DEP_OVERSEA</t>
        </is>
      </c>
      <c r="F667" t="inlineStr">
        <is>
          <t>FIXED_DEP_COMBO</t>
        </is>
      </c>
    </row>
    <row r="668" hidden="1" s="2">
      <c r="A668" t="inlineStr">
        <is>
          <t>C:\XX\XX Program - 254(166 XX; 86 eSpace )\Daily -122 (65 XX; 57 eSpace )\eSpace -57\Report - Fixed Deposit Report - 5\04_Deposit_Report.txt</t>
        </is>
      </c>
      <c r="B668" t="inlineStr">
        <is>
          <t>04_Deposit_Report.txt</t>
        </is>
      </c>
      <c r="C668" t="n">
        <v>24</v>
      </c>
      <c r="D668" t="inlineStr">
        <is>
          <t>sql</t>
        </is>
      </c>
      <c r="E668" t="inlineStr">
        <is>
          <t>FIXED_DEP_COMBO_RPT_&amp;mkg</t>
        </is>
      </c>
      <c r="F668" t="inlineStr">
        <is>
          <t>FIXED_DEP_COMBO_RPT_&amp;mkg</t>
        </is>
      </c>
    </row>
    <row r="669" hidden="1" s="2">
      <c r="A669" t="inlineStr">
        <is>
          <t>C:\XX\XX Program - 254(166 XX; 86 eSpace )\Daily -122 (65 XX; 57 eSpace )\eSpace -57\Report - Fixed Deposit Report - 5\04_Deposit_Report.txt</t>
        </is>
      </c>
      <c r="B669" t="inlineStr">
        <is>
          <t>04_Deposit_Report.txt</t>
        </is>
      </c>
      <c r="C669" t="n">
        <v>79</v>
      </c>
      <c r="D669" t="inlineStr">
        <is>
          <t>sql</t>
        </is>
      </c>
      <c r="E669" t="inlineStr">
        <is>
          <t>FIXED_DEP_COMBO_RPT_&amp;mkg</t>
        </is>
      </c>
      <c r="F669" t="inlineStr">
        <is>
          <t>FIXED_DEP_COMBO_RPT2_&amp;mkg</t>
        </is>
      </c>
    </row>
    <row r="670" hidden="1" s="2">
      <c r="A670" t="inlineStr">
        <is>
          <t>C:\XX\XX Program - 254(166 XX; 86 eSpace )\Daily -122 (65 XX; 57 eSpace )\eSpace -57\Report - Loan and Deposit Movement Report - 19\00a_Pre_Extract.txt</t>
        </is>
      </c>
      <c r="B670" t="inlineStr">
        <is>
          <t>00a_Pre_Extract.txt</t>
        </is>
      </c>
      <c r="C670" t="n">
        <v>13</v>
      </c>
      <c r="D670" t="inlineStr">
        <is>
          <t>sql</t>
        </is>
      </c>
      <c r="E670" t="inlineStr">
        <is>
          <t>IW.VI_IADPF_AC_PFT_CBG</t>
        </is>
      </c>
      <c r="F670" t="inlineStr">
        <is>
          <t>acct_profit_full</t>
        </is>
      </c>
    </row>
    <row r="671" hidden="1" s="2">
      <c r="A671" t="inlineStr">
        <is>
          <t>C:\XX\XX Program - 254(166 XX; 86 eSpace )\Daily -122 (65 XX; 57 eSpace )\eSpace -57\Report - Loan and Deposit Movement Report - 19\00a_Pre_Extract.txt</t>
        </is>
      </c>
      <c r="B671" t="inlineStr">
        <is>
          <t>00a_Pre_Extract.txt</t>
        </is>
      </c>
      <c r="C671" t="n">
        <v>60</v>
      </c>
      <c r="D671" t="inlineStr">
        <is>
          <t>sql</t>
        </is>
      </c>
      <c r="E671" t="inlineStr">
        <is>
          <t>&amp;Cust_Table</t>
        </is>
      </c>
      <c r="F671" t="inlineStr">
        <is>
          <t>customer_full</t>
        </is>
      </c>
    </row>
    <row r="672" hidden="1" s="2">
      <c r="A672" t="inlineStr">
        <is>
          <t>C:\XX\XX Program - 254(166 XX; 86 eSpace )\Daily -122 (65 XX; 57 eSpace )\eSpace -57\Report - Loan and Deposit Movement Report - 19\00a_Pre_Extract.txt</t>
        </is>
      </c>
      <c r="B672" t="inlineStr">
        <is>
          <t>00a_Pre_Extract.txt</t>
        </is>
      </c>
      <c r="C672" t="n">
        <v>76</v>
      </c>
      <c r="D672" t="inlineStr">
        <is>
          <t>sql</t>
        </is>
      </c>
      <c r="E672" t="inlineStr">
        <is>
          <t>&amp;Cust_Acct_Table</t>
        </is>
      </c>
      <c r="F672" t="inlineStr">
        <is>
          <t>cust_acct_full</t>
        </is>
      </c>
    </row>
    <row r="673" hidden="1" s="2">
      <c r="A673" t="inlineStr">
        <is>
          <t>C:\XX\XX Program - 254(166 XX; 86 eSpace )\Daily -122 (65 XX; 57 eSpace )\eSpace -57\Report - Loan and Deposit Movement Report - 19\00a_Pre_Extract.txt</t>
        </is>
      </c>
      <c r="B673" t="inlineStr">
        <is>
          <t>00a_Pre_Extract.txt</t>
        </is>
      </c>
      <c r="C673" t="n">
        <v>85</v>
      </c>
      <c r="D673" t="inlineStr">
        <is>
          <t>sql</t>
        </is>
      </c>
      <c r="E673" t="inlineStr">
        <is>
          <t>&amp;current_deposit,cust_acct_full</t>
        </is>
      </c>
      <c r="F673" t="inlineStr">
        <is>
          <t>current_deposit_full</t>
        </is>
      </c>
    </row>
    <row r="674" hidden="1" s="2">
      <c r="A674" t="inlineStr">
        <is>
          <t>C:\XX\XX Program - 254(166 XX; 86 eSpace )\Daily -122 (65 XX; 57 eSpace )\eSpace -57\Report - Loan and Deposit Movement Report - 19\00a_Pre_Extract.txt</t>
        </is>
      </c>
      <c r="B674" t="inlineStr">
        <is>
          <t>00a_Pre_Extract.txt</t>
        </is>
      </c>
      <c r="C674" t="n">
        <v>100</v>
      </c>
      <c r="D674" t="inlineStr">
        <is>
          <t>sql</t>
        </is>
      </c>
      <c r="E674" t="inlineStr">
        <is>
          <t>&amp;Saving_Deposit,cust_acct_full</t>
        </is>
      </c>
      <c r="F674" t="inlineStr">
        <is>
          <t>Saving_Deposit_full</t>
        </is>
      </c>
    </row>
    <row r="675" hidden="1" s="2">
      <c r="A675" t="inlineStr">
        <is>
          <t>C:\XX\XX Program - 254(166 XX; 86 eSpace )\Daily -122 (65 XX; 57 eSpace )\eSpace -57\Report - Loan and Deposit Movement Report - 19\00a_Pre_Extract.txt</t>
        </is>
      </c>
      <c r="B675" t="inlineStr">
        <is>
          <t>00a_Pre_Extract.txt</t>
        </is>
      </c>
      <c r="C675" t="n">
        <v>115</v>
      </c>
      <c r="D675" t="inlineStr">
        <is>
          <t>sql</t>
        </is>
      </c>
      <c r="E675" t="inlineStr">
        <is>
          <t>&amp;Time_Deposit,cust_acct_full</t>
        </is>
      </c>
      <c r="F675" t="inlineStr">
        <is>
          <t>Time_Deposit_full</t>
        </is>
      </c>
    </row>
    <row r="676" hidden="1" s="2">
      <c r="A676" t="inlineStr">
        <is>
          <t>C:\XX\XX Program - 254(166 XX; 86 eSpace )\Daily -122 (65 XX; 57 eSpace )\eSpace -57\Report - Loan and Deposit Movement Report - 19\00_Format_Creation.txt</t>
        </is>
      </c>
      <c r="B676" t="inlineStr">
        <is>
          <t>00_Format_Creation.txt</t>
        </is>
      </c>
      <c r="C676" t="n">
        <v>92</v>
      </c>
      <c r="D676" t="inlineStr">
        <is>
          <t>sql</t>
        </is>
      </c>
      <c r="E676" t="inlineStr">
        <is>
          <t>IW.vi_iadst_dep_time_hist</t>
        </is>
      </c>
      <c r="F676" t="inlineStr">
        <is>
          <t>pft_dt_list</t>
        </is>
      </c>
    </row>
    <row r="677" hidden="1" s="2">
      <c r="A677" t="inlineStr">
        <is>
          <t>C:\XX\XX Program - 254(166 XX; 86 eSpace )\Daily -122 (65 XX; 57 eSpace )\eSpace -57\Report - Loan and Deposit Movement Report - 19\00_Format_Creation.txt</t>
        </is>
      </c>
      <c r="B677" t="inlineStr">
        <is>
          <t>00_Format_Creation.txt</t>
        </is>
      </c>
      <c r="C677" t="n">
        <v>102</v>
      </c>
      <c r="D677" t="inlineStr">
        <is>
          <t>sql</t>
        </is>
      </c>
      <c r="E677" t="inlineStr">
        <is>
          <t>pft_dt_list</t>
        </is>
      </c>
      <c r="F677" t="inlineStr">
        <is>
          <t>pft_dt_list</t>
        </is>
      </c>
    </row>
    <row r="678" hidden="1" s="2">
      <c r="A678" t="inlineStr">
        <is>
          <t>C:\XX\XX Program - 254(166 XX; 86 eSpace )\Daily -122 (65 XX; 57 eSpace )\eSpace -57\Report - Loan and Deposit Movement Report - 19\00_Format_Creation.txt</t>
        </is>
      </c>
      <c r="B678" t="inlineStr">
        <is>
          <t>00_Format_Creation.txt</t>
        </is>
      </c>
      <c r="C678" t="n">
        <v>112</v>
      </c>
      <c r="D678" t="inlineStr">
        <is>
          <t>sql</t>
        </is>
      </c>
      <c r="E678" t="inlineStr">
        <is>
          <t>IW.vi_iamst_dep_time</t>
        </is>
      </c>
      <c r="F678" t="inlineStr">
        <is>
          <t>pft_mth_list</t>
        </is>
      </c>
    </row>
    <row r="679" hidden="1" s="2">
      <c r="A679" t="inlineStr">
        <is>
          <t>C:\XX\XX Program - 254(166 XX; 86 eSpace )\Daily -122 (65 XX; 57 eSpace )\eSpace -57\Report - Loan and Deposit Movement Report - 19\00_Format_Creation.txt</t>
        </is>
      </c>
      <c r="B679" t="inlineStr">
        <is>
          <t>00_Format_Creation.txt</t>
        </is>
      </c>
      <c r="C679" t="n">
        <v>123</v>
      </c>
      <c r="D679" t="inlineStr">
        <is>
          <t>sql</t>
        </is>
      </c>
      <c r="E679" t="inlineStr">
        <is>
          <t>pft_mth_list</t>
        </is>
      </c>
      <c r="F679" t="inlineStr">
        <is>
          <t>pft_mth_list</t>
        </is>
      </c>
    </row>
    <row r="680" hidden="1" s="2">
      <c r="A680" t="inlineStr">
        <is>
          <t>C:\XX\XX Program - 254(166 XX; 86 eSpace )\Daily -122 (65 XX; 57 eSpace )\eSpace -57\Report - Loan and Deposit Movement Report - 19\02_IW_Extract_Last_Day.txt</t>
        </is>
      </c>
      <c r="B680" t="inlineStr">
        <is>
          <t>02_IW_Extract_Last_Day.txt</t>
        </is>
      </c>
      <c r="C680" t="n">
        <v>33</v>
      </c>
      <c r="D680" t="inlineStr">
        <is>
          <t>sql</t>
        </is>
      </c>
      <c r="E680" t="inlineStr">
        <is>
          <t>acct_profit</t>
        </is>
      </c>
      <c r="F680" t="inlineStr">
        <is>
          <t>Acct_Profit</t>
        </is>
      </c>
    </row>
    <row r="681" hidden="1" s="2">
      <c r="A681" t="inlineStr">
        <is>
          <t>C:\XX\XX Program - 254(166 XX; 86 eSpace )\Daily -122 (65 XX; 57 eSpace )\eSpace -57\Report - Loan and Deposit Movement Report - 19\02_IW_Extract_Last_Day.txt</t>
        </is>
      </c>
      <c r="B681" t="inlineStr">
        <is>
          <t>02_IW_Extract_Last_Day.txt</t>
        </is>
      </c>
      <c r="C681" t="n">
        <v>40</v>
      </c>
      <c r="D681" t="inlineStr">
        <is>
          <t>sort</t>
        </is>
      </c>
      <c r="E681" t="inlineStr">
        <is>
          <t>&amp;Loan_Table</t>
        </is>
      </c>
      <c r="F681" t="inlineStr">
        <is>
          <t>Loan_Hist</t>
        </is>
      </c>
    </row>
    <row r="682" hidden="1" s="2">
      <c r="A682" t="inlineStr">
        <is>
          <t>C:\XX\XX Program - 254(166 XX; 86 eSpace )\Daily -122 (65 XX; 57 eSpace )\eSpace -57\Report - Loan and Deposit Movement Report - 19\02_IW_Extract_Last_Day.txt</t>
        </is>
      </c>
      <c r="B682" t="inlineStr">
        <is>
          <t>02_IW_Extract_Last_Day.txt</t>
        </is>
      </c>
      <c r="C682" t="n">
        <v>45</v>
      </c>
      <c r="D682" t="inlineStr">
        <is>
          <t>sort</t>
        </is>
      </c>
      <c r="E682" t="inlineStr">
        <is>
          <t>customer_full</t>
        </is>
      </c>
      <c r="F682" t="inlineStr">
        <is>
          <t>Customer</t>
        </is>
      </c>
    </row>
    <row r="683" hidden="1" s="2">
      <c r="A683" t="inlineStr">
        <is>
          <t>C:\XX\XX Program - 254(166 XX; 86 eSpace )\Daily -122 (65 XX; 57 eSpace )\eSpace -57\Report - Loan and Deposit Movement Report - 19\02_IW_Extract_Last_Day.txt</t>
        </is>
      </c>
      <c r="B683" t="inlineStr">
        <is>
          <t>02_IW_Extract_Last_Day.txt</t>
        </is>
      </c>
      <c r="C683" t="n">
        <v>50</v>
      </c>
      <c r="D683" t="inlineStr">
        <is>
          <t>sort</t>
        </is>
      </c>
      <c r="E683" t="inlineStr">
        <is>
          <t>Cust_Acct_full</t>
        </is>
      </c>
      <c r="F683" t="inlineStr">
        <is>
          <t>Cust_Acct</t>
        </is>
      </c>
    </row>
    <row r="684" hidden="1" s="2">
      <c r="A684" t="inlineStr">
        <is>
          <t>C:\XX\XX Program - 254(166 XX; 86 eSpace )\Daily -122 (65 XX; 57 eSpace )\eSpace -57\Report - Loan and Deposit Movement Report - 19\02_IW_Extract_Last_Day.txt</t>
        </is>
      </c>
      <c r="B684" t="inlineStr">
        <is>
          <t>02_IW_Extract_Last_Day.txt</t>
        </is>
      </c>
      <c r="C684" t="n">
        <v>57</v>
      </c>
      <c r="D684" t="inlineStr">
        <is>
          <t>sort</t>
        </is>
      </c>
      <c r="E684" t="inlineStr">
        <is>
          <t>&amp;Bill_Table</t>
        </is>
      </c>
      <c r="F684" t="inlineStr">
        <is>
          <t>Bill_Table</t>
        </is>
      </c>
    </row>
    <row r="685" hidden="1" s="2">
      <c r="A685" t="inlineStr">
        <is>
          <t>C:\XX\XX Program - 254(166 XX; 86 eSpace )\Daily -122 (65 XX; 57 eSpace )\eSpace -57\Report - Loan and Deposit Movement Report - 19\02_IW_Extract_Last_Day.txt</t>
        </is>
      </c>
      <c r="B685" t="inlineStr">
        <is>
          <t>02_IW_Extract_Last_Day.txt</t>
        </is>
      </c>
      <c r="C685" t="n">
        <v>63</v>
      </c>
      <c r="D685" t="inlineStr">
        <is>
          <t>sort</t>
        </is>
      </c>
      <c r="E685" t="inlineStr">
        <is>
          <t>&amp;Bill_Cust</t>
        </is>
      </c>
      <c r="F685" t="inlineStr">
        <is>
          <t>Bill_Cust</t>
        </is>
      </c>
    </row>
    <row r="686" hidden="1" s="2">
      <c r="A686" t="inlineStr">
        <is>
          <t>C:\XX\XX Program - 254(166 XX; 86 eSpace )\Daily -122 (65 XX; 57 eSpace )\eSpace -57\Report - Loan and Deposit Movement Report - 19\02_IW_Extract_Last_Day.txt</t>
        </is>
      </c>
      <c r="B686" t="inlineStr">
        <is>
          <t>02_IW_Extract_Last_Day.txt</t>
        </is>
      </c>
      <c r="C686" t="n">
        <v>69</v>
      </c>
      <c r="D686" t="inlineStr">
        <is>
          <t>sort</t>
        </is>
      </c>
      <c r="E686" t="inlineStr">
        <is>
          <t>Current_Deposit_full</t>
        </is>
      </c>
      <c r="F686" t="inlineStr">
        <is>
          <t>Current_Deposit</t>
        </is>
      </c>
    </row>
    <row r="687" hidden="1" s="2">
      <c r="A687" t="inlineStr">
        <is>
          <t>C:\XX\XX Program - 254(166 XX; 86 eSpace )\Daily -122 (65 XX; 57 eSpace )\eSpace -57\Report - Loan and Deposit Movement Report - 19\02_IW_Extract_Last_Day.txt</t>
        </is>
      </c>
      <c r="B687" t="inlineStr">
        <is>
          <t>02_IW_Extract_Last_Day.txt</t>
        </is>
      </c>
      <c r="C687" t="n">
        <v>74</v>
      </c>
      <c r="D687" t="inlineStr">
        <is>
          <t>sort</t>
        </is>
      </c>
      <c r="E687" t="inlineStr">
        <is>
          <t>Saving_Deposit_full</t>
        </is>
      </c>
      <c r="F687" t="inlineStr">
        <is>
          <t>Saving_Deposit</t>
        </is>
      </c>
    </row>
    <row r="688" hidden="1" s="2">
      <c r="A688" t="inlineStr">
        <is>
          <t>C:\XX\XX Program - 254(166 XX; 86 eSpace )\Daily -122 (65 XX; 57 eSpace )\eSpace -57\Report - Loan and Deposit Movement Report - 19\02_IW_Extract_Last_Day.txt</t>
        </is>
      </c>
      <c r="B688" t="inlineStr">
        <is>
          <t>02_IW_Extract_Last_Day.txt</t>
        </is>
      </c>
      <c r="C688" t="n">
        <v>79</v>
      </c>
      <c r="D688" t="inlineStr">
        <is>
          <t>sort</t>
        </is>
      </c>
      <c r="E688" t="inlineStr">
        <is>
          <t>Time_Deposit_full</t>
        </is>
      </c>
      <c r="F688" t="inlineStr">
        <is>
          <t>Time_Deposit</t>
        </is>
      </c>
    </row>
    <row r="689" hidden="1" s="2">
      <c r="A689" t="inlineStr">
        <is>
          <t>C:\XX\XX Program - 254(166 XX; 86 eSpace )\Daily -122 (65 XX; 57 eSpace )\eSpace -57\Report - Loan and Deposit Movement Report - 19\02_IW_Extract_Last_Day.txt</t>
        </is>
      </c>
      <c r="B689" t="inlineStr">
        <is>
          <t>02_IW_Extract_Last_Day.txt</t>
        </is>
      </c>
      <c r="C689" t="n">
        <v>84</v>
      </c>
      <c r="D689" t="inlineStr">
        <is>
          <t>sort</t>
        </is>
      </c>
      <c r="E689" t="inlineStr">
        <is>
          <t>&amp;Exchange</t>
        </is>
      </c>
      <c r="F689" t="inlineStr">
        <is>
          <t>exchange</t>
        </is>
      </c>
    </row>
    <row r="690" hidden="1" s="2">
      <c r="A690" t="inlineStr">
        <is>
          <t>C:\XX\XX Program - 254(166 XX; 86 eSpace )\Daily -122 (65 XX; 57 eSpace )\eSpace -57\Report - Loan and Deposit Movement Report - 19\02_IW_Extract_Last_Day.txt</t>
        </is>
      </c>
      <c r="B690" t="inlineStr">
        <is>
          <t>02_IW_Extract_Last_Day.txt</t>
        </is>
      </c>
      <c r="C690" t="n">
        <v>269</v>
      </c>
      <c r="D690" t="inlineStr">
        <is>
          <t>sql</t>
        </is>
      </c>
      <c r="E690" t="inlineStr">
        <is>
          <t>Bill_Table</t>
        </is>
      </c>
      <c r="F690" t="inlineStr">
        <is>
          <t>LC_Refinance</t>
        </is>
      </c>
    </row>
    <row r="691" hidden="1" s="2">
      <c r="A691" t="inlineStr">
        <is>
          <t>C:\XX\XX Program - 254(166 XX; 86 eSpace )\Daily -122 (65 XX; 57 eSpace )\eSpace -57\Report - Loan and Deposit Movement Report - 19\02_IW_Extract_Last_Day.txt</t>
        </is>
      </c>
      <c r="B691" t="inlineStr">
        <is>
          <t>02_IW_Extract_Last_Day.txt</t>
        </is>
      </c>
      <c r="C691" t="n">
        <v>303</v>
      </c>
      <c r="D691" t="inlineStr">
        <is>
          <t>sql</t>
        </is>
      </c>
      <c r="E691" t="inlineStr">
        <is>
          <t>Citic,acct_profit</t>
        </is>
      </c>
      <c r="F691" t="inlineStr">
        <is>
          <t>Citic_Loan</t>
        </is>
      </c>
    </row>
    <row r="692" hidden="1" s="2">
      <c r="A692" t="inlineStr">
        <is>
          <t>C:\XX\XX Program - 254(166 XX; 86 eSpace )\Daily -122 (65 XX; 57 eSpace )\eSpace -57\Report - Loan and Deposit Movement Report - 19\02_IW_Extract_Last_Day.txt</t>
        </is>
      </c>
      <c r="B692" t="inlineStr">
        <is>
          <t>02_IW_Extract_Last_Day.txt</t>
        </is>
      </c>
      <c r="C692" t="n">
        <v>311</v>
      </c>
      <c r="D692" t="inlineStr">
        <is>
          <t>sql</t>
        </is>
      </c>
      <c r="E692" t="inlineStr">
        <is>
          <t>Citic,acct_profit</t>
        </is>
      </c>
      <c r="F692" t="inlineStr">
        <is>
          <t>Citic_Deposit</t>
        </is>
      </c>
    </row>
    <row r="693" hidden="1" s="2">
      <c r="A693" t="inlineStr">
        <is>
          <t>C:\XX\XX Program - 254(166 XX; 86 eSpace )\Daily -122 (65 XX; 57 eSpace )\eSpace -57\Report - Loan and Deposit Movement Report - 19\03_IW_Extract_Day_Before.txt</t>
        </is>
      </c>
      <c r="B693" t="inlineStr">
        <is>
          <t>03_IW_Extract_Day_Before.txt</t>
        </is>
      </c>
      <c r="C693" t="n">
        <v>25</v>
      </c>
      <c r="D693" t="inlineStr">
        <is>
          <t>sql</t>
        </is>
      </c>
      <c r="E693" t="inlineStr">
        <is>
          <t>Acct_Profit2</t>
        </is>
      </c>
      <c r="F693" t="inlineStr">
        <is>
          <t>Acct_Profit2</t>
        </is>
      </c>
    </row>
    <row r="694" hidden="1" s="2">
      <c r="A694" t="inlineStr">
        <is>
          <t>C:\XX\XX Program - 254(166 XX; 86 eSpace )\Daily -122 (65 XX; 57 eSpace )\eSpace -57\Report - Loan and Deposit Movement Report - 19\03_IW_Extract_Day_Before.txt</t>
        </is>
      </c>
      <c r="B694" t="inlineStr">
        <is>
          <t>03_IW_Extract_Day_Before.txt</t>
        </is>
      </c>
      <c r="C694" t="n">
        <v>32</v>
      </c>
      <c r="D694" t="inlineStr">
        <is>
          <t>sort</t>
        </is>
      </c>
      <c r="E694" t="inlineStr">
        <is>
          <t>&amp;Loan_Table</t>
        </is>
      </c>
      <c r="F694" t="inlineStr">
        <is>
          <t>Loan_Hist2</t>
        </is>
      </c>
    </row>
    <row r="695" hidden="1" s="2">
      <c r="A695" t="inlineStr">
        <is>
          <t>C:\XX\XX Program - 254(166 XX; 86 eSpace )\Daily -122 (65 XX; 57 eSpace )\eSpace -57\Report - Loan and Deposit Movement Report - 19\03_IW_Extract_Day_Before.txt</t>
        </is>
      </c>
      <c r="B695" t="inlineStr">
        <is>
          <t>03_IW_Extract_Day_Before.txt</t>
        </is>
      </c>
      <c r="C695" t="n">
        <v>37</v>
      </c>
      <c r="D695" t="inlineStr">
        <is>
          <t>sort</t>
        </is>
      </c>
      <c r="E695" t="inlineStr">
        <is>
          <t>customer_full</t>
        </is>
      </c>
      <c r="F695" t="inlineStr">
        <is>
          <t>Customer2</t>
        </is>
      </c>
    </row>
    <row r="696" hidden="1" s="2">
      <c r="A696" t="inlineStr">
        <is>
          <t>C:\XX\XX Program - 254(166 XX; 86 eSpace )\Daily -122 (65 XX; 57 eSpace )\eSpace -57\Report - Loan and Deposit Movement Report - 19\03_IW_Extract_Day_Before.txt</t>
        </is>
      </c>
      <c r="B696" t="inlineStr">
        <is>
          <t>03_IW_Extract_Day_Before.txt</t>
        </is>
      </c>
      <c r="C696" t="n">
        <v>42</v>
      </c>
      <c r="D696" t="inlineStr">
        <is>
          <t>sort</t>
        </is>
      </c>
      <c r="E696" t="inlineStr">
        <is>
          <t>Cust_Acct_full</t>
        </is>
      </c>
      <c r="F696" t="inlineStr">
        <is>
          <t>Cust_Acct2</t>
        </is>
      </c>
    </row>
    <row r="697" hidden="1" s="2">
      <c r="A697" t="inlineStr">
        <is>
          <t>C:\XX\XX Program - 254(166 XX; 86 eSpace )\Daily -122 (65 XX; 57 eSpace )\eSpace -57\Report - Loan and Deposit Movement Report - 19\03_IW_Extract_Day_Before.txt</t>
        </is>
      </c>
      <c r="B697" t="inlineStr">
        <is>
          <t>03_IW_Extract_Day_Before.txt</t>
        </is>
      </c>
      <c r="C697" t="n">
        <v>49</v>
      </c>
      <c r="D697" t="inlineStr">
        <is>
          <t>sort</t>
        </is>
      </c>
      <c r="E697" t="inlineStr">
        <is>
          <t>&amp;Bill_Table</t>
        </is>
      </c>
      <c r="F697" t="inlineStr">
        <is>
          <t>Bill_Table2</t>
        </is>
      </c>
    </row>
    <row r="698" hidden="1" s="2">
      <c r="A698" t="inlineStr">
        <is>
          <t>C:\XX\XX Program - 254(166 XX; 86 eSpace )\Daily -122 (65 XX; 57 eSpace )\eSpace -57\Report - Loan and Deposit Movement Report - 19\03_IW_Extract_Day_Before.txt</t>
        </is>
      </c>
      <c r="B698" t="inlineStr">
        <is>
          <t>03_IW_Extract_Day_Before.txt</t>
        </is>
      </c>
      <c r="C698" t="n">
        <v>54</v>
      </c>
      <c r="D698" t="inlineStr">
        <is>
          <t>sort</t>
        </is>
      </c>
      <c r="E698" t="inlineStr">
        <is>
          <t>Current_Deposit_full</t>
        </is>
      </c>
      <c r="F698" t="inlineStr">
        <is>
          <t>Current_Deposit2</t>
        </is>
      </c>
    </row>
    <row r="699" hidden="1" s="2">
      <c r="A699" t="inlineStr">
        <is>
          <t>C:\XX\XX Program - 254(166 XX; 86 eSpace )\Daily -122 (65 XX; 57 eSpace )\eSpace -57\Report - Loan and Deposit Movement Report - 19\03_IW_Extract_Day_Before.txt</t>
        </is>
      </c>
      <c r="B699" t="inlineStr">
        <is>
          <t>03_IW_Extract_Day_Before.txt</t>
        </is>
      </c>
      <c r="C699" t="n">
        <v>59</v>
      </c>
      <c r="D699" t="inlineStr">
        <is>
          <t>sort</t>
        </is>
      </c>
      <c r="E699" t="inlineStr">
        <is>
          <t>Saving_Deposit_full</t>
        </is>
      </c>
      <c r="F699" t="inlineStr">
        <is>
          <t>Saving_Deposit2</t>
        </is>
      </c>
    </row>
    <row r="700" hidden="1" s="2">
      <c r="A700" t="inlineStr">
        <is>
          <t>C:\XX\XX Program - 254(166 XX; 86 eSpace )\Daily -122 (65 XX; 57 eSpace )\eSpace -57\Report - Loan and Deposit Movement Report - 19\03_IW_Extract_Day_Before.txt</t>
        </is>
      </c>
      <c r="B700" t="inlineStr">
        <is>
          <t>03_IW_Extract_Day_Before.txt</t>
        </is>
      </c>
      <c r="C700" t="n">
        <v>64</v>
      </c>
      <c r="D700" t="inlineStr">
        <is>
          <t>sort</t>
        </is>
      </c>
      <c r="E700" t="inlineStr">
        <is>
          <t>Time_Deposit_full</t>
        </is>
      </c>
      <c r="F700" t="inlineStr">
        <is>
          <t>Time_Deposit2</t>
        </is>
      </c>
    </row>
    <row r="701" hidden="1" s="2">
      <c r="A701" t="inlineStr">
        <is>
          <t>C:\XX\XX Program - 254(166 XX; 86 eSpace )\Daily -122 (65 XX; 57 eSpace )\eSpace -57\Report - Loan and Deposit Movement Report - 19\03_IW_Extract_Day_Before.txt</t>
        </is>
      </c>
      <c r="B701" t="inlineStr">
        <is>
          <t>03_IW_Extract_Day_Before.txt</t>
        </is>
      </c>
      <c r="C701" t="n">
        <v>69</v>
      </c>
      <c r="D701" t="inlineStr">
        <is>
          <t>sort</t>
        </is>
      </c>
      <c r="E701" t="inlineStr">
        <is>
          <t>&amp;Exchange</t>
        </is>
      </c>
      <c r="F701" t="inlineStr">
        <is>
          <t>exchange2</t>
        </is>
      </c>
    </row>
    <row r="702" hidden="1" s="2">
      <c r="A702" t="inlineStr">
        <is>
          <t>C:\XX\XX Program - 254(166 XX; 86 eSpace )\Daily -122 (65 XX; 57 eSpace )\eSpace -57\Report - Loan and Deposit Movement Report - 19\03_IW_Extract_Day_Before.txt</t>
        </is>
      </c>
      <c r="B702" t="inlineStr">
        <is>
          <t>03_IW_Extract_Day_Before.txt</t>
        </is>
      </c>
      <c r="C702" t="n">
        <v>251</v>
      </c>
      <c r="D702" t="inlineStr">
        <is>
          <t>sql</t>
        </is>
      </c>
      <c r="E702" t="inlineStr">
        <is>
          <t>Bill_Table2</t>
        </is>
      </c>
      <c r="F702" t="inlineStr">
        <is>
          <t>LC_Refinance2</t>
        </is>
      </c>
    </row>
    <row r="703" hidden="1" s="2">
      <c r="A703" t="inlineStr">
        <is>
          <t>C:\XX\XX Program - 254(166 XX; 86 eSpace )\Daily -122 (65 XX; 57 eSpace )\eSpace -57\Report - Loan and Deposit Movement Report - 19\04_IW_Extract_Month.txt</t>
        </is>
      </c>
      <c r="B703" t="inlineStr">
        <is>
          <t>04_IW_Extract_Month.txt</t>
        </is>
      </c>
      <c r="C703" t="n">
        <v>32</v>
      </c>
      <c r="D703" t="inlineStr">
        <is>
          <t>sql</t>
        </is>
      </c>
      <c r="E703" t="inlineStr">
        <is>
          <t>Acct_Profit3</t>
        </is>
      </c>
      <c r="F703" t="inlineStr">
        <is>
          <t>Acct_Profit3</t>
        </is>
      </c>
    </row>
    <row r="704" hidden="1" s="2">
      <c r="A704" t="inlineStr">
        <is>
          <t>C:\XX\XX Program - 254(166 XX; 86 eSpace )\Daily -122 (65 XX; 57 eSpace )\eSpace -57\Report - Loan and Deposit Movement Report - 19\04_IW_Extract_Month.txt</t>
        </is>
      </c>
      <c r="B704" t="inlineStr">
        <is>
          <t>04_IW_Extract_Month.txt</t>
        </is>
      </c>
      <c r="C704" t="n">
        <v>39</v>
      </c>
      <c r="D704" t="inlineStr">
        <is>
          <t>sort</t>
        </is>
      </c>
      <c r="E704" t="inlineStr">
        <is>
          <t>&amp;Loan_Table</t>
        </is>
      </c>
      <c r="F704" t="inlineStr">
        <is>
          <t>Loan_Hist3</t>
        </is>
      </c>
    </row>
    <row r="705" hidden="1" s="2">
      <c r="A705" t="inlineStr">
        <is>
          <t>C:\XX\XX Program - 254(166 XX; 86 eSpace )\Daily -122 (65 XX; 57 eSpace )\eSpace -57\Report - Loan and Deposit Movement Report - 19\04_IW_Extract_Month.txt</t>
        </is>
      </c>
      <c r="B705" t="inlineStr">
        <is>
          <t>04_IW_Extract_Month.txt</t>
        </is>
      </c>
      <c r="C705" t="n">
        <v>44</v>
      </c>
      <c r="D705" t="inlineStr">
        <is>
          <t>sort</t>
        </is>
      </c>
      <c r="E705" t="inlineStr">
        <is>
          <t>&amp;Cust_Table</t>
        </is>
      </c>
      <c r="F705" t="inlineStr">
        <is>
          <t>Customer3</t>
        </is>
      </c>
    </row>
    <row r="706" hidden="1" s="2">
      <c r="A706" t="inlineStr">
        <is>
          <t>C:\XX\XX Program - 254(166 XX; 86 eSpace )\Daily -122 (65 XX; 57 eSpace )\eSpace -57\Report - Loan and Deposit Movement Report - 19\04_IW_Extract_Month.txt</t>
        </is>
      </c>
      <c r="B706" t="inlineStr">
        <is>
          <t>04_IW_Extract_Month.txt</t>
        </is>
      </c>
      <c r="C706" t="n">
        <v>49</v>
      </c>
      <c r="D706" t="inlineStr">
        <is>
          <t>sort</t>
        </is>
      </c>
      <c r="E706" t="inlineStr">
        <is>
          <t>&amp;Cust_Acct_Table</t>
        </is>
      </c>
      <c r="F706" t="inlineStr">
        <is>
          <t>Cust_Acct3</t>
        </is>
      </c>
    </row>
    <row r="707" hidden="1" s="2">
      <c r="A707" t="inlineStr">
        <is>
          <t>C:\XX\XX Program - 254(166 XX; 86 eSpace )\Daily -122 (65 XX; 57 eSpace )\eSpace -57\Report - Loan and Deposit Movement Report - 19\04_IW_Extract_Month.txt</t>
        </is>
      </c>
      <c r="B707" t="inlineStr">
        <is>
          <t>04_IW_Extract_Month.txt</t>
        </is>
      </c>
      <c r="C707" t="n">
        <v>56</v>
      </c>
      <c r="D707" t="inlineStr">
        <is>
          <t>sort</t>
        </is>
      </c>
      <c r="E707" t="inlineStr">
        <is>
          <t>&amp;Bill_Table</t>
        </is>
      </c>
      <c r="F707" t="inlineStr">
        <is>
          <t>Bill_Table3</t>
        </is>
      </c>
    </row>
    <row r="708" hidden="1" s="2">
      <c r="A708" t="inlineStr">
        <is>
          <t>C:\XX\XX Program - 254(166 XX; 86 eSpace )\Daily -122 (65 XX; 57 eSpace )\eSpace -57\Report - Loan and Deposit Movement Report - 19\04_IW_Extract_Month.txt</t>
        </is>
      </c>
      <c r="B708" t="inlineStr">
        <is>
          <t>04_IW_Extract_Month.txt</t>
        </is>
      </c>
      <c r="C708" t="n">
        <v>61</v>
      </c>
      <c r="D708" t="inlineStr">
        <is>
          <t>sort</t>
        </is>
      </c>
      <c r="E708" t="inlineStr">
        <is>
          <t>&amp;Current_Deposit</t>
        </is>
      </c>
      <c r="F708" t="inlineStr">
        <is>
          <t>Current_Deposit3</t>
        </is>
      </c>
    </row>
    <row r="709" hidden="1" s="2">
      <c r="A709" t="inlineStr">
        <is>
          <t>C:\XX\XX Program - 254(166 XX; 86 eSpace )\Daily -122 (65 XX; 57 eSpace )\eSpace -57\Report - Loan and Deposit Movement Report - 19\04_IW_Extract_Month.txt</t>
        </is>
      </c>
      <c r="B709" t="inlineStr">
        <is>
          <t>04_IW_Extract_Month.txt</t>
        </is>
      </c>
      <c r="C709" t="n">
        <v>66</v>
      </c>
      <c r="D709" t="inlineStr">
        <is>
          <t>sort</t>
        </is>
      </c>
      <c r="E709" t="inlineStr">
        <is>
          <t>&amp;Saving_Deposit</t>
        </is>
      </c>
      <c r="F709" t="inlineStr">
        <is>
          <t>Saving_Deposit3</t>
        </is>
      </c>
    </row>
    <row r="710" hidden="1" s="2">
      <c r="A710" t="inlineStr">
        <is>
          <t>C:\XX\XX Program - 254(166 XX; 86 eSpace )\Daily -122 (65 XX; 57 eSpace )\eSpace -57\Report - Loan and Deposit Movement Report - 19\04_IW_Extract_Month.txt</t>
        </is>
      </c>
      <c r="B710" t="inlineStr">
        <is>
          <t>04_IW_Extract_Month.txt</t>
        </is>
      </c>
      <c r="C710" t="n">
        <v>71</v>
      </c>
      <c r="D710" t="inlineStr">
        <is>
          <t>sort</t>
        </is>
      </c>
      <c r="E710" t="inlineStr">
        <is>
          <t>&amp;Time_Deposit</t>
        </is>
      </c>
      <c r="F710" t="inlineStr">
        <is>
          <t>Time_Deposit3</t>
        </is>
      </c>
    </row>
    <row r="711" hidden="1" s="2">
      <c r="A711" t="inlineStr">
        <is>
          <t>C:\XX\XX Program - 254(166 XX; 86 eSpace )\Daily -122 (65 XX; 57 eSpace )\eSpace -57\Report - Loan and Deposit Movement Report - 19\04_IW_Extract_Month.txt</t>
        </is>
      </c>
      <c r="B711" t="inlineStr">
        <is>
          <t>04_IW_Extract_Month.txt</t>
        </is>
      </c>
      <c r="C711" t="n">
        <v>76</v>
      </c>
      <c r="D711" t="inlineStr">
        <is>
          <t>sort</t>
        </is>
      </c>
      <c r="E711" t="inlineStr">
        <is>
          <t>&amp;Exchange</t>
        </is>
      </c>
      <c r="F711" t="inlineStr">
        <is>
          <t>exchange3</t>
        </is>
      </c>
    </row>
    <row r="712" hidden="1" s="2">
      <c r="A712" t="inlineStr">
        <is>
          <t>C:\XX\XX Program - 254(166 XX; 86 eSpace )\Daily -122 (65 XX; 57 eSpace )\eSpace -57\Report - Loan and Deposit Movement Report - 19\04_IW_Extract_Month.txt</t>
        </is>
      </c>
      <c r="B712" t="inlineStr">
        <is>
          <t>04_IW_Extract_Month.txt</t>
        </is>
      </c>
      <c r="C712" t="n">
        <v>287</v>
      </c>
      <c r="D712" t="inlineStr">
        <is>
          <t>sql</t>
        </is>
      </c>
      <c r="E712" t="inlineStr">
        <is>
          <t>Bill_Table3</t>
        </is>
      </c>
      <c r="F712" t="inlineStr">
        <is>
          <t>LC_Refinance3</t>
        </is>
      </c>
    </row>
    <row r="713" hidden="1" s="2">
      <c r="A713" t="inlineStr">
        <is>
          <t>C:\XX\XX Program - 254(166 XX; 86 eSpace )\Daily -122 (65 XX; 57 eSpace )\eSpace -57\Report - Loan and Deposit Movement Report - 19\05_Date_Combo.txt</t>
        </is>
      </c>
      <c r="B713" t="inlineStr">
        <is>
          <t>05_Date_Combo.txt</t>
        </is>
      </c>
      <c r="C713" t="n">
        <v>7</v>
      </c>
      <c r="D713" t="inlineStr">
        <is>
          <t>sort</t>
        </is>
      </c>
      <c r="E713" t="inlineStr">
        <is>
          <t>LOAN_DEPOSIT</t>
        </is>
      </c>
      <c r="F713" t="inlineStr">
        <is>
          <t>LOAN_DEPOSIT_NODUP</t>
        </is>
      </c>
    </row>
    <row r="714" hidden="1" s="2">
      <c r="A714" t="inlineStr">
        <is>
          <t>C:\XX\XX Program - 254(166 XX; 86 eSpace )\Daily -122 (65 XX; 57 eSpace )\eSpace -57\Report - Loan and Deposit Movement Report - 19\06_Date_Combo_Month.txt</t>
        </is>
      </c>
      <c r="B714" t="inlineStr">
        <is>
          <t>06_Date_Combo_Month.txt</t>
        </is>
      </c>
      <c r="C714" t="n">
        <v>6</v>
      </c>
      <c r="D714" t="inlineStr">
        <is>
          <t>sql</t>
        </is>
      </c>
      <c r="E714" t="inlineStr">
        <is>
          <t>LOAN_DEPOSIT3</t>
        </is>
      </c>
      <c r="F714" t="inlineStr">
        <is>
          <t>LOAN_DEPOSIT3_SUM</t>
        </is>
      </c>
    </row>
    <row r="715" hidden="1" s="2">
      <c r="A715" t="inlineStr">
        <is>
          <t>C:\XX\XX Program - 254(166 XX; 86 eSpace )\Daily -122 (65 XX; 57 eSpace )\eSpace -57\Report - Loan and Deposit Movement Report - 19\071_ABC.txt</t>
        </is>
      </c>
      <c r="B715" t="inlineStr">
        <is>
          <t>071_ABC.txt</t>
        </is>
      </c>
      <c r="C715" t="n">
        <v>2</v>
      </c>
      <c r="D715" t="inlineStr">
        <is>
          <t>sql</t>
        </is>
      </c>
      <c r="E715" t="inlineStr">
        <is>
          <t>customer</t>
        </is>
      </c>
      <c r="F715" t="inlineStr">
        <is>
          <t>customer_ind</t>
        </is>
      </c>
    </row>
    <row r="716" hidden="1" s="2">
      <c r="A716" t="inlineStr">
        <is>
          <t>C:\XX\XX Program - 254(166 XX; 86 eSpace )\Daily -122 (65 XX; 57 eSpace )\eSpace -57\Report - Loan and Deposit Movement Report - 19\07_Citic.txt</t>
        </is>
      </c>
      <c r="B716" t="inlineStr">
        <is>
          <t>07_Citic.txt</t>
        </is>
      </c>
      <c r="C716" t="n">
        <v>8</v>
      </c>
      <c r="D716" t="inlineStr">
        <is>
          <t>sort</t>
        </is>
      </c>
      <c r="E716" t="inlineStr">
        <is>
          <t>CITIC_LIST</t>
        </is>
      </c>
      <c r="F716" t="inlineStr">
        <is>
          <t>CITIC_LIST1</t>
        </is>
      </c>
    </row>
    <row r="717" hidden="1" s="2">
      <c r="A717" t="inlineStr">
        <is>
          <t>C:\XX\XX Program - 254(166 XX; 86 eSpace )\Daily -122 (65 XX; 57 eSpace )\eSpace -57\Report - Loan and Deposit Movement Report - 19\07_Citic.txt</t>
        </is>
      </c>
      <c r="B717" t="inlineStr">
        <is>
          <t>07_Citic.txt</t>
        </is>
      </c>
      <c r="C717" t="n">
        <v>29</v>
      </c>
      <c r="D717" t="inlineStr">
        <is>
          <t>sort</t>
        </is>
      </c>
      <c r="E717" t="inlineStr">
        <is>
          <t>CITIC_LIST</t>
        </is>
      </c>
      <c r="F717" t="inlineStr">
        <is>
          <t>CITIC_LIST2</t>
        </is>
      </c>
    </row>
    <row r="718" hidden="1" s="2">
      <c r="A718" t="inlineStr">
        <is>
          <t>C:\XX\XX Program - 254(166 XX; 86 eSpace )\Daily -122 (65 XX; 57 eSpace )\eSpace -57\Report - Loan and Deposit Movement Report - 19\07_Citic.txt</t>
        </is>
      </c>
      <c r="B718" t="inlineStr">
        <is>
          <t>07_Citic.txt</t>
        </is>
      </c>
      <c r="C718" t="n">
        <v>50</v>
      </c>
      <c r="D718" t="inlineStr">
        <is>
          <t>sql</t>
        </is>
      </c>
      <c r="E718" t="inlineStr">
        <is>
          <t>LOAN_DEPOSIT_COMBO_MTH3</t>
        </is>
      </c>
      <c r="F718" t="inlineStr">
        <is>
          <t>CITIC_FLAG_CHK</t>
        </is>
      </c>
    </row>
    <row r="719" hidden="1" s="2">
      <c r="A719" t="inlineStr">
        <is>
          <t>C:\XX\XX Program - 254(166 XX; 86 eSpace )\Daily -122 (65 XX; 57 eSpace )\eSpace -57\Report - Loan and Deposit Movement Report - 19\08a_Outdata_holiday.txt</t>
        </is>
      </c>
      <c r="B719" t="inlineStr">
        <is>
          <t>08a_Outdata_holiday.txt</t>
        </is>
      </c>
      <c r="C719" t="n">
        <v>27</v>
      </c>
      <c r="D719" t="inlineStr">
        <is>
          <t>sql</t>
        </is>
      </c>
      <c r="E719" t="inlineStr">
        <is>
          <t>outslib.CUSTACCT_ADDRESS_HIST,LOAN_DEPOSIT_COMBO_MTH3</t>
        </is>
      </c>
      <c r="F719" t="inlineStr">
        <is>
          <t>CUSTACCT_ADDRESS</t>
        </is>
      </c>
    </row>
    <row r="720" hidden="1" s="2">
      <c r="A720" t="inlineStr">
        <is>
          <t>C:\XX\XX Program - 254(166 XX; 86 eSpace )\Daily -122 (65 XX; 57 eSpace )\eSpace -57\Report - Loan and Deposit Movement Report - 19\08a_Outdata_holiday.txt</t>
        </is>
      </c>
      <c r="B720" t="inlineStr">
        <is>
          <t>08a_Outdata_holiday.txt</t>
        </is>
      </c>
      <c r="C720" t="n">
        <v>27</v>
      </c>
      <c r="D720" t="inlineStr">
        <is>
          <t>sql</t>
        </is>
      </c>
      <c r="E720" t="inlineStr">
        <is>
          <t>LOAN_DEPOSIT_COMBO_MTH3</t>
        </is>
      </c>
      <c r="F720" t="inlineStr">
        <is>
          <t>LOAN_DEPOSIT_COMBO_MTH3</t>
        </is>
      </c>
    </row>
    <row r="721" hidden="1" s="2">
      <c r="A721" t="inlineStr">
        <is>
          <t>C:\XX\XX Program - 254(166 XX; 86 eSpace )\Daily -122 (65 XX; 57 eSpace )\eSpace -57\Report - Loan and Deposit Movement Report - 19\08_Outdata.txt</t>
        </is>
      </c>
      <c r="B721" t="inlineStr">
        <is>
          <t>08_Outdata.txt</t>
        </is>
      </c>
      <c r="C721" t="n">
        <v>37</v>
      </c>
      <c r="D721" t="inlineStr">
        <is>
          <t>sql</t>
        </is>
      </c>
      <c r="E721" t="inlineStr">
        <is>
          <t>outslib.CUSTACCT_ADDRESS_HIST,LOAN_DEPOSIT_COMBO_MTH3</t>
        </is>
      </c>
      <c r="F721" t="inlineStr">
        <is>
          <t>CUSTACCT_ADDRESS</t>
        </is>
      </c>
    </row>
    <row r="722" hidden="1" s="2">
      <c r="A722" t="inlineStr">
        <is>
          <t>C:\XX\XX Program - 254(166 XX; 86 eSpace )\Daily -122 (65 XX; 57 eSpace )\eSpace -57\Report - Loan and Deposit Movement Report - 19\08_Outdata.txt</t>
        </is>
      </c>
      <c r="B722" t="inlineStr">
        <is>
          <t>08_Outdata.txt</t>
        </is>
      </c>
      <c r="C722" t="n">
        <v>37</v>
      </c>
      <c r="D722" t="inlineStr">
        <is>
          <t>sql</t>
        </is>
      </c>
      <c r="E722" t="inlineStr">
        <is>
          <t>LOAN_DEPOSIT_COMBO_MTH3</t>
        </is>
      </c>
      <c r="F722" t="inlineStr">
        <is>
          <t>LOAN_DEPOSIT_COMBO_MTH3</t>
        </is>
      </c>
    </row>
    <row r="723" hidden="1" s="2">
      <c r="A723" t="inlineStr">
        <is>
          <t>C:\XX\XX Program - 254(166 XX; 86 eSpace )\Daily -122 (65 XX; 57 eSpace )\eSpace -57\Report - Loan and Deposit Movement Report - 19\09_Deposit_Alert.txt</t>
        </is>
      </c>
      <c r="B723" t="inlineStr">
        <is>
          <t>09_Deposit_Alert.txt</t>
        </is>
      </c>
      <c r="C723" t="n">
        <v>23</v>
      </c>
      <c r="D723" t="inlineStr">
        <is>
          <t>sql</t>
        </is>
      </c>
      <c r="E723" t="inlineStr">
        <is>
          <t>deposit_daily</t>
        </is>
      </c>
      <c r="F723" t="inlineStr">
        <is>
          <t>deposit_alert_list</t>
        </is>
      </c>
    </row>
    <row r="724" hidden="1" s="2">
      <c r="A724" t="inlineStr">
        <is>
          <t>C:\XX\XX Program - 254(166 XX; 86 eSpace )\Daily -122 (65 XX; 57 eSpace )\eSpace -57\Report - Loan and Deposit Movement Report - 19\09_Deposit_Alert.txt</t>
        </is>
      </c>
      <c r="B724" t="inlineStr">
        <is>
          <t>09_Deposit_Alert.txt</t>
        </is>
      </c>
      <c r="C724" t="n">
        <v>101</v>
      </c>
      <c r="D724" t="inlineStr">
        <is>
          <t>sql</t>
        </is>
      </c>
      <c r="E724" t="inlineStr">
        <is>
          <t>deposit_alert_list</t>
        </is>
      </c>
      <c r="F724" t="inlineStr">
        <is>
          <t>deposit_alert_list</t>
        </is>
      </c>
    </row>
    <row r="725" hidden="1" s="2">
      <c r="A725" t="inlineStr">
        <is>
          <t>C:\XX\XX Program - 254(166 XX; 86 eSpace )\Daily -122 (65 XX; 57 eSpace )\eSpace -57\Report - Loan and Deposit Movement Report - 19\09_Deposit_Alert.txt</t>
        </is>
      </c>
      <c r="B725" t="inlineStr">
        <is>
          <t>09_Deposit_Alert.txt</t>
        </is>
      </c>
      <c r="C725" t="n">
        <v>122</v>
      </c>
      <c r="D725" t="inlineStr">
        <is>
          <t>sql</t>
        </is>
      </c>
      <c r="E725" t="inlineStr">
        <is>
          <t>deposit_daily</t>
        </is>
      </c>
      <c r="F725" t="inlineStr">
        <is>
          <t>cust_level_deposit</t>
        </is>
      </c>
    </row>
    <row r="726" hidden="1" s="2">
      <c r="A726" t="inlineStr">
        <is>
          <t>C:\XX\XX Program - 254(166 XX; 86 eSpace )\Daily -122 (65 XX; 57 eSpace )\eSpace -57\Report - Loan and Deposit Movement Report - 19\09_Deposit_Alert.txt</t>
        </is>
      </c>
      <c r="B726" t="inlineStr">
        <is>
          <t>09_Deposit_Alert.txt</t>
        </is>
      </c>
      <c r="C726" t="n">
        <v>139</v>
      </c>
      <c r="D726" t="inlineStr">
        <is>
          <t>sql</t>
        </is>
      </c>
      <c r="E726" t="inlineStr">
        <is>
          <t>deposit_alert_list,cust_level_deposit</t>
        </is>
      </c>
      <c r="F726" t="inlineStr">
        <is>
          <t>deposit_alert_list</t>
        </is>
      </c>
    </row>
    <row r="727" hidden="1" s="2">
      <c r="A727" t="inlineStr">
        <is>
          <t>C:\XX\XX Program - 254(166 XX; 86 eSpace )\Daily -122 (65 XX; 57 eSpace )\eSpace -57\Report - Loan and Deposit Movement Report - 19\09_Deposit_Alert.txt</t>
        </is>
      </c>
      <c r="B727" t="inlineStr">
        <is>
          <t>09_Deposit_Alert.txt</t>
        </is>
      </c>
      <c r="C727" t="n">
        <v>155</v>
      </c>
      <c r="D727" t="inlineStr">
        <is>
          <t>sql</t>
        </is>
      </c>
      <c r="E727" t="inlineStr">
        <is>
          <t>deposit_alert_list</t>
        </is>
      </c>
      <c r="F727" t="inlineStr">
        <is>
          <t>deposit_alert_list</t>
        </is>
      </c>
    </row>
    <row r="728" hidden="1" s="2">
      <c r="A728" t="inlineStr">
        <is>
          <t>C:\XX\XX Program - 254(166 XX; 86 eSpace )\Daily -122 (65 XX; 57 eSpace )\eSpace -57\Report - Loan and Deposit Movement Report - 19\09_Deposit_Alert.txt</t>
        </is>
      </c>
      <c r="B728" t="inlineStr">
        <is>
          <t>09_Deposit_Alert.txt</t>
        </is>
      </c>
      <c r="C728" t="n">
        <v>179</v>
      </c>
      <c r="D728" t="inlineStr">
        <is>
          <t>sort</t>
        </is>
      </c>
      <c r="E728" t="inlineStr">
        <is>
          <t>alertlib.email_list</t>
        </is>
      </c>
      <c r="F728" t="inlineStr">
        <is>
          <t>email_list</t>
        </is>
      </c>
    </row>
    <row r="729" hidden="1" s="2">
      <c r="A729" t="inlineStr">
        <is>
          <t>C:\XX\XX Program - 254(166 XX; 86 eSpace )\Daily -122 (65 XX; 57 eSpace )\eSpace -57\Report - Loan and Deposit Movement Report - 19\09_Deposit_Alert.txt</t>
        </is>
      </c>
      <c r="B729" t="inlineStr">
        <is>
          <t>09_Deposit_Alert.txt</t>
        </is>
      </c>
      <c r="C729" t="n">
        <v>195</v>
      </c>
      <c r="D729" t="inlineStr">
        <is>
          <t>sql</t>
        </is>
      </c>
      <c r="E729" t="inlineStr">
        <is>
          <t>deposit_alert_list,email_list</t>
        </is>
      </c>
      <c r="F729" t="inlineStr">
        <is>
          <t>deposit_alert_list_email</t>
        </is>
      </c>
    </row>
    <row r="730" hidden="1" s="2">
      <c r="A730" t="inlineStr">
        <is>
          <t>C:\XX\XX Program - 254(166 XX; 86 eSpace )\Daily -122 (65 XX; 57 eSpace )\eSpace -57\Report - Loan and Deposit Movement Report - 19\09_Deposit_Alert.txt</t>
        </is>
      </c>
      <c r="B730" t="inlineStr">
        <is>
          <t>09_Deposit_Alert.txt</t>
        </is>
      </c>
      <c r="C730" t="n">
        <v>231</v>
      </c>
      <c r="D730" t="inlineStr">
        <is>
          <t>sort</t>
        </is>
      </c>
      <c r="E730" t="inlineStr">
        <is>
          <t>alertlib.email_list</t>
        </is>
      </c>
      <c r="F730" t="inlineStr">
        <is>
          <t>email_list2</t>
        </is>
      </c>
    </row>
    <row r="731" hidden="1" s="2">
      <c r="A731" t="inlineStr">
        <is>
          <t>C:\XX\XX Program - 254(166 XX; 86 eSpace )\Daily -122 (65 XX; 57 eSpace )\eSpace -57\Report - Loan and Deposit Movement Report - 19\09_Deposit_Alert.txt</t>
        </is>
      </c>
      <c r="B731" t="inlineStr">
        <is>
          <t>09_Deposit_Alert.txt</t>
        </is>
      </c>
      <c r="C731" t="n">
        <v>254</v>
      </c>
      <c r="D731" t="inlineStr">
        <is>
          <t>sql</t>
        </is>
      </c>
      <c r="E731" t="inlineStr">
        <is>
          <t>deposit_alert_list2,email_list2</t>
        </is>
      </c>
      <c r="F731" t="inlineStr">
        <is>
          <t>deposit_alert_list_email2</t>
        </is>
      </c>
    </row>
    <row r="732" hidden="1" s="2">
      <c r="A732" t="inlineStr">
        <is>
          <t>C:\XX\XX Program - 254(166 XX; 86 eSpace )\Daily -122 (65 XX; 57 eSpace )\eSpace -57\Report - Loan and Deposit Movement Report - 19\CCASA_Deposit.txt</t>
        </is>
      </c>
      <c r="B732" t="inlineStr">
        <is>
          <t>CCASA_Deposit.txt</t>
        </is>
      </c>
      <c r="C732" t="n">
        <v>30</v>
      </c>
      <c r="D732" t="inlineStr">
        <is>
          <t>sql</t>
        </is>
      </c>
      <c r="E732" t="inlineStr">
        <is>
          <t>iw.vi_iadrm_custacct_cbg</t>
        </is>
      </c>
      <c r="F732" t="inlineStr">
        <is>
          <t>Cust_Acct</t>
        </is>
      </c>
    </row>
    <row r="733" hidden="1" s="2">
      <c r="A733" t="inlineStr">
        <is>
          <t>C:\XX\XX Program - 254(166 XX; 86 eSpace )\Daily -122 (65 XX; 57 eSpace )\eSpace -57\Report - Loan and Deposit Movement Report - 19\CCASA_Deposit.txt</t>
        </is>
      </c>
      <c r="B733" t="inlineStr">
        <is>
          <t>CCASA_Deposit.txt</t>
        </is>
      </c>
      <c r="C733" t="n">
        <v>43</v>
      </c>
      <c r="D733" t="inlineStr">
        <is>
          <t>sort</t>
        </is>
      </c>
      <c r="E733" t="inlineStr">
        <is>
          <t>iw.vi_iadrm_customer_noid_cbg</t>
        </is>
      </c>
      <c r="F733" t="inlineStr">
        <is>
          <t>Customer</t>
        </is>
      </c>
    </row>
    <row r="734" hidden="1" s="2">
      <c r="A734" t="inlineStr">
        <is>
          <t>C:\XX\XX Program - 254(166 XX; 86 eSpace )\Daily -122 (65 XX; 57 eSpace )\eSpace -57\Report - Loan and Deposit Movement Report - 19\CCASA_Deposit.txt</t>
        </is>
      </c>
      <c r="B734" t="inlineStr">
        <is>
          <t>CCASA_Deposit.txt</t>
        </is>
      </c>
      <c r="C734" t="n">
        <v>76</v>
      </c>
      <c r="D734" t="inlineStr">
        <is>
          <t>sort</t>
        </is>
      </c>
      <c r="E734" t="inlineStr">
        <is>
          <t>dw.RM_Map</t>
        </is>
      </c>
      <c r="F734" t="inlineStr">
        <is>
          <t>RM_Map</t>
        </is>
      </c>
    </row>
    <row r="735" hidden="1" s="2">
      <c r="A735" t="inlineStr">
        <is>
          <t>C:\XX\XX Program - 254(166 XX; 86 eSpace )\Daily -122 (65 XX; 57 eSpace )\eSpace -57\Report - Loan and Deposit Movement Report - 19\CCASA_Deposit.txt</t>
        </is>
      </c>
      <c r="B735" t="inlineStr">
        <is>
          <t>CCASA_Deposit.txt</t>
        </is>
      </c>
      <c r="C735" t="n">
        <v>87</v>
      </c>
      <c r="D735" t="inlineStr">
        <is>
          <t>sql</t>
        </is>
      </c>
      <c r="E735" t="inlineStr">
        <is>
          <t>iw.vi_iadst_dep_core_hist</t>
        </is>
      </c>
      <c r="F735" t="inlineStr">
        <is>
          <t>Sav_Dep</t>
        </is>
      </c>
    </row>
    <row r="736" hidden="1" s="2">
      <c r="A736" t="inlineStr">
        <is>
          <t>C:\XX\XX Program - 254(166 XX; 86 eSpace )\Daily -122 (65 XX; 57 eSpace )\eSpace -57\Report - Loan and Deposit Movement Report - 19\CCASA_Deposit.txt</t>
        </is>
      </c>
      <c r="B736" t="inlineStr">
        <is>
          <t>CCASA_Deposit.txt</t>
        </is>
      </c>
      <c r="C736" t="n">
        <v>99</v>
      </c>
      <c r="D736" t="inlineStr">
        <is>
          <t>sql</t>
        </is>
      </c>
      <c r="E736" t="inlineStr">
        <is>
          <t>iw.vi_iadim_dep_core_hist</t>
        </is>
      </c>
      <c r="F736" t="inlineStr">
        <is>
          <t>Cur_Dep</t>
        </is>
      </c>
    </row>
    <row r="737" hidden="1" s="2">
      <c r="A737" t="inlineStr">
        <is>
          <t>C:\XX\XX Program - 254(166 XX; 86 eSpace )\Daily -122 (65 XX; 57 eSpace )\eSpace -57\Report - Loan and Deposit Movement Report - 19\MBR_Balance_new.txt</t>
        </is>
      </c>
      <c r="B737" t="inlineStr">
        <is>
          <t>MBR_Balance_new.txt</t>
        </is>
      </c>
      <c r="C737" t="n">
        <v>14</v>
      </c>
      <c r="D737" t="inlineStr">
        <is>
          <t>sql</t>
        </is>
      </c>
      <c r="E737" t="inlineStr">
        <is>
          <t>&amp;D_MBR_AC_PFT_TB.</t>
        </is>
      </c>
      <c r="F737" t="inlineStr">
        <is>
          <t>date_list</t>
        </is>
      </c>
    </row>
    <row r="738" hidden="1" s="2">
      <c r="A738" t="inlineStr">
        <is>
          <t>C:\XX\XX Program - 254(166 XX; 86 eSpace )\Daily -122 (65 XX; 57 eSpace )\eSpace -57\Report - Loan and Deposit Movement Report - 19\MBR_Balance_new.txt</t>
        </is>
      </c>
      <c r="B738" t="inlineStr">
        <is>
          <t>MBR_Balance_new.txt</t>
        </is>
      </c>
      <c r="C738" t="n">
        <v>23</v>
      </c>
      <c r="D738" t="inlineStr">
        <is>
          <t>sql</t>
        </is>
      </c>
      <c r="E738" t="inlineStr">
        <is>
          <t>date_list</t>
        </is>
      </c>
      <c r="F738" t="inlineStr">
        <is>
          <t>date_list</t>
        </is>
      </c>
    </row>
    <row r="739" hidden="1" s="2">
      <c r="A739" t="inlineStr">
        <is>
          <t>C:\XX\XX Program - 254(166 XX; 86 eSpace )\Daily -122 (65 XX; 57 eSpace )\eSpace -57\Report - Loan and Deposit Movement Report - 19\MBR_Balance_new.txt</t>
        </is>
      </c>
      <c r="B739" t="inlineStr">
        <is>
          <t>MBR_Balance_new.txt</t>
        </is>
      </c>
      <c r="C739" t="n">
        <v>72</v>
      </c>
      <c r="D739" t="inlineStr">
        <is>
          <t>sql</t>
        </is>
      </c>
      <c r="E739" t="inlineStr">
        <is>
          <t>&amp;D_MBR_CUST_TB.</t>
        </is>
      </c>
      <c r="F739" t="inlineStr">
        <is>
          <t>d_mbr_cust</t>
        </is>
      </c>
    </row>
    <row r="740" hidden="1" s="2">
      <c r="A740" t="inlineStr">
        <is>
          <t>C:\XX\XX Program - 254(166 XX; 86 eSpace )\Daily -122 (65 XX; 57 eSpace )\eSpace -57\Report - Loan and Deposit Movement Report - 19\MBR_Balance_new.txt</t>
        </is>
      </c>
      <c r="B740" t="inlineStr">
        <is>
          <t>MBR_Balance_new.txt</t>
        </is>
      </c>
      <c r="C740" t="n">
        <v>79</v>
      </c>
      <c r="D740" t="inlineStr">
        <is>
          <t>sql</t>
        </is>
      </c>
      <c r="E740" t="inlineStr">
        <is>
          <t>&amp;M_MBR_CUST_TB.</t>
        </is>
      </c>
      <c r="F740" t="inlineStr">
        <is>
          <t>m_mbr_cust</t>
        </is>
      </c>
    </row>
    <row r="741" hidden="1" s="2">
      <c r="A741" t="inlineStr">
        <is>
          <t>C:\XX\XX Program - 254(166 XX; 86 eSpace )\Daily -122 (65 XX; 57 eSpace )\eSpace -57\Report - Loan and Deposit Movement Report - 19\SG_Balance_new.txt</t>
        </is>
      </c>
      <c r="B741" t="inlineStr">
        <is>
          <t>SG_Balance_new.txt</t>
        </is>
      </c>
      <c r="C741" t="n">
        <v>14</v>
      </c>
      <c r="D741" t="inlineStr">
        <is>
          <t>sql</t>
        </is>
      </c>
      <c r="E741" t="inlineStr">
        <is>
          <t>&amp;D_SG_AC_PFT_TB.</t>
        </is>
      </c>
      <c r="F741" t="inlineStr">
        <is>
          <t>date_list</t>
        </is>
      </c>
    </row>
    <row r="742" hidden="1" s="2">
      <c r="A742" t="inlineStr">
        <is>
          <t>C:\XX\XX Program - 254(166 XX; 86 eSpace )\Daily -122 (65 XX; 57 eSpace )\eSpace -57\Report - Loan and Deposit Movement Report - 19\SG_Balance_new.txt</t>
        </is>
      </c>
      <c r="B742" t="inlineStr">
        <is>
          <t>SG_Balance_new.txt</t>
        </is>
      </c>
      <c r="C742" t="n">
        <v>23</v>
      </c>
      <c r="D742" t="inlineStr">
        <is>
          <t>sql</t>
        </is>
      </c>
      <c r="E742" t="inlineStr">
        <is>
          <t>date_list</t>
        </is>
      </c>
      <c r="F742" t="inlineStr">
        <is>
          <t>date_list</t>
        </is>
      </c>
    </row>
    <row r="743" hidden="1" s="2">
      <c r="A743" t="inlineStr">
        <is>
          <t>C:\XX\XX Program - 254(166 XX; 86 eSpace )\Daily -122 (65 XX; 57 eSpace )\eSpace -57\Report - Loan and Deposit Movement Report - 19\SG_Balance_new.txt</t>
        </is>
      </c>
      <c r="B743" t="inlineStr">
        <is>
          <t>SG_Balance_new.txt</t>
        </is>
      </c>
      <c r="C743" t="n">
        <v>71</v>
      </c>
      <c r="D743" t="inlineStr">
        <is>
          <t>sql</t>
        </is>
      </c>
      <c r="E743" t="inlineStr">
        <is>
          <t>&amp;D_SG_CUST_TB.</t>
        </is>
      </c>
      <c r="F743" t="inlineStr">
        <is>
          <t>d_sg_cust</t>
        </is>
      </c>
    </row>
    <row r="744" hidden="1" s="2">
      <c r="A744" t="inlineStr">
        <is>
          <t>C:\XX\XX Program - 254(166 XX; 86 eSpace )\Daily -122 (65 XX; 57 eSpace )\eSpace -57\Report - Loan and Deposit Movement Report - 19\SG_Balance_new.txt</t>
        </is>
      </c>
      <c r="B744" t="inlineStr">
        <is>
          <t>SG_Balance_new.txt</t>
        </is>
      </c>
      <c r="C744" t="n">
        <v>71</v>
      </c>
      <c r="D744" t="inlineStr">
        <is>
          <t>sql</t>
        </is>
      </c>
      <c r="E744" t="inlineStr">
        <is>
          <t>&amp;M_SG_CUST_TB.</t>
        </is>
      </c>
      <c r="F744" t="inlineStr">
        <is>
          <t>m_sg_cust</t>
        </is>
      </c>
    </row>
    <row r="745" hidden="1" s="2">
      <c r="A745" t="inlineStr">
        <is>
          <t>C:\XX\XX Program - 254(166 XX; 86 eSpace )\Daily -122 (65 XX; 57 eSpace )\eSpace -57\Report - Loan and Deposit Movement Report - 19\US_Balance_Individual_Run.txt</t>
        </is>
      </c>
      <c r="B745" t="inlineStr">
        <is>
          <t>US_Balance_Individual_Run.txt</t>
        </is>
      </c>
      <c r="C745" t="n">
        <v>35</v>
      </c>
      <c r="D745" t="inlineStr">
        <is>
          <t>sql</t>
        </is>
      </c>
      <c r="E745" t="inlineStr">
        <is>
          <t>iw.Vi_usmpf_ac_tp,iw.Vi_usdpf_tp_accum</t>
        </is>
      </c>
      <c r="F745" t="inlineStr">
        <is>
          <t>last_m_us</t>
        </is>
      </c>
    </row>
    <row r="746" hidden="1" s="2">
      <c r="A746" t="inlineStr">
        <is>
          <t>C:\XX\XX Program - 254(166 XX; 86 eSpace )\Daily -122 (65 XX; 57 eSpace )\eSpace -57\Report - Loan and Deposit Movement Report - 19\US_Balance_Individual_Run.txt</t>
        </is>
      </c>
      <c r="B746" t="inlineStr">
        <is>
          <t>US_Balance_Individual_Run.txt</t>
        </is>
      </c>
      <c r="C746" t="n">
        <v>75</v>
      </c>
      <c r="D746" t="inlineStr">
        <is>
          <t>sql</t>
        </is>
      </c>
      <c r="E746" t="inlineStr">
        <is>
          <t>&amp;D_US_AC_PFT_TB.</t>
        </is>
      </c>
      <c r="F746" t="inlineStr">
        <is>
          <t>date_list</t>
        </is>
      </c>
    </row>
    <row r="747" hidden="1" s="2">
      <c r="A747" t="inlineStr">
        <is>
          <t>C:\XX\XX Program - 254(166 XX; 86 eSpace )\Daily -122 (65 XX; 57 eSpace )\eSpace -57\Report - Loan and Deposit Movement Report - 19\US_Balance_Individual_Run.txt</t>
        </is>
      </c>
      <c r="B747" t="inlineStr">
        <is>
          <t>US_Balance_Individual_Run.txt</t>
        </is>
      </c>
      <c r="C747" t="n">
        <v>75</v>
      </c>
      <c r="D747" t="inlineStr">
        <is>
          <t>sql</t>
        </is>
      </c>
      <c r="E747" t="inlineStr">
        <is>
          <t>date_list</t>
        </is>
      </c>
      <c r="F747" t="inlineStr">
        <is>
          <t>date_list</t>
        </is>
      </c>
    </row>
    <row r="748" hidden="1" s="2">
      <c r="A748" t="inlineStr">
        <is>
          <t>C:\XX\XX Program - 254(166 XX; 86 eSpace )\Daily -122 (65 XX; 57 eSpace )\eSpace -57\Report - Loan and Deposit Movement Report - 19\US_Balance_Individual_Run.txt</t>
        </is>
      </c>
      <c r="B748" t="inlineStr">
        <is>
          <t>US_Balance_Individual_Run.txt</t>
        </is>
      </c>
      <c r="C748" t="n">
        <v>135</v>
      </c>
      <c r="D748" t="inlineStr">
        <is>
          <t>sql</t>
        </is>
      </c>
      <c r="E748" t="inlineStr">
        <is>
          <t>&amp;EXCHANGE_TB</t>
        </is>
      </c>
      <c r="F748" t="inlineStr">
        <is>
          <t>exchange</t>
        </is>
      </c>
    </row>
    <row r="749" hidden="1" s="2">
      <c r="A749" t="inlineStr">
        <is>
          <t>C:\XX\XX Program - 254(166 XX; 86 eSpace )\Daily -122 (65 XX; 57 eSpace )\eSpace -57\Report - Loan and Deposit Movement Report - 19\US_Balance_Individual_Run.txt</t>
        </is>
      </c>
      <c r="B749" t="inlineStr">
        <is>
          <t>US_Balance_Individual_Run.txt</t>
        </is>
      </c>
      <c r="C749" t="n">
        <v>135</v>
      </c>
      <c r="D749" t="inlineStr">
        <is>
          <t>sql</t>
        </is>
      </c>
      <c r="E749" t="inlineStr">
        <is>
          <t>&amp;EXCHANGE_TB</t>
        </is>
      </c>
      <c r="F749" t="inlineStr">
        <is>
          <t>exchange</t>
        </is>
      </c>
    </row>
    <row r="750" hidden="1" s="2">
      <c r="A750" t="inlineStr">
        <is>
          <t>C:\XX\XX Program - 254(166 XX; 86 eSpace )\Daily -122 (65 XX; 57 eSpace )\eSpace -57\Report - Loan and Deposit Movement Report - 19\US_Balance_Individual_Run.txt</t>
        </is>
      </c>
      <c r="B750" t="inlineStr">
        <is>
          <t>US_Balance_Individual_Run.txt</t>
        </is>
      </c>
      <c r="C750" t="n">
        <v>135</v>
      </c>
      <c r="D750" t="inlineStr">
        <is>
          <t>sql</t>
        </is>
      </c>
      <c r="E750" t="inlineStr">
        <is>
          <t>&amp;EXCHANGE_TB</t>
        </is>
      </c>
      <c r="F750" t="inlineStr">
        <is>
          <t>exchange</t>
        </is>
      </c>
    </row>
    <row r="751" hidden="1" s="2">
      <c r="A751" t="inlineStr">
        <is>
          <t>C:\XX\XX Program - 254(166 XX; 86 eSpace )\Daily -122 (65 XX; 57 eSpace )\eSpace -57\Report - Loan and Deposit Movement Report - 19\US_Balance_Individual_Run.txt</t>
        </is>
      </c>
      <c r="B751" t="inlineStr">
        <is>
          <t>US_Balance_Individual_Run.txt</t>
        </is>
      </c>
      <c r="C751" t="n">
        <v>207</v>
      </c>
      <c r="D751" t="inlineStr">
        <is>
          <t>sql</t>
        </is>
      </c>
      <c r="E751" t="inlineStr">
        <is>
          <t>&amp;outdata.,us_cust</t>
        </is>
      </c>
      <c r="F751" t="inlineStr">
        <is>
          <t>&amp;outdata.</t>
        </is>
      </c>
    </row>
    <row r="752" hidden="1" s="2">
      <c r="A752" t="inlineStr">
        <is>
          <t>C:\XX\XX Program - 254(166 XX; 86 eSpace )\Daily -122 (65 XX; 57 eSpace )\eSpace -57\Report - Loan and Deposit Movement Report - 19\US_Balance_Individual_Run.txt</t>
        </is>
      </c>
      <c r="B752" t="inlineStr">
        <is>
          <t>US_Balance_Individual_Run.txt</t>
        </is>
      </c>
      <c r="C752" t="n">
        <v>252</v>
      </c>
      <c r="D752" t="inlineStr">
        <is>
          <t>sql</t>
        </is>
      </c>
      <c r="E752" t="inlineStr">
        <is>
          <t>&amp;outdata.</t>
        </is>
      </c>
      <c r="F752" t="inlineStr">
        <is>
          <t>&amp;outdata.</t>
        </is>
      </c>
    </row>
    <row r="753" hidden="1" s="2">
      <c r="A753" t="inlineStr">
        <is>
          <t>C:\XX\XX Program - 254(166 XX; 86 eSpace )\Daily -122 (65 XX; 57 eSpace )\eSpace -57\Report - Loan and Deposit Movement Report - 19\US_Balance_Individual_Run.txt</t>
        </is>
      </c>
      <c r="B753" t="inlineStr">
        <is>
          <t>US_Balance_Individual_Run.txt</t>
        </is>
      </c>
      <c r="C753" t="n">
        <v>299</v>
      </c>
      <c r="D753" t="inlineStr">
        <is>
          <t>sort</t>
        </is>
      </c>
      <c r="E753" t="inlineStr">
        <is>
          <t>&amp;BS_TB</t>
        </is>
      </c>
      <c r="F753" t="inlineStr">
        <is>
          <t>bs_tb</t>
        </is>
      </c>
    </row>
    <row r="754" hidden="1" s="2">
      <c r="A754" t="inlineStr">
        <is>
          <t>C:\XX\XX Program - 254(166 XX; 86 eSpace )\Daily -122 (65 XX; 57 eSpace )\eSpace -57\Report - Loan and Deposit Movement Report - 19\US_GL_BALANCE.txt</t>
        </is>
      </c>
      <c r="B754" t="inlineStr">
        <is>
          <t>US_GL_BALANCE.txt</t>
        </is>
      </c>
      <c r="C754" t="n">
        <v>53</v>
      </c>
      <c r="D754" t="inlineStr">
        <is>
          <t>sql</t>
        </is>
      </c>
      <c r="E754" t="inlineStr">
        <is>
          <t>us_bal</t>
        </is>
      </c>
      <c r="F754" t="inlineStr">
        <is>
          <t>us_bal</t>
        </is>
      </c>
    </row>
    <row r="755" hidden="1" s="2">
      <c r="A755" t="inlineStr">
        <is>
          <t>C:\XX\XX Program - 254(166 XX; 86 eSpace )\Daily -122 (65 XX; 57 eSpace )\eSpace -57\Report - Loan and Deposit Movement Report - 19\US_GL_BALANCE.txt</t>
        </is>
      </c>
      <c r="B755" t="inlineStr">
        <is>
          <t>US_GL_BALANCE.txt</t>
        </is>
      </c>
      <c r="C755" t="n">
        <v>65</v>
      </c>
      <c r="D755" t="inlineStr">
        <is>
          <t>sort</t>
        </is>
      </c>
      <c r="E755" t="inlineStr">
        <is>
          <t>IW.VI_IADNX_RATES_HIST</t>
        </is>
      </c>
      <c r="F755" t="inlineStr">
        <is>
          <t>exchange</t>
        </is>
      </c>
    </row>
    <row r="756" hidden="1" s="2">
      <c r="A756" t="inlineStr">
        <is>
          <t>C:\XX\XX Program - 254(166 XX; 86 eSpace )\Daily -122 (65 XX; 57 eSpace )\eSpace -57\Report - Loan and Deposit Movement Report - 19\US_GL_BALANCE.txt</t>
        </is>
      </c>
      <c r="B756" t="inlineStr">
        <is>
          <t>US_GL_BALANCE.txt</t>
        </is>
      </c>
      <c r="C756" t="n">
        <v>77</v>
      </c>
      <c r="D756" t="inlineStr">
        <is>
          <t>sql</t>
        </is>
      </c>
      <c r="E756" t="inlineStr">
        <is>
          <t>us_bal</t>
        </is>
      </c>
      <c r="F756" t="inlineStr">
        <is>
          <t>us_bal_sum</t>
        </is>
      </c>
    </row>
    <row r="757" hidden="1" s="2">
      <c r="A757" t="inlineStr">
        <is>
          <t>C:\XX\XX Program - 254(166 XX; 86 eSpace )\Daily -122 (65 XX; 57 eSpace )\eSpace -57\Report - Loan Roll-Over Report - 5\01_ROLLOVER_LOAD.txt</t>
        </is>
      </c>
      <c r="B757" t="inlineStr">
        <is>
          <t>01_ROLLOVER_LOAD.txt</t>
        </is>
      </c>
      <c r="C757" t="n">
        <v>26</v>
      </c>
      <c r="D757" t="inlineStr">
        <is>
          <t>sql</t>
        </is>
      </c>
      <c r="E757" t="inlineStr">
        <is>
          <t>iw.vi_iadam_loans_hist</t>
        </is>
      </c>
      <c r="F757" t="inlineStr">
        <is>
          <t>loan</t>
        </is>
      </c>
    </row>
    <row r="758" hidden="1" s="2">
      <c r="A758" t="inlineStr">
        <is>
          <t>C:\XX\XX Program - 254(166 XX; 86 eSpace )\Daily -122 (65 XX; 57 eSpace )\eSpace -57\Report - Loan Roll-Over Report - 5\01_ROLLOVER_LOAD.txt</t>
        </is>
      </c>
      <c r="B758" t="inlineStr">
        <is>
          <t>01_ROLLOVER_LOAD.txt</t>
        </is>
      </c>
      <c r="C758" t="n">
        <v>131</v>
      </c>
      <c r="D758" t="inlineStr">
        <is>
          <t>sort</t>
        </is>
      </c>
      <c r="E758" t="inlineStr">
        <is>
          <t>iw.vi_iadrm_custacct_cbg</t>
        </is>
      </c>
      <c r="F758" t="inlineStr">
        <is>
          <t>custacct</t>
        </is>
      </c>
    </row>
    <row r="759" hidden="1" s="2">
      <c r="A759" t="inlineStr">
        <is>
          <t>C:\XX\XX Program - 254(166 XX; 86 eSpace )\Daily -122 (65 XX; 57 eSpace )\eSpace -57\Report - Loan Roll-Over Report - 5\01_ROLLOVER_LOAD.txt</t>
        </is>
      </c>
      <c r="B759" t="inlineStr">
        <is>
          <t>01_ROLLOVER_LOAD.txt</t>
        </is>
      </c>
      <c r="C759" t="n">
        <v>138</v>
      </c>
      <c r="D759" t="inlineStr">
        <is>
          <t>sort</t>
        </is>
      </c>
      <c r="E759" t="inlineStr">
        <is>
          <t>iw.vi_iadrm_customer_noid_cbg</t>
        </is>
      </c>
      <c r="F759" t="inlineStr">
        <is>
          <t>customer</t>
        </is>
      </c>
    </row>
    <row r="760" hidden="1" s="2">
      <c r="A760" t="inlineStr">
        <is>
          <t>C:\XX\XX Program - 254(166 XX; 86 eSpace )\Daily -122 (65 XX; 57 eSpace )\eSpace -57\Report - Loan Roll-Over Report - 5\01_ROLLOVER_LOAD.txt</t>
        </is>
      </c>
      <c r="B760" t="inlineStr">
        <is>
          <t>01_ROLLOVER_LOAD.txt</t>
        </is>
      </c>
      <c r="C760" t="n">
        <v>284</v>
      </c>
      <c r="D760" t="inlineStr">
        <is>
          <t>sql</t>
        </is>
      </c>
      <c r="E760" t="inlineStr">
        <is>
          <t>ROLLOVER_DATA,faclib.factyp</t>
        </is>
      </c>
      <c r="F760" t="inlineStr">
        <is>
          <t>ROLLOVER_DATA</t>
        </is>
      </c>
    </row>
    <row r="761" hidden="1" s="2">
      <c r="A761" t="inlineStr">
        <is>
          <t>C:\XX\XX Program - 254(166 XX; 86 eSpace )\Daily -122 (65 XX; 57 eSpace )\eSpace -57\Report - Loan Roll-Over Report - 5\01_ROLLOVER_LOAD.txt</t>
        </is>
      </c>
      <c r="B761" t="inlineStr">
        <is>
          <t>01_ROLLOVER_LOAD.txt</t>
        </is>
      </c>
      <c r="C761" t="n">
        <v>372</v>
      </c>
      <c r="D761" t="inlineStr">
        <is>
          <t>sql</t>
        </is>
      </c>
      <c r="E761" t="inlineStr">
        <is>
          <t>iw.vi_iadkr_pldg_coll,ROLLOVER_DATA</t>
        </is>
      </c>
      <c r="F761" t="inlineStr">
        <is>
          <t>loan_collateral</t>
        </is>
      </c>
    </row>
    <row r="762" hidden="1" s="2">
      <c r="A762" t="inlineStr">
        <is>
          <t>C:\XX\XX Program - 254(166 XX; 86 eSpace )\Daily -122 (65 XX; 57 eSpace )\eSpace -57\Report - Loan Roll-Over Report - 5\01_ROLLOVER_LOAD.txt</t>
        </is>
      </c>
      <c r="B762" t="inlineStr">
        <is>
          <t>01_ROLLOVER_LOAD.txt</t>
        </is>
      </c>
      <c r="C762" t="n">
        <v>449</v>
      </c>
      <c r="D762" t="inlineStr">
        <is>
          <t>sql</t>
        </is>
      </c>
      <c r="E762" t="inlineStr">
        <is>
          <t>loan_collateral</t>
        </is>
      </c>
      <c r="F762" t="inlineStr">
        <is>
          <t>loan_collateral</t>
        </is>
      </c>
    </row>
    <row r="763" hidden="1" s="2">
      <c r="A763" t="inlineStr">
        <is>
          <t>C:\XX\XX Program - 254(166 XX; 86 eSpace )\Daily -122 (65 XX; 57 eSpace )\eSpace -57\Report - Loan Roll-Over Report - 5\01_ROLLOVER_LOAD.txt</t>
        </is>
      </c>
      <c r="B763" t="inlineStr">
        <is>
          <t>01_ROLLOVER_LOAD.txt</t>
        </is>
      </c>
      <c r="C763" t="n">
        <v>475</v>
      </c>
      <c r="D763" t="inlineStr">
        <is>
          <t>sql</t>
        </is>
      </c>
      <c r="E763" t="inlineStr">
        <is>
          <t>iw.Vi_iadam_bill_sched</t>
        </is>
      </c>
      <c r="F763" t="inlineStr">
        <is>
          <t>nonbullet</t>
        </is>
      </c>
    </row>
    <row r="764" hidden="1" s="2">
      <c r="A764" t="inlineStr">
        <is>
          <t>C:\XX\XX Program - 254(166 XX; 86 eSpace )\Daily -122 (65 XX; 57 eSpace )\eSpace -57\Report - Loan Roll-Over Report - 5\01_ROLLOVER_LOAD.txt</t>
        </is>
      </c>
      <c r="B764" t="inlineStr">
        <is>
          <t>01_ROLLOVER_LOAD.txt</t>
        </is>
      </c>
      <c r="C764" t="n">
        <v>565</v>
      </c>
      <c r="D764" t="inlineStr">
        <is>
          <t>sql</t>
        </is>
      </c>
      <c r="E764" t="inlineStr">
        <is>
          <t>rollover_data</t>
        </is>
      </c>
      <c r="F764" t="inlineStr">
        <is>
          <t>rollover_data</t>
        </is>
      </c>
    </row>
    <row r="765" hidden="1" s="2">
      <c r="A765" t="inlineStr">
        <is>
          <t>C:\XX\XX Program - 254(166 XX; 86 eSpace )\Daily -122 (65 XX; 57 eSpace )\eSpace -57\Report - Loan Roll-Over Report - 5\01_ROLLOVER_LOAD.txt</t>
        </is>
      </c>
      <c r="B765" t="inlineStr">
        <is>
          <t>01_ROLLOVER_LOAD.txt</t>
        </is>
      </c>
      <c r="C765" t="n">
        <v>631</v>
      </c>
      <c r="D765" t="inlineStr">
        <is>
          <t>sql</t>
        </is>
      </c>
      <c r="E765" t="inlineStr">
        <is>
          <t>ROLLOVER_DATA</t>
        </is>
      </c>
      <c r="F765" t="inlineStr">
        <is>
          <t>LOAN_ROLLOVER_CHECKING</t>
        </is>
      </c>
    </row>
    <row r="766" hidden="1" s="2">
      <c r="A766" t="inlineStr">
        <is>
          <t>C:\XX\XX Program - 254(166 XX; 86 eSpace )\Daily -122 (65 XX; 57 eSpace )\eSpace -57\Report - Loan Roll-Over Report - 5\MBR_LOAN_NEW.txt</t>
        </is>
      </c>
      <c r="B766" t="inlineStr">
        <is>
          <t>MBR_LOAN_NEW.txt</t>
        </is>
      </c>
      <c r="C766" t="n">
        <v>26</v>
      </c>
      <c r="D766" t="inlineStr">
        <is>
          <t>sql</t>
        </is>
      </c>
      <c r="E766" t="inlineStr">
        <is>
          <t>&amp;MBR_LOAN_TB.</t>
        </is>
      </c>
      <c r="F766" t="inlineStr">
        <is>
          <t>mbr_loan</t>
        </is>
      </c>
    </row>
    <row r="767" hidden="1" s="2">
      <c r="A767" t="inlineStr">
        <is>
          <t>C:\XX\XX Program - 254(166 XX; 86 eSpace )\Daily -122 (65 XX; 57 eSpace )\eSpace -57\Report - Loan Roll-Over Report - 5\MBR_LOAN_NEW.txt</t>
        </is>
      </c>
      <c r="B767" t="inlineStr">
        <is>
          <t>MBR_LOAN_NEW.txt</t>
        </is>
      </c>
      <c r="C767" t="n">
        <v>75</v>
      </c>
      <c r="D767" t="inlineStr">
        <is>
          <t>sql</t>
        </is>
      </c>
      <c r="E767" t="inlineStr">
        <is>
          <t>&amp;MBR_CUST_TB.,&amp;MBR_CUSTACCT_TB.,mbr_rm,MBR_GAM_FAM_Mapping</t>
        </is>
      </c>
      <c r="F767" t="inlineStr">
        <is>
          <t>mbr_cust</t>
        </is>
      </c>
    </row>
    <row r="768" hidden="1" s="2">
      <c r="A768" t="inlineStr">
        <is>
          <t>C:\XX\XX Program - 254(166 XX; 86 eSpace )\Daily -122 (65 XX; 57 eSpace )\eSpace -57\Report - Loan Roll-Over Report - 5\SG_LOAN_NEW.txt</t>
        </is>
      </c>
      <c r="B768" t="inlineStr">
        <is>
          <t>SG_LOAN_NEW.txt</t>
        </is>
      </c>
      <c r="C768" t="n">
        <v>17</v>
      </c>
      <c r="D768" t="inlineStr">
        <is>
          <t>sql</t>
        </is>
      </c>
      <c r="E768" t="inlineStr">
        <is>
          <t>&amp;SG_LOAN_TB.</t>
        </is>
      </c>
      <c r="F768" t="inlineStr">
        <is>
          <t>sg_loan</t>
        </is>
      </c>
    </row>
    <row r="769" hidden="1" s="2">
      <c r="A769" t="inlineStr">
        <is>
          <t>C:\XX\XX Program - 254(166 XX; 86 eSpace )\Daily -122 (65 XX; 57 eSpace )\eSpace -57\Report - Loan Roll-Over Report - 5\SG_LOAN_NEW.txt</t>
        </is>
      </c>
      <c r="B769" t="inlineStr">
        <is>
          <t>SG_LOAN_NEW.txt</t>
        </is>
      </c>
      <c r="C769" t="n">
        <v>66</v>
      </c>
      <c r="D769" t="inlineStr">
        <is>
          <t>sql</t>
        </is>
      </c>
      <c r="E769" t="inlineStr">
        <is>
          <t>&amp;SG_CUST_TB.,&amp;SG_CUSTACCT_TB.,sg_rm,SG_GAM_FAM_Mapping</t>
        </is>
      </c>
      <c r="F769" t="inlineStr">
        <is>
          <t>sg_cust</t>
        </is>
      </c>
    </row>
    <row r="770" hidden="1" s="2">
      <c r="A770" t="inlineStr">
        <is>
          <t>C:\XX\XX Program - 254(166 XX; 86 eSpace )\Daily -122 (65 XX; 57 eSpace )\eSpace -57\Report - Trade Loan Report - 1\XX_TRADE_LOAN_EXTRACT.txt</t>
        </is>
      </c>
      <c r="B770" t="inlineStr">
        <is>
          <t>XX_TRADE_LOAN_EXTRACT.txt</t>
        </is>
      </c>
      <c r="C770" t="n">
        <v>52</v>
      </c>
      <c r="D770" t="inlineStr">
        <is>
          <t>sql</t>
        </is>
      </c>
      <c r="E770" t="inlineStr">
        <is>
          <t>IW.vi_iadst_dep_time_hist</t>
        </is>
      </c>
      <c r="F770" t="inlineStr">
        <is>
          <t>dt_list</t>
        </is>
      </c>
    </row>
    <row r="771" hidden="1" s="2">
      <c r="A771" t="inlineStr">
        <is>
          <t>C:\XX\XX Program - 254(166 XX; 86 eSpace )\Daily -122 (65 XX; 57 eSpace )\eSpace -57\Report - Trade Loan Report - 1\XX_TRADE_LOAN_EXTRACT.txt</t>
        </is>
      </c>
      <c r="B771" t="inlineStr">
        <is>
          <t>XX_TRADE_LOAN_EXTRACT.txt</t>
        </is>
      </c>
      <c r="C771" t="n">
        <v>63</v>
      </c>
      <c r="D771" t="inlineStr">
        <is>
          <t>sql</t>
        </is>
      </c>
      <c r="E771" t="inlineStr">
        <is>
          <t>dt_list</t>
        </is>
      </c>
      <c r="F771" t="inlineStr">
        <is>
          <t>dt_list</t>
        </is>
      </c>
    </row>
    <row r="772" hidden="1" s="2">
      <c r="A772" t="inlineStr">
        <is>
          <t>C:\XX\XX Program - 254(166 XX; 86 eSpace )\Daily -122 (65 XX; 57 eSpace )\eSpace -57\Report - Trade Loan Report - 1\XX_TRADE_LOAN_EXTRACT.txt</t>
        </is>
      </c>
      <c r="B772" t="inlineStr">
        <is>
          <t>XX_TRADE_LOAN_EXTRACT.txt</t>
        </is>
      </c>
      <c r="C772" t="n">
        <v>114</v>
      </c>
      <c r="D772" t="inlineStr">
        <is>
          <t>sort</t>
        </is>
      </c>
      <c r="E772" t="inlineStr">
        <is>
          <t>iw.vi_iadrm_customer_noid_cbg</t>
        </is>
      </c>
      <c r="F772" t="inlineStr">
        <is>
          <t>customer</t>
        </is>
      </c>
    </row>
    <row r="773" hidden="1" s="2">
      <c r="A773" t="inlineStr">
        <is>
          <t>C:\XX\XX Program - 254(166 XX; 86 eSpace )\Daily -122 (65 XX; 57 eSpace )\eSpace -57\Report - Trade Loan Report - 1\XX_TRADE_LOAN_EXTRACT.txt</t>
        </is>
      </c>
      <c r="B773" t="inlineStr">
        <is>
          <t>XX_TRADE_LOAN_EXTRACT.txt</t>
        </is>
      </c>
      <c r="C773" t="n">
        <v>126</v>
      </c>
      <c r="D773" t="inlineStr">
        <is>
          <t>sort</t>
        </is>
      </c>
      <c r="E773" t="inlineStr">
        <is>
          <t>&amp;Bill_Table</t>
        </is>
      </c>
      <c r="F773" t="inlineStr">
        <is>
          <t>Bill_Tran</t>
        </is>
      </c>
    </row>
    <row r="774" hidden="1" s="2">
      <c r="A774" t="inlineStr">
        <is>
          <t>C:\XX\XX Program - 254(166 XX; 86 eSpace )\Daily -122 (65 XX; 57 eSpace )\eSpace -57\Report - Trade Loan Report - 1\XX_TRADE_LOAN_EXTRACT.txt</t>
        </is>
      </c>
      <c r="B774" t="inlineStr">
        <is>
          <t>XX_TRADE_LOAN_EXTRACT.txt</t>
        </is>
      </c>
      <c r="C774" t="n">
        <v>134</v>
      </c>
      <c r="D774" t="inlineStr">
        <is>
          <t>sort</t>
        </is>
      </c>
      <c r="E774" t="inlineStr">
        <is>
          <t>&amp;Fac_Line</t>
        </is>
      </c>
      <c r="F774" t="inlineStr">
        <is>
          <t>Fac_Line</t>
        </is>
      </c>
    </row>
    <row r="775" hidden="1" s="2">
      <c r="A775" t="inlineStr">
        <is>
          <t>C:\XX\XX Program - 254(166 XX; 86 eSpace )\Daily -122 (65 XX; 57 eSpace )\eSpace -57\Report - Trade Loan Report - 1\XX_TRADE_LOAN_EXTRACT.txt</t>
        </is>
      </c>
      <c r="B775" t="inlineStr">
        <is>
          <t>XX_TRADE_LOAN_EXTRACT.txt</t>
        </is>
      </c>
      <c r="C775" t="n">
        <v>140</v>
      </c>
      <c r="D775" t="inlineStr">
        <is>
          <t>sql</t>
        </is>
      </c>
      <c r="E775" t="inlineStr">
        <is>
          <t>&amp;Profit_Table</t>
        </is>
      </c>
      <c r="F775" t="inlineStr">
        <is>
          <t>Acct_Profit</t>
        </is>
      </c>
    </row>
    <row r="776" hidden="1" s="2">
      <c r="A776" t="inlineStr">
        <is>
          <t>C:\XX\XX Program - 254(166 XX; 86 eSpace )\Daily -122 (65 XX; 57 eSpace )\eSpace -57\Report - Trade Loan Report - 1\XX_TRADE_LOAN_EXTRACT.txt</t>
        </is>
      </c>
      <c r="B776" t="inlineStr">
        <is>
          <t>XX_TRADE_LOAN_EXTRACT.txt</t>
        </is>
      </c>
      <c r="C776" t="n">
        <v>195</v>
      </c>
      <c r="D776" t="inlineStr">
        <is>
          <t>sql</t>
        </is>
      </c>
      <c r="E776" t="inlineStr">
        <is>
          <t>trade_loan,fac_line</t>
        </is>
      </c>
      <c r="F776" t="inlineStr">
        <is>
          <t>trade_loan_fac</t>
        </is>
      </c>
    </row>
    <row r="777" hidden="1" s="2">
      <c r="A777" t="inlineStr">
        <is>
          <t>C:\XX\XX Program - 254(166 XX; 86 eSpace )\Daily -122 (65 XX; 57 eSpace )\eSpace -57\Report - Trade Loan Report - 1\XX_TRADE_LOAN_EXTRACT.txt</t>
        </is>
      </c>
      <c r="B777" t="inlineStr">
        <is>
          <t>XX_TRADE_LOAN_EXTRACT.txt</t>
        </is>
      </c>
      <c r="C777" t="n">
        <v>321</v>
      </c>
      <c r="D777" t="inlineStr">
        <is>
          <t>sql</t>
        </is>
      </c>
      <c r="E777" t="inlineStr">
        <is>
          <t>trade_loan_format</t>
        </is>
      </c>
      <c r="F777" t="inlineStr">
        <is>
          <t>trade_loan_format</t>
        </is>
      </c>
    </row>
    <row r="778" hidden="1" s="2">
      <c r="A778" t="inlineStr">
        <is>
          <t>C:\XX\XX Program - 254(166 XX; 86 eSpace )\Daily -122 (65 XX; 57 eSpace )\eSpace -57\Report - Trade Loan Report - 1\XX_TRADE_LOAN_EXTRACT.txt</t>
        </is>
      </c>
      <c r="B778" t="inlineStr">
        <is>
          <t>XX_TRADE_LOAN_EXTRACT.txt</t>
        </is>
      </c>
      <c r="C778" t="n">
        <v>381</v>
      </c>
      <c r="D778" t="inlineStr">
        <is>
          <t>sql</t>
        </is>
      </c>
      <c r="E778" t="inlineStr">
        <is>
          <t>comp_trade</t>
        </is>
      </c>
      <c r="F778" t="inlineStr">
        <is>
          <t>comp_trade</t>
        </is>
      </c>
    </row>
    <row r="779" hidden="1" s="2">
      <c r="A779" t="inlineStr">
        <is>
          <t>C:\XX\XX Program - 254(166 XX; 86 eSpace )\Daily -122 (65 XX; 57 eSpace )\EWI Report - 1\$XX_EWI_Run.txt</t>
        </is>
      </c>
      <c r="B779" t="inlineStr">
        <is>
          <t>$XX_EWI_Run.txt</t>
        </is>
      </c>
      <c r="C779" t="n">
        <v>77</v>
      </c>
      <c r="D779" t="inlineStr">
        <is>
          <t>sql</t>
        </is>
      </c>
      <c r="E779" t="inlineStr">
        <is>
          <t>chk_data</t>
        </is>
      </c>
      <c r="F779" t="inlineStr">
        <is>
          <t>chk_data</t>
        </is>
      </c>
    </row>
    <row r="780" hidden="1" s="2">
      <c r="A780" t="inlineStr">
        <is>
          <t>C:\XX\XX Program - 254(166 XX; 86 eSpace )\Daily -122 (65 XX; 57 eSpace )\EWI Report - 1\$XX_EWI_Run.txt</t>
        </is>
      </c>
      <c r="B780" t="inlineStr">
        <is>
          <t>$XX_EWI_Run.txt</t>
        </is>
      </c>
      <c r="C780" t="n">
        <v>97</v>
      </c>
      <c r="D780" t="inlineStr">
        <is>
          <t>sql</t>
        </is>
      </c>
      <c r="E780" t="inlineStr">
        <is>
          <t>outlib.ewi_data</t>
        </is>
      </c>
      <c r="F780" t="inlineStr">
        <is>
          <t>ewi_report</t>
        </is>
      </c>
    </row>
    <row r="781" hidden="1" s="2">
      <c r="A781" t="inlineStr">
        <is>
          <t>C:\XX\XX Program - 254(166 XX; 86 eSpace )\Daily -122 (65 XX; 57 eSpace )\Fixed Deposit Exception - 23\CALCULATE_TOTAL_DEPOSIT.txt</t>
        </is>
      </c>
      <c r="B781" t="inlineStr">
        <is>
          <t>CALCULATE_TOTAL_DEPOSIT.txt</t>
        </is>
      </c>
      <c r="C781" t="n">
        <v>83</v>
      </c>
      <c r="D781" t="inlineStr">
        <is>
          <t>sort</t>
        </is>
      </c>
      <c r="E781" t="inlineStr">
        <is>
          <t>TOTAL_DEPOSIT_&amp;AS_OF_DT</t>
        </is>
      </c>
      <c r="F781" t="inlineStr">
        <is>
          <t>D_ACCT.DEP_BY_ACCT_&amp;AS_OF_DT</t>
        </is>
      </c>
    </row>
    <row r="782" hidden="1" s="2">
      <c r="A782" t="inlineStr">
        <is>
          <t>C:\XX\XX Program - 254(166 XX; 86 eSpace )\Daily -122 (65 XX; 57 eSpace )\Fixed Deposit Exception - 23\CALCULATE_TOTAL_DEPOSIT.txt</t>
        </is>
      </c>
      <c r="B782" t="inlineStr">
        <is>
          <t>CALCULATE_TOTAL_DEPOSIT.txt</t>
        </is>
      </c>
      <c r="C782" t="n">
        <v>87</v>
      </c>
      <c r="D782" t="inlineStr">
        <is>
          <t>sql</t>
        </is>
      </c>
      <c r="E782" t="inlineStr">
        <is>
          <t>D_ACCT.DEP_BY_ACCT_&amp;AS_OF_DT</t>
        </is>
      </c>
      <c r="F782" t="inlineStr">
        <is>
          <t>D_CU_TY.DEP_BY_CUS_TYP_&amp;AS_OF_DT</t>
        </is>
      </c>
    </row>
    <row r="783" hidden="1" s="2">
      <c r="A783" t="inlineStr">
        <is>
          <t>C:\XX\XX Program - 254(166 XX; 86 eSpace )\Daily -122 (65 XX; 57 eSpace )\Fixed Deposit Exception - 23\CALCULATE_TOTAL_DEPOSIT.txt</t>
        </is>
      </c>
      <c r="B783" t="inlineStr">
        <is>
          <t>CALCULATE_TOTAL_DEPOSIT.txt</t>
        </is>
      </c>
      <c r="C783" t="n">
        <v>94</v>
      </c>
      <c r="D783" t="inlineStr">
        <is>
          <t>sql</t>
        </is>
      </c>
      <c r="E783" t="inlineStr">
        <is>
          <t>D_ACCT.DEP_BY_ACCT_&amp;AS_OF_DT</t>
        </is>
      </c>
      <c r="F783" t="inlineStr">
        <is>
          <t>D_CUST.DEP_BY_CUS_&amp;AS_OF_DT</t>
        </is>
      </c>
    </row>
    <row r="784" hidden="1" s="2">
      <c r="A784" t="inlineStr">
        <is>
          <t>C:\XX\XX Program - 254(166 XX; 86 eSpace )\Daily -122 (65 XX; 57 eSpace )\Fixed Deposit Exception - 23\GENERATE_EXCEPTION2_DATA.txt</t>
        </is>
      </c>
      <c r="B784" t="inlineStr">
        <is>
          <t>GENERATE_EXCEPTION2_DATA.txt</t>
        </is>
      </c>
      <c r="C784" t="n">
        <v>60</v>
      </c>
      <c r="D784" t="inlineStr">
        <is>
          <t>sql</t>
        </is>
      </c>
      <c r="E784" t="inlineStr">
        <is>
          <t>FIXED_DEP_EXCEPT2_&amp;AS_OF_DT.</t>
        </is>
      </c>
      <c r="F784" t="inlineStr">
        <is>
          <t>FIXED_DEP_EXCEPT2_&amp;AS_OF_DT.</t>
        </is>
      </c>
    </row>
    <row r="785" hidden="1" s="2">
      <c r="A785" t="inlineStr">
        <is>
          <t>C:\XX\XX Program - 254(166 XX; 86 eSpace )\Daily -122 (65 XX; 57 eSpace )\Fixed Deposit Exception - 23\GENERATE_EXCEPTION383_DATA.txt</t>
        </is>
      </c>
      <c r="B785" t="inlineStr">
        <is>
          <t>GENERATE_EXCEPTION383_DATA.txt</t>
        </is>
      </c>
      <c r="C785" t="n">
        <v>252</v>
      </c>
      <c r="D785" t="inlineStr">
        <is>
          <t>sql</t>
        </is>
      </c>
      <c r="E785" t="inlineStr">
        <is>
          <t>FIXED_DEP_EXCEPT383_&amp;AS_OF_DT.</t>
        </is>
      </c>
      <c r="F785" t="inlineStr">
        <is>
          <t>FIXED_DEP_EXCEPT383_&amp;AS_OF_DT.</t>
        </is>
      </c>
    </row>
    <row r="786" hidden="1" s="2">
      <c r="A786" t="inlineStr">
        <is>
          <t>C:\XX\XX Program - 254(166 XX; 86 eSpace )\Daily -122 (65 XX; 57 eSpace )\Fixed Deposit Exception - 23\GENERATE_EXCEPTION390_DATA.txt</t>
        </is>
      </c>
      <c r="B786" t="inlineStr">
        <is>
          <t>GENERATE_EXCEPTION390_DATA.txt</t>
        </is>
      </c>
      <c r="C786" t="n">
        <v>252</v>
      </c>
      <c r="D786" t="inlineStr">
        <is>
          <t>sql</t>
        </is>
      </c>
      <c r="E786" t="inlineStr">
        <is>
          <t>FIXED_DEP_EXCEPT390_&amp;AS_OF_DT.</t>
        </is>
      </c>
      <c r="F786" t="inlineStr">
        <is>
          <t>FIXED_DEP_EXCEPT390_&amp;AS_OF_DT.</t>
        </is>
      </c>
    </row>
    <row r="787" hidden="1" s="2">
      <c r="A787" t="inlineStr">
        <is>
          <t>C:\XX\XX Program - 254(166 XX; 86 eSpace )\Daily -122 (65 XX; 57 eSpace )\Fixed Deposit Exception - 23\GENERATE_EXCEPTION3_DATA.txt</t>
        </is>
      </c>
      <c r="B787" t="inlineStr">
        <is>
          <t>GENERATE_EXCEPTION3_DATA.txt</t>
        </is>
      </c>
      <c r="C787" t="n">
        <v>58</v>
      </c>
      <c r="D787" t="inlineStr">
        <is>
          <t>sql</t>
        </is>
      </c>
      <c r="E787" t="inlineStr">
        <is>
          <t>FIXED_DEP_EXCEPT3_&amp;AS_OF_DT.</t>
        </is>
      </c>
      <c r="F787" t="inlineStr">
        <is>
          <t>FIXED_DEP_EXCEPT3_&amp;AS_OF_DT.</t>
        </is>
      </c>
    </row>
    <row r="788" hidden="1" s="2">
      <c r="A788" t="inlineStr">
        <is>
          <t>C:\XX\XX Program - 254(166 XX; 86 eSpace )\Daily -122 (65 XX; 57 eSpace )\Fixed Deposit Exception - 23\GENERATE_EXCEPTION_DATA.txt</t>
        </is>
      </c>
      <c r="B788" t="inlineStr">
        <is>
          <t>GENERATE_EXCEPTION_DATA.txt</t>
        </is>
      </c>
      <c r="C788" t="n">
        <v>114</v>
      </c>
      <c r="D788" t="inlineStr">
        <is>
          <t>sort</t>
        </is>
      </c>
      <c r="E788" t="inlineStr">
        <is>
          <t>MAX_RATE.MAX_RATE_&amp;AS_OF_DT.</t>
        </is>
      </c>
      <c r="F788" t="inlineStr">
        <is>
          <t>MAX_RATE_1_&amp;AS_OF_DT.</t>
        </is>
      </c>
    </row>
    <row r="789" hidden="1" s="2">
      <c r="A789" t="inlineStr">
        <is>
          <t>C:\XX\XX Program - 254(166 XX; 86 eSpace )\Daily -122 (65 XX; 57 eSpace )\Fixed Deposit Exception - 23\GENERATE_EXCEPTION_DATA.txt</t>
        </is>
      </c>
      <c r="B789" t="inlineStr">
        <is>
          <t>GENERATE_EXCEPTION_DATA.txt</t>
        </is>
      </c>
      <c r="C789" t="n">
        <v>149</v>
      </c>
      <c r="D789" t="inlineStr">
        <is>
          <t>sort</t>
        </is>
      </c>
      <c r="E789" t="inlineStr">
        <is>
          <t>MAX_RATE.MAX_RATE_&amp;AS_OF_DT.</t>
        </is>
      </c>
      <c r="F789" t="inlineStr">
        <is>
          <t>MAX_RATE_2_&amp;AS_OF_DT.</t>
        </is>
      </c>
    </row>
    <row r="790" hidden="1" s="2">
      <c r="A790" t="inlineStr">
        <is>
          <t>C:\XX\XX Program - 254(166 XX; 86 eSpace )\Daily -122 (65 XX; 57 eSpace )\Fixed Deposit Exception - 23\GENERATE_EXCEPTION_DATA.txt</t>
        </is>
      </c>
      <c r="B790" t="inlineStr">
        <is>
          <t>GENERATE_EXCEPTION_DATA.txt</t>
        </is>
      </c>
      <c r="C790" t="n">
        <v>229</v>
      </c>
      <c r="D790" t="inlineStr">
        <is>
          <t>sql</t>
        </is>
      </c>
      <c r="E790" t="inlineStr">
        <is>
          <t>FIXED_DEP_EXCEPT_&amp;AS_OF_DT.</t>
        </is>
      </c>
      <c r="F790" t="inlineStr">
        <is>
          <t>FIXED_DEP_EXCEPT_&amp;AS_OF_DT.</t>
        </is>
      </c>
    </row>
    <row r="791" hidden="1" s="2">
      <c r="A791" t="inlineStr">
        <is>
          <t>C:\XX\XX Program - 254(166 XX; 86 eSpace )\Daily -122 (65 XX; 57 eSpace )\Fixed Deposit Exception - 23\GENERATE_EXCEPTION_DEPOSIT_DEP10.txt</t>
        </is>
      </c>
      <c r="B791" t="inlineStr">
        <is>
          <t>GENERATE_EXCEPTION_DEPOSIT_DEP10.txt</t>
        </is>
      </c>
      <c r="C791" t="n">
        <v>432</v>
      </c>
      <c r="D791" t="inlineStr">
        <is>
          <t>sort</t>
        </is>
      </c>
      <c r="E791" t="inlineStr">
        <is>
          <t>LP_FCY</t>
        </is>
      </c>
      <c r="F791" t="inlineStr">
        <is>
          <t>LP_Non_HKD</t>
        </is>
      </c>
    </row>
    <row r="792" hidden="1" s="2">
      <c r="A792" t="inlineStr">
        <is>
          <t>C:\XX\XX Program - 254(166 XX; 86 eSpace )\Daily -122 (65 XX; 57 eSpace )\Fixed Deposit Exception - 23\GENERATE_EXCEPTION_DEPOSIT_DEP10.txt</t>
        </is>
      </c>
      <c r="B792" t="inlineStr">
        <is>
          <t>GENERATE_EXCEPTION_DEPOSIT_DEP10.txt</t>
        </is>
      </c>
      <c r="C792" t="n">
        <v>525</v>
      </c>
      <c r="D792" t="inlineStr">
        <is>
          <t>sort</t>
        </is>
      </c>
      <c r="E792" t="inlineStr">
        <is>
          <t>DW.RM_Map</t>
        </is>
      </c>
      <c r="F792" t="inlineStr">
        <is>
          <t>RM_Map</t>
        </is>
      </c>
    </row>
    <row r="793" hidden="1" s="2">
      <c r="A793" t="inlineStr">
        <is>
          <t>C:\XX\XX Program - 254(166 XX; 86 eSpace )\Daily -122 (65 XX; 57 eSpace )\Fixed Deposit Exception - 23\GENERATE_EXCEPTION_DEPOSIT_DEP10.txt</t>
        </is>
      </c>
      <c r="B793" t="inlineStr">
        <is>
          <t>GENERATE_EXCEPTION_DEPOSIT_DEP10.txt</t>
        </is>
      </c>
      <c r="C793" t="n">
        <v>1011</v>
      </c>
      <c r="D793" t="inlineStr">
        <is>
          <t>sort</t>
        </is>
      </c>
      <c r="E793" t="inlineStr">
        <is>
          <t>iw.vi_iadrm_custacct_cbg</t>
        </is>
      </c>
      <c r="F793" t="inlineStr">
        <is>
          <t>Cust_Acct</t>
        </is>
      </c>
    </row>
    <row r="794" hidden="1" s="2">
      <c r="A794" t="inlineStr">
        <is>
          <t>C:\XX\XX Program - 254(166 XX; 86 eSpace )\Daily -122 (65 XX; 57 eSpace )\Fixed Deposit Exception - 23\GENERATE_EXCEPTION_DEPOSIT_DEP10.txt</t>
        </is>
      </c>
      <c r="B794" t="inlineStr">
        <is>
          <t>GENERATE_EXCEPTION_DEPOSIT_DEP10.txt</t>
        </is>
      </c>
      <c r="C794" t="n">
        <v>1027</v>
      </c>
      <c r="D794" t="inlineStr">
        <is>
          <t>sort</t>
        </is>
      </c>
      <c r="E794" t="inlineStr">
        <is>
          <t>iw.vi_iadrm_customer_noid_cbg</t>
        </is>
      </c>
      <c r="F794" t="inlineStr">
        <is>
          <t>Cust</t>
        </is>
      </c>
    </row>
    <row r="795" hidden="1" s="2">
      <c r="A795" t="inlineStr">
        <is>
          <t>C:\XX\XX Program - 254(166 XX; 86 eSpace )\Daily -122 (65 XX; 57 eSpace )\Fixed Deposit Exception - 23\GENERATE_EXCEPTION_PETER10.txt</t>
        </is>
      </c>
      <c r="B795" t="inlineStr">
        <is>
          <t>GENERATE_EXCEPTION_PETER10.txt</t>
        </is>
      </c>
      <c r="C795" t="n">
        <v>569</v>
      </c>
      <c r="D795" t="inlineStr">
        <is>
          <t>sort</t>
        </is>
      </c>
      <c r="E795" t="inlineStr">
        <is>
          <t>LP_FCY</t>
        </is>
      </c>
      <c r="F795" t="inlineStr">
        <is>
          <t>LP_Non_HKD</t>
        </is>
      </c>
    </row>
    <row r="796" hidden="1" s="2">
      <c r="A796" t="inlineStr">
        <is>
          <t>C:\XX\XX Program - 254(166 XX; 86 eSpace )\Daily -122 (65 XX; 57 eSpace )\Fixed Deposit Exception - 23\GENERATE_EXCEPTION_PETER10.txt</t>
        </is>
      </c>
      <c r="B796" t="inlineStr">
        <is>
          <t>GENERATE_EXCEPTION_PETER10.txt</t>
        </is>
      </c>
      <c r="C796" t="n">
        <v>593</v>
      </c>
      <c r="D796" t="inlineStr">
        <is>
          <t>sort</t>
        </is>
      </c>
      <c r="E796" t="inlineStr">
        <is>
          <t>DW.RM_Map</t>
        </is>
      </c>
      <c r="F796" t="inlineStr">
        <is>
          <t>RM_Map</t>
        </is>
      </c>
    </row>
    <row r="797" hidden="1" s="2">
      <c r="A797" t="inlineStr">
        <is>
          <t>C:\XX\XX Program - 254(166 XX; 86 eSpace )\Daily -122 (65 XX; 57 eSpace )\Fixed Deposit Exception - 23\GENERATE_EXCEPTION_PETER10.txt</t>
        </is>
      </c>
      <c r="B797" t="inlineStr">
        <is>
          <t>GENERATE_EXCEPTION_PETER10.txt</t>
        </is>
      </c>
      <c r="C797" t="n">
        <v>1082</v>
      </c>
      <c r="D797" t="inlineStr">
        <is>
          <t>sql</t>
        </is>
      </c>
      <c r="E797" t="inlineStr">
        <is>
          <t>FIXED_DEP_383</t>
        </is>
      </c>
      <c r="F797" t="inlineStr">
        <is>
          <t>EXCPT_DT.FIXED_DEP_383_&amp;AS_OF_DT.</t>
        </is>
      </c>
    </row>
    <row r="798" hidden="1" s="2">
      <c r="A798" t="inlineStr">
        <is>
          <t>C:\XX\XX Program - 254(166 XX; 86 eSpace )\Daily -122 (65 XX; 57 eSpace )\Fixed Deposit Exception - 23\GENERATE_EXCEPTION_PETER10.txt</t>
        </is>
      </c>
      <c r="B798" t="inlineStr">
        <is>
          <t>GENERATE_EXCEPTION_PETER10.txt</t>
        </is>
      </c>
      <c r="C798" t="n">
        <v>1152</v>
      </c>
      <c r="D798" t="inlineStr">
        <is>
          <t>sql</t>
        </is>
      </c>
      <c r="E798" t="inlineStr">
        <is>
          <t>Fixed_Dep_Campaign</t>
        </is>
      </c>
      <c r="F798" t="inlineStr">
        <is>
          <t>Fixed_Dep_Campaign_&amp;AS_OF_DT.</t>
        </is>
      </c>
    </row>
    <row r="799" hidden="1" s="2">
      <c r="A799" t="inlineStr">
        <is>
          <t>C:\XX\XX Program - 254(166 XX; 86 eSpace )\Daily -122 (65 XX; 57 eSpace )\Fixed Deposit Exception - 23\GENERATE_EXCEPTION_PETER10.txt</t>
        </is>
      </c>
      <c r="B799" t="inlineStr">
        <is>
          <t>GENERATE_EXCEPTION_PETER10.txt</t>
        </is>
      </c>
      <c r="C799" t="n">
        <v>1203</v>
      </c>
      <c r="D799" t="inlineStr">
        <is>
          <t>sort</t>
        </is>
      </c>
      <c r="E799" t="inlineStr">
        <is>
          <t>Fixed_Dep_Campaign_&amp;AS_OF_DT.</t>
        </is>
      </c>
      <c r="F799" t="inlineStr">
        <is>
          <t>Checklist</t>
        </is>
      </c>
    </row>
    <row r="800" hidden="1" s="2">
      <c r="A800" t="inlineStr">
        <is>
          <t>C:\XX\XX Program - 254(166 XX; 86 eSpace )\Daily -122 (65 XX; 57 eSpace )\Fixed Deposit Exception - 23\GENERATE_EXCEPTION_STATISTICS25.txt</t>
        </is>
      </c>
      <c r="B800" t="inlineStr">
        <is>
          <t>GENERATE_EXCEPTION_STATISTICS25.txt</t>
        </is>
      </c>
      <c r="C800" t="n">
        <v>556</v>
      </c>
      <c r="D800" t="inlineStr">
        <is>
          <t>sql</t>
        </is>
      </c>
      <c r="E800" t="inlineStr">
        <is>
          <t>MOVLIB.DAILY_LOAN_DEPOSIT_&amp;Prev_Date</t>
        </is>
      </c>
      <c r="F800" t="inlineStr">
        <is>
          <t>Deposit_Prev</t>
        </is>
      </c>
    </row>
    <row r="801" hidden="1" s="2">
      <c r="A801" t="inlineStr">
        <is>
          <t>C:\XX\XX Program - 254(166 XX; 86 eSpace )\Daily -122 (65 XX; 57 eSpace )\Fixed Deposit Exception - 23\GENERATE_EXCEPTION_STATISTICS25.txt</t>
        </is>
      </c>
      <c r="B801" t="inlineStr">
        <is>
          <t>GENERATE_EXCEPTION_STATISTICS25.txt</t>
        </is>
      </c>
      <c r="C801" t="n">
        <v>591</v>
      </c>
      <c r="D801" t="inlineStr">
        <is>
          <t>sql</t>
        </is>
      </c>
      <c r="E801" t="inlineStr">
        <is>
          <t>Deposit_Prev</t>
        </is>
      </c>
      <c r="F801" t="inlineStr">
        <is>
          <t>Deposit_Prev_Group</t>
        </is>
      </c>
    </row>
    <row r="802" hidden="1" s="2">
      <c r="A802" t="inlineStr">
        <is>
          <t>C:\XX\XX Program - 254(166 XX; 86 eSpace )\Daily -122 (65 XX; 57 eSpace )\Fixed Deposit Exception - 23\GENERATE_EXCEPTION_STATISTICS25.txt</t>
        </is>
      </c>
      <c r="B802" t="inlineStr">
        <is>
          <t>GENERATE_EXCEPTION_STATISTICS25.txt</t>
        </is>
      </c>
      <c r="C802" t="n">
        <v>616</v>
      </c>
      <c r="D802" t="inlineStr">
        <is>
          <t>sort</t>
        </is>
      </c>
      <c r="E802" t="inlineStr">
        <is>
          <t>IW.VI_IADRM_CUSTOMER_NOID_CBG</t>
        </is>
      </c>
      <c r="F802" t="inlineStr">
        <is>
          <t>VI_IADRM_CUSTOMER_NOID_CBG</t>
        </is>
      </c>
    </row>
    <row r="803" hidden="1" s="2">
      <c r="A803" t="inlineStr">
        <is>
          <t>C:\XX\XX Program - 254(166 XX; 86 eSpace )\Daily -122 (65 XX; 57 eSpace )\Fixed Deposit Exception - 23\GENERATE_EXCEPTION_STATISTICS25.txt</t>
        </is>
      </c>
      <c r="B803" t="inlineStr">
        <is>
          <t>GENERATE_EXCEPTION_STATISTICS25.txt</t>
        </is>
      </c>
      <c r="C803" t="n">
        <v>620</v>
      </c>
      <c r="D803" t="inlineStr">
        <is>
          <t>sort</t>
        </is>
      </c>
      <c r="E803" t="inlineStr">
        <is>
          <t>IW.VI_IADRM_CUSTACCT_CBG</t>
        </is>
      </c>
      <c r="F803" t="inlineStr">
        <is>
          <t>VI_IADRM_CUSTACCT_CBG</t>
        </is>
      </c>
    </row>
    <row r="804" hidden="1" s="2">
      <c r="A804" t="inlineStr">
        <is>
          <t>C:\XX\XX Program - 254(166 XX; 86 eSpace )\Daily -122 (65 XX; 57 eSpace )\Fixed Deposit Exception - 23\GENERATE_EXCEPTION_STATISTICS25.txt</t>
        </is>
      </c>
      <c r="B804" t="inlineStr">
        <is>
          <t>GENERATE_EXCEPTION_STATISTICS25.txt</t>
        </is>
      </c>
      <c r="C804" t="n">
        <v>950</v>
      </c>
      <c r="D804" t="inlineStr">
        <is>
          <t>sort</t>
        </is>
      </c>
      <c r="E804" t="inlineStr">
        <is>
          <t>LP_FCY</t>
        </is>
      </c>
      <c r="F804" t="inlineStr">
        <is>
          <t>LP_Non_HKD</t>
        </is>
      </c>
    </row>
    <row r="805" hidden="1" s="2">
      <c r="A805" t="inlineStr">
        <is>
          <t>C:\XX\XX Program - 254(166 XX; 86 eSpace )\Daily -122 (65 XX; 57 eSpace )\Fixed Deposit Exception - 23\GENERATE_EXCEPTION_STATISTICS25.txt</t>
        </is>
      </c>
      <c r="B805" t="inlineStr">
        <is>
          <t>GENERATE_EXCEPTION_STATISTICS25.txt</t>
        </is>
      </c>
      <c r="C805" t="n">
        <v>986</v>
      </c>
      <c r="D805" t="inlineStr">
        <is>
          <t>sort</t>
        </is>
      </c>
      <c r="E805" t="inlineStr">
        <is>
          <t>DW.RM_Map</t>
        </is>
      </c>
      <c r="F805" t="inlineStr">
        <is>
          <t>RM_Map</t>
        </is>
      </c>
    </row>
    <row r="806" hidden="1" s="2">
      <c r="A806" t="inlineStr">
        <is>
          <t>C:\XX\XX Program - 254(166 XX; 86 eSpace )\Daily -122 (65 XX; 57 eSpace )\Fixed Deposit Exception - 23\GENERATE_EXCEPTION_STATISTICS25.txt</t>
        </is>
      </c>
      <c r="B806" t="inlineStr">
        <is>
          <t>GENERATE_EXCEPTION_STATISTICS25.txt</t>
        </is>
      </c>
      <c r="C806" t="n">
        <v>991</v>
      </c>
      <c r="D806" t="inlineStr">
        <is>
          <t>sort</t>
        </is>
      </c>
      <c r="E806" t="inlineStr">
        <is>
          <t>FIX_DEP.FIXED_DEP_&amp;AS_OF_DT</t>
        </is>
      </c>
      <c r="F806" t="inlineStr">
        <is>
          <t>FIXED_DEP_&amp;AS_OF_DT</t>
        </is>
      </c>
    </row>
    <row r="807" hidden="1" s="2">
      <c r="A807" t="inlineStr">
        <is>
          <t>C:\XX\XX Program - 254(166 XX; 86 eSpace )\Daily -122 (65 XX; 57 eSpace )\Fixed Deposit Exception - 23\GENERATE_EXCEPTION_STATISTICS25.txt</t>
        </is>
      </c>
      <c r="B807" t="inlineStr">
        <is>
          <t>GENERATE_EXCEPTION_STATISTICS25.txt</t>
        </is>
      </c>
      <c r="C807" t="n">
        <v>1675</v>
      </c>
      <c r="D807" t="inlineStr">
        <is>
          <t>sort</t>
        </is>
      </c>
      <c r="E807" t="inlineStr">
        <is>
          <t>Deposit_Rates_RM</t>
        </is>
      </c>
      <c r="F807" t="inlineStr">
        <is>
          <t>Remain_CNY</t>
        </is>
      </c>
    </row>
    <row r="808" hidden="1" s="2">
      <c r="A808" t="inlineStr">
        <is>
          <t>C:\XX\XX Program - 254(166 XX; 86 eSpace )\Daily -122 (65 XX; 57 eSpace )\Fixed Deposit Exception - 23\GENERATE_EXCEPTION_STATISTICS25.txt</t>
        </is>
      </c>
      <c r="B808" t="inlineStr">
        <is>
          <t>GENERATE_EXCEPTION_STATISTICS25.txt</t>
        </is>
      </c>
      <c r="C808" t="n">
        <v>2533</v>
      </c>
      <c r="D808" t="inlineStr">
        <is>
          <t>sql</t>
        </is>
      </c>
      <c r="E808" t="inlineStr">
        <is>
          <t>FIXED_DEP_Over_Discretion</t>
        </is>
      </c>
      <c r="F808" t="inlineStr">
        <is>
          <t>FIXED_DEP_Over_Disc_&amp;AS_OF_DT.</t>
        </is>
      </c>
    </row>
    <row r="809" hidden="1" s="2">
      <c r="A809" t="inlineStr">
        <is>
          <t>C:\XX\XX Program - 254(166 XX; 86 eSpace )\Daily -122 (65 XX; 57 eSpace )\Fixed Deposit Exception - 23\GENERATE_EXCEPTION_STATISTICS25.txt</t>
        </is>
      </c>
      <c r="B809" t="inlineStr">
        <is>
          <t>GENERATE_EXCEPTION_STATISTICS25.txt</t>
        </is>
      </c>
      <c r="C809" t="n">
        <v>2631</v>
      </c>
      <c r="D809" t="inlineStr">
        <is>
          <t>sql</t>
        </is>
      </c>
      <c r="E809" t="inlineStr">
        <is>
          <t>Max_Offer_Rate</t>
        </is>
      </c>
      <c r="F809" t="inlineStr">
        <is>
          <t>Max_Offer_Rate</t>
        </is>
      </c>
    </row>
    <row r="810" hidden="1" s="2">
      <c r="A810" t="inlineStr">
        <is>
          <t>C:\XX\XX Program - 254(166 XX; 86 eSpace )\Daily -122 (65 XX; 57 eSpace )\Fixed Deposit Exception - 23\GENERATE_EXCEPTION_STATISTICS25.txt</t>
        </is>
      </c>
      <c r="B810" t="inlineStr">
        <is>
          <t>GENERATE_EXCEPTION_STATISTICS25.txt</t>
        </is>
      </c>
      <c r="C810" t="n">
        <v>2721</v>
      </c>
      <c r="D810" t="inlineStr">
        <is>
          <t>sort</t>
        </is>
      </c>
      <c r="E810" t="inlineStr">
        <is>
          <t>EXCPT_DT.Fixed_Dep_Over_&amp;Cur_Mth</t>
        </is>
      </c>
      <c r="F810" t="inlineStr">
        <is>
          <t>Fixed_Dep</t>
        </is>
      </c>
    </row>
    <row r="811" hidden="1" s="2">
      <c r="A811" t="inlineStr">
        <is>
          <t>C:\XX\XX Program - 254(166 XX; 86 eSpace )\Daily -122 (65 XX; 57 eSpace )\Fixed Deposit Exception - 23\GENERATE_EXCEPTION_STATISTICS25.txt</t>
        </is>
      </c>
      <c r="B811" t="inlineStr">
        <is>
          <t>GENERATE_EXCEPTION_STATISTICS25.txt</t>
        </is>
      </c>
      <c r="C811" t="n">
        <v>2744</v>
      </c>
      <c r="D811" t="inlineStr">
        <is>
          <t>sort</t>
        </is>
      </c>
      <c r="E811" t="inlineStr">
        <is>
          <t>FIXED_DEP_Over_Disc_&amp;AS_OF_DT.</t>
        </is>
      </c>
      <c r="F811" t="inlineStr">
        <is>
          <t>Checklist</t>
        </is>
      </c>
    </row>
    <row r="812" hidden="1" s="2">
      <c r="A812" t="inlineStr">
        <is>
          <t>C:\XX\XX Program - 254(166 XX; 86 eSpace )\Daily -122 (65 XX; 57 eSpace )\Fixed Deposit Exception - 23\GENERATE_MAX_RATE2.txt</t>
        </is>
      </c>
      <c r="B812" t="inlineStr">
        <is>
          <t>GENERATE_MAX_RATE2.txt</t>
        </is>
      </c>
      <c r="C812" t="n">
        <v>26</v>
      </c>
      <c r="D812" t="inlineStr">
        <is>
          <t>sort</t>
        </is>
      </c>
      <c r="E812" t="inlineStr">
        <is>
          <t>RATE.RATE_&amp;AS_OF_DT.</t>
        </is>
      </c>
      <c r="F812" t="inlineStr">
        <is>
          <t>RATE_&amp;AS_OF_DT.</t>
        </is>
      </c>
    </row>
    <row r="813" hidden="1" s="2">
      <c r="A813" t="inlineStr">
        <is>
          <t>C:\XX\XX Program - 254(166 XX; 86 eSpace )\Daily -122 (65 XX; 57 eSpace )\Fixed Deposit Exception - 23\GENERATE_MAX_RATE2.txt</t>
        </is>
      </c>
      <c r="B813" t="inlineStr">
        <is>
          <t>GENERATE_MAX_RATE2.txt</t>
        </is>
      </c>
      <c r="C813" t="n">
        <v>31</v>
      </c>
      <c r="D813" t="inlineStr">
        <is>
          <t>sql</t>
        </is>
      </c>
      <c r="E813" t="inlineStr">
        <is>
          <t>RATE_&amp;AS_OF_DT.</t>
        </is>
      </c>
      <c r="F813" t="inlineStr">
        <is>
          <t>MAX_RATE.MAX_RATE_&amp;AS_OF_DT.</t>
        </is>
      </c>
    </row>
    <row r="814" hidden="1" s="2">
      <c r="A814" t="inlineStr">
        <is>
          <t>C:\XX\XX Program - 254(166 XX; 86 eSpace )\Daily -122 (65 XX; 57 eSpace )\Fixed Deposit Exception - 23\READ_IN_IW_DATA.txt</t>
        </is>
      </c>
      <c r="B814" t="inlineStr">
        <is>
          <t>READ_IN_IW_DATA.txt</t>
        </is>
      </c>
      <c r="C814" t="n">
        <v>31</v>
      </c>
      <c r="D814" t="inlineStr">
        <is>
          <t>sort</t>
        </is>
      </c>
      <c r="E814" t="inlineStr">
        <is>
          <t>IW.VI_IADRM_CUSTOMER_NOID_CBG</t>
        </is>
      </c>
      <c r="F814" t="inlineStr">
        <is>
          <t>VI_IADRM_CUSTOMER_NOID_CBG</t>
        </is>
      </c>
    </row>
    <row r="815" hidden="1" s="2">
      <c r="A815" t="inlineStr">
        <is>
          <t>C:\XX\XX Program - 254(166 XX; 86 eSpace )\Daily -122 (65 XX; 57 eSpace )\Fixed Deposit Exception - 23\READ_IN_IW_DATA.txt</t>
        </is>
      </c>
      <c r="B815" t="inlineStr">
        <is>
          <t>READ_IN_IW_DATA.txt</t>
        </is>
      </c>
      <c r="C815" t="n">
        <v>36</v>
      </c>
      <c r="D815" t="inlineStr">
        <is>
          <t>sort</t>
        </is>
      </c>
      <c r="E815" t="inlineStr">
        <is>
          <t>IW.VI_IADRM_CUSTACCT_CBG</t>
        </is>
      </c>
      <c r="F815" t="inlineStr">
        <is>
          <t>VI_IADRM_CUSTACCT_CBG</t>
        </is>
      </c>
    </row>
    <row r="816">
      <c r="A816" t="inlineStr">
        <is>
          <t>C:\XX\XX Program - 254(166 XX; 86 eSpace )\Daily -122 (65 XX; 57 eSpace )\TB Premium CASA -1\TB_CASA.txt</t>
        </is>
      </c>
      <c r="B816" t="inlineStr">
        <is>
          <t>TB_CASA.txt</t>
        </is>
      </c>
      <c r="C816" t="n">
        <v>26</v>
      </c>
      <c r="D816" t="inlineStr">
        <is>
          <t>sql</t>
        </is>
      </c>
      <c r="E816" t="inlineStr">
        <is>
          <t>imh.vi_iadim_dep_core_hist_cday,movlib.daily_loan_deposit_&amp;rpt_date.,imh.vi_iadst_dep_core_hist_cday</t>
        </is>
      </c>
      <c r="F816" t="inlineStr">
        <is>
          <t>acct_prod</t>
        </is>
      </c>
    </row>
    <row r="817" hidden="1" s="2">
      <c r="A817" t="inlineStr">
        <is>
          <t>C:\XX\XX Program - 254(166 XX; 86 eSpace )\Daily -122 (65 XX; 57 eSpace )\TB Premium CASA -1\TB_CASA.txt</t>
        </is>
      </c>
      <c r="B817" t="inlineStr">
        <is>
          <t>TB_CASA.txt</t>
        </is>
      </c>
      <c r="C817" t="n">
        <v>40</v>
      </c>
      <c r="D817" t="inlineStr">
        <is>
          <t>sql</t>
        </is>
      </c>
      <c r="E817" t="inlineStr">
        <is>
          <t>daily_casa,acct_prod,Premium_Acct_CD</t>
        </is>
      </c>
      <c r="F817" t="inlineStr">
        <is>
          <t>daily_casa</t>
        </is>
      </c>
    </row>
    <row r="818" hidden="1" s="2">
      <c r="A818" t="inlineStr">
        <is>
          <t>C:\XX\XX Program - 254(166 XX; 86 eSpace )\Monthly -117 (89 XX; 28 eSpace)\Average_Balance_Analysis.txt</t>
        </is>
      </c>
      <c r="B818" t="inlineStr">
        <is>
          <t>Average_Balance_Analysis.txt</t>
        </is>
      </c>
      <c r="C818" t="n">
        <v>148</v>
      </c>
      <c r="D818" t="inlineStr">
        <is>
          <t>sort</t>
        </is>
      </c>
      <c r="E818" t="inlineStr">
        <is>
          <t>DW.Customer_History</t>
        </is>
      </c>
      <c r="F818" t="inlineStr">
        <is>
          <t>Customer_History</t>
        </is>
      </c>
    </row>
    <row r="819" hidden="1" s="2">
      <c r="A819" t="inlineStr">
        <is>
          <t>C:\XX\XX Program - 254(166 XX; 86 eSpace )\Monthly -117 (89 XX; 28 eSpace)\Average_Balance_Analysis.txt</t>
        </is>
      </c>
      <c r="B819" t="inlineStr">
        <is>
          <t>Average_Balance_Analysis.txt</t>
        </is>
      </c>
      <c r="C819" t="n">
        <v>369</v>
      </c>
      <c r="D819" t="inlineStr">
        <is>
          <t>sql</t>
        </is>
      </c>
      <c r="E819" t="inlineStr">
        <is>
          <t>Acct_Profit_Bal</t>
        </is>
      </c>
      <c r="F819" t="inlineStr">
        <is>
          <t>YTD_Acct_Bal</t>
        </is>
      </c>
    </row>
    <row r="820" hidden="1" s="2">
      <c r="A820" t="inlineStr">
        <is>
          <t>C:\XX\XX Program - 254(166 XX; 86 eSpace )\Monthly -117 (89 XX; 28 eSpace)\Average_Balance_Analysis.txt</t>
        </is>
      </c>
      <c r="B820" t="inlineStr">
        <is>
          <t>Average_Balance_Analysis.txt</t>
        </is>
      </c>
      <c r="C820" t="n">
        <v>376</v>
      </c>
      <c r="D820" t="inlineStr">
        <is>
          <t>sort</t>
        </is>
      </c>
      <c r="E820" t="inlineStr">
        <is>
          <t>YTD_Acct_Bal</t>
        </is>
      </c>
      <c r="F820" t="inlineStr">
        <is>
          <t>YTD_P_Acct_Bal)</t>
        </is>
      </c>
    </row>
    <row r="821" hidden="1" s="2">
      <c r="A821" t="inlineStr">
        <is>
          <t>C:\XX\XX Program - 254(166 XX; 86 eSpace )\Monthly -117 (89 XX; 28 eSpace)\Average_Balance_Analysis.txt</t>
        </is>
      </c>
      <c r="B821" t="inlineStr">
        <is>
          <t>Average_Balance_Analysis.txt</t>
        </is>
      </c>
      <c r="C821" t="n">
        <v>381</v>
      </c>
      <c r="D821" t="inlineStr">
        <is>
          <t>sort</t>
        </is>
      </c>
      <c r="E821" t="inlineStr">
        <is>
          <t>YTD_Acct_Bal</t>
        </is>
      </c>
      <c r="F821" t="inlineStr">
        <is>
          <t>YTD_C_Acct_Bal)</t>
        </is>
      </c>
    </row>
    <row r="822" hidden="1" s="2">
      <c r="A822" t="inlineStr">
        <is>
          <t>C:\XX\XX Program - 254(166 XX; 86 eSpace )\Monthly -117 (89 XX; 28 eSpace)\Average_Balance_Analysis.txt</t>
        </is>
      </c>
      <c r="B822" t="inlineStr">
        <is>
          <t>Average_Balance_Analysis.txt</t>
        </is>
      </c>
      <c r="C822" t="n">
        <v>386</v>
      </c>
      <c r="D822" t="inlineStr">
        <is>
          <t>sql</t>
        </is>
      </c>
      <c r="E822" t="inlineStr">
        <is>
          <t>Acct_Profit_Bal</t>
        </is>
      </c>
      <c r="F822" t="inlineStr">
        <is>
          <t>MTD_Acct_Bal</t>
        </is>
      </c>
    </row>
    <row r="823" hidden="1" s="2">
      <c r="A823" t="inlineStr">
        <is>
          <t>C:\XX\XX Program - 254(166 XX; 86 eSpace )\Monthly -117 (89 XX; 28 eSpace)\Average_Balance_Analysis.txt</t>
        </is>
      </c>
      <c r="B823" t="inlineStr">
        <is>
          <t>Average_Balance_Analysis.txt</t>
        </is>
      </c>
      <c r="C823" t="n">
        <v>394</v>
      </c>
      <c r="D823" t="inlineStr">
        <is>
          <t>sort</t>
        </is>
      </c>
      <c r="E823" t="inlineStr">
        <is>
          <t>MTD_Acct_Bal</t>
        </is>
      </c>
      <c r="F823" t="inlineStr">
        <is>
          <t>Curr_Acct_Bal</t>
        </is>
      </c>
    </row>
    <row r="824" hidden="1" s="2">
      <c r="A824" t="inlineStr">
        <is>
          <t>C:\XX\XX Program - 254(166 XX; 86 eSpace )\Monthly -117 (89 XX; 28 eSpace)\Average_Balance_Analysis.txt</t>
        </is>
      </c>
      <c r="B824" t="inlineStr">
        <is>
          <t>Average_Balance_Analysis.txt</t>
        </is>
      </c>
      <c r="C824" t="n">
        <v>399</v>
      </c>
      <c r="D824" t="inlineStr">
        <is>
          <t>sql</t>
        </is>
      </c>
      <c r="E824" t="inlineStr">
        <is>
          <t>Acct_Profit_Bal</t>
        </is>
      </c>
      <c r="F824" t="inlineStr">
        <is>
          <t>Prev_Acct_Bal</t>
        </is>
      </c>
    </row>
    <row r="825" hidden="1" s="2">
      <c r="A825" t="inlineStr">
        <is>
          <t>C:\XX\XX Program - 254(166 XX; 86 eSpace )\Monthly -117 (89 XX; 28 eSpace)\Average_Balance_Analysis.txt</t>
        </is>
      </c>
      <c r="B825" t="inlineStr">
        <is>
          <t>Average_Balance_Analysis.txt</t>
        </is>
      </c>
      <c r="C825" t="n">
        <v>443</v>
      </c>
      <c r="D825" t="inlineStr">
        <is>
          <t>sort</t>
        </is>
      </c>
      <c r="E825" t="inlineStr">
        <is>
          <t>DW.RM_Map</t>
        </is>
      </c>
      <c r="F825" t="inlineStr">
        <is>
          <t>RM_Map</t>
        </is>
      </c>
    </row>
    <row r="826" hidden="1" s="2">
      <c r="A826" t="inlineStr">
        <is>
          <t>C:\XX\XX Program - 254(166 XX; 86 eSpace )\Monthly -117 (89 XX; 28 eSpace)\Bill_Commission_and_Interest.txt</t>
        </is>
      </c>
      <c r="B826" t="inlineStr">
        <is>
          <t>Bill_Commission_and_Interest.txt</t>
        </is>
      </c>
      <c r="C826" t="n">
        <v>31</v>
      </c>
      <c r="D826" t="inlineStr">
        <is>
          <t>sort</t>
        </is>
      </c>
      <c r="E826" t="inlineStr">
        <is>
          <t>DW.Customer_&amp;Cur_Mth</t>
        </is>
      </c>
      <c r="F826" t="inlineStr">
        <is>
          <t>Customer</t>
        </is>
      </c>
    </row>
    <row r="827" hidden="1" s="2">
      <c r="A827" t="inlineStr">
        <is>
          <t>C:\XX\XX Program - 254(166 XX; 86 eSpace )\Monthly -117 (89 XX; 28 eSpace)\Bill_Commission_and_Interest.txt</t>
        </is>
      </c>
      <c r="B827" t="inlineStr">
        <is>
          <t>Bill_Commission_and_Interest.txt</t>
        </is>
      </c>
      <c r="C827" t="n">
        <v>55</v>
      </c>
      <c r="D827" t="inlineStr">
        <is>
          <t>sort</t>
        </is>
      </c>
      <c r="E827" t="inlineStr">
        <is>
          <t>dw.Bill_Cust_&amp;cur_mth</t>
        </is>
      </c>
      <c r="F827" t="inlineStr">
        <is>
          <t>Bill_Cust</t>
        </is>
      </c>
    </row>
    <row r="828" hidden="1" s="2">
      <c r="A828" t="inlineStr">
        <is>
          <t>C:\XX\XX Program - 254(166 XX; 86 eSpace )\Monthly -117 (89 XX; 28 eSpace)\Bill_Commission_and_Interest.txt</t>
        </is>
      </c>
      <c r="B828" t="inlineStr">
        <is>
          <t>Bill_Commission_and_Interest.txt</t>
        </is>
      </c>
      <c r="C828" t="n">
        <v>96</v>
      </c>
      <c r="D828" t="inlineStr">
        <is>
          <t>sort</t>
        </is>
      </c>
      <c r="E828" t="inlineStr">
        <is>
          <t>DW.Ac_Pft_&amp;Cur_Mth</t>
        </is>
      </c>
      <c r="F828" t="inlineStr">
        <is>
          <t>Imex_Cust</t>
        </is>
      </c>
    </row>
    <row r="829" hidden="1" s="2">
      <c r="A829" t="inlineStr">
        <is>
          <t>C:\XX\XX Program - 254(166 XX; 86 eSpace )\Monthly -117 (89 XX; 28 eSpace)\Bill_Commission_and_Interest.txt</t>
        </is>
      </c>
      <c r="B829" t="inlineStr">
        <is>
          <t>Bill_Commission_and_Interest.txt</t>
        </is>
      </c>
      <c r="C829" t="n">
        <v>116</v>
      </c>
      <c r="D829" t="inlineStr">
        <is>
          <t>sort</t>
        </is>
      </c>
      <c r="E829" t="inlineStr">
        <is>
          <t>DW.Bill_Income_&amp;Cur_Mth</t>
        </is>
      </c>
      <c r="F829" t="inlineStr">
        <is>
          <t>Imex_Income</t>
        </is>
      </c>
    </row>
    <row r="830" hidden="1" s="2">
      <c r="A830" t="inlineStr">
        <is>
          <t>C:\XX\XX Program - 254(166 XX; 86 eSpace )\Monthly -117 (89 XX; 28 eSpace)\Bill_Commission_and_Interest.txt</t>
        </is>
      </c>
      <c r="B830" t="inlineStr">
        <is>
          <t>Bill_Commission_and_Interest.txt</t>
        </is>
      </c>
      <c r="C830" t="n">
        <v>123</v>
      </c>
      <c r="D830" t="inlineStr">
        <is>
          <t>sql</t>
        </is>
      </c>
      <c r="E830" t="inlineStr">
        <is>
          <t>Imex_Income</t>
        </is>
      </c>
      <c r="F830" t="inlineStr">
        <is>
          <t>Imex_Income</t>
        </is>
      </c>
    </row>
    <row r="831" hidden="1" s="2">
      <c r="A831" t="inlineStr">
        <is>
          <t>C:\XX\XX Program - 254(166 XX; 86 eSpace )\Monthly -117 (89 XX; 28 eSpace)\Bill_Commission_and_Interest.txt</t>
        </is>
      </c>
      <c r="B831" t="inlineStr">
        <is>
          <t>Bill_Commission_and_Interest.txt</t>
        </is>
      </c>
      <c r="C831" t="n">
        <v>135</v>
      </c>
      <c r="D831" t="inlineStr">
        <is>
          <t>sort</t>
        </is>
      </c>
      <c r="E831" t="inlineStr">
        <is>
          <t>DW.Bill_Tran_&amp;Cur_Mth</t>
        </is>
      </c>
      <c r="F831" t="inlineStr">
        <is>
          <t>Imex_I_O</t>
        </is>
      </c>
    </row>
    <row r="832" hidden="1" s="2">
      <c r="A832" t="inlineStr">
        <is>
          <t>C:\XX\XX Program - 254(166 XX; 86 eSpace )\Monthly -117 (89 XX; 28 eSpace)\Bill_Commission_and_Interest.txt</t>
        </is>
      </c>
      <c r="B832" t="inlineStr">
        <is>
          <t>Bill_Commission_and_Interest.txt</t>
        </is>
      </c>
      <c r="C832" t="n">
        <v>190</v>
      </c>
      <c r="D832" t="inlineStr">
        <is>
          <t>sql</t>
        </is>
      </c>
      <c r="E832" t="inlineStr">
        <is>
          <t>Imex_Income</t>
        </is>
      </c>
      <c r="F832" t="inlineStr">
        <is>
          <t>Imex_Income</t>
        </is>
      </c>
    </row>
    <row r="833" hidden="1" s="2">
      <c r="A833" t="inlineStr">
        <is>
          <t>C:\XX\XX Program - 254(166 XX; 86 eSpace )\Monthly -117 (89 XX; 28 eSpace)\Bill_Commission_and_Interest.txt</t>
        </is>
      </c>
      <c r="B833" t="inlineStr">
        <is>
          <t>Bill_Commission_and_Interest.txt</t>
        </is>
      </c>
      <c r="C833" t="n">
        <v>198</v>
      </c>
      <c r="D833" t="inlineStr">
        <is>
          <t>sql</t>
        </is>
      </c>
      <c r="E833" t="inlineStr">
        <is>
          <t>Imex_Income</t>
        </is>
      </c>
      <c r="F833" t="inlineStr">
        <is>
          <t>Imex_Income_Cust</t>
        </is>
      </c>
    </row>
    <row r="834" hidden="1" s="2">
      <c r="A834" t="inlineStr">
        <is>
          <t>C:\XX\XX Program - 254(166 XX; 86 eSpace )\Monthly -117 (89 XX; 28 eSpace)\Bill_Commission_and_Interest.txt</t>
        </is>
      </c>
      <c r="B834" t="inlineStr">
        <is>
          <t>Bill_Commission_and_Interest.txt</t>
        </is>
      </c>
      <c r="C834" t="n">
        <v>334</v>
      </c>
      <c r="D834" t="inlineStr">
        <is>
          <t>sort</t>
        </is>
      </c>
      <c r="E834" t="inlineStr">
        <is>
          <t>DW.RM_Map</t>
        </is>
      </c>
      <c r="F834" t="inlineStr">
        <is>
          <t>RM_Map</t>
        </is>
      </c>
    </row>
    <row r="835" hidden="1" s="2">
      <c r="A835" t="inlineStr">
        <is>
          <t>C:\XX\XX Program - 254(166 XX; 86 eSpace )\Monthly -117 (89 XX; 28 eSpace)\Bill_Commission_turnover.txt</t>
        </is>
      </c>
      <c r="B835" t="inlineStr">
        <is>
          <t>Bill_Commission_turnover.txt</t>
        </is>
      </c>
      <c r="C835" t="n">
        <v>32</v>
      </c>
      <c r="D835" t="inlineStr">
        <is>
          <t>sql</t>
        </is>
      </c>
      <c r="E835" t="inlineStr">
        <is>
          <t>dw.Bill_Turnover_&amp;Cur_Mth</t>
        </is>
      </c>
      <c r="F835" t="inlineStr">
        <is>
          <t>monthly_bill_turnover</t>
        </is>
      </c>
    </row>
    <row r="836" hidden="1" s="2">
      <c r="A836" t="inlineStr">
        <is>
          <t>C:\XX\XX Program - 254(166 XX; 86 eSpace )\Monthly -117 (89 XX; 28 eSpace)\Bill_Commission_turnover.txt</t>
        </is>
      </c>
      <c r="B836" t="inlineStr">
        <is>
          <t>Bill_Commission_turnover.txt</t>
        </is>
      </c>
      <c r="C836" t="n">
        <v>44</v>
      </c>
      <c r="D836" t="inlineStr">
        <is>
          <t>sort</t>
        </is>
      </c>
      <c r="E836" t="inlineStr">
        <is>
          <t>dw.bill_cust_&amp;cur_mth</t>
        </is>
      </c>
      <c r="F836" t="inlineStr">
        <is>
          <t>IMEX_Map</t>
        </is>
      </c>
    </row>
    <row r="837" hidden="1" s="2">
      <c r="A837" t="inlineStr">
        <is>
          <t>C:\XX\XX Program - 254(166 XX; 86 eSpace )\Monthly -117 (89 XX; 28 eSpace)\Bill_Commission_turnover.txt</t>
        </is>
      </c>
      <c r="B837" t="inlineStr">
        <is>
          <t>Bill_Commission_turnover.txt</t>
        </is>
      </c>
      <c r="C837" t="n">
        <v>48</v>
      </c>
      <c r="D837" t="inlineStr">
        <is>
          <t>sort</t>
        </is>
      </c>
      <c r="E837" t="inlineStr">
        <is>
          <t>dw.Cust_Acct</t>
        </is>
      </c>
      <c r="F837" t="inlineStr">
        <is>
          <t>IMEX_Map)</t>
        </is>
      </c>
    </row>
    <row r="838" hidden="1" s="2">
      <c r="A838" t="inlineStr">
        <is>
          <t>C:\XX\XX Program - 254(166 XX; 86 eSpace )\Monthly -117 (89 XX; 28 eSpace)\Bill_Commission_turnover.txt</t>
        </is>
      </c>
      <c r="B838" t="inlineStr">
        <is>
          <t>Bill_Commission_turnover.txt</t>
        </is>
      </c>
      <c r="C838" t="n">
        <v>94</v>
      </c>
      <c r="D838" t="inlineStr">
        <is>
          <t>sql</t>
        </is>
      </c>
      <c r="E838" t="inlineStr">
        <is>
          <t>bill_result</t>
        </is>
      </c>
      <c r="F838" t="inlineStr">
        <is>
          <t>bill_result</t>
        </is>
      </c>
    </row>
    <row r="839" hidden="1" s="2">
      <c r="A839" t="inlineStr">
        <is>
          <t>C:\XX\XX Program - 254(166 XX; 86 eSpace )\Monthly -117 (89 XX; 28 eSpace)\Bill_Commission_turnover.txt</t>
        </is>
      </c>
      <c r="B839" t="inlineStr">
        <is>
          <t>Bill_Commission_turnover.txt</t>
        </is>
      </c>
      <c r="C839" t="n">
        <v>103</v>
      </c>
      <c r="D839" t="inlineStr">
        <is>
          <t>sort</t>
        </is>
      </c>
      <c r="E839" t="inlineStr">
        <is>
          <t>DW.Customer_&amp;cur_mth</t>
        </is>
      </c>
      <c r="F839" t="inlineStr">
        <is>
          <t>Cust</t>
        </is>
      </c>
    </row>
    <row r="840" hidden="1" s="2">
      <c r="A840" t="inlineStr">
        <is>
          <t>C:\XX\XX Program - 254(166 XX; 86 eSpace )\Monthly -117 (89 XX; 28 eSpace)\Bill_Commission_turnover.txt</t>
        </is>
      </c>
      <c r="B840" t="inlineStr">
        <is>
          <t>Bill_Commission_turnover.txt</t>
        </is>
      </c>
      <c r="C840" t="n">
        <v>199</v>
      </c>
      <c r="D840" t="inlineStr">
        <is>
          <t>sort</t>
        </is>
      </c>
      <c r="E840" t="inlineStr">
        <is>
          <t>DW.RM_Map_&amp;Cur_Mth</t>
        </is>
      </c>
      <c r="F840" t="inlineStr">
        <is>
          <t>RM_Map</t>
        </is>
      </c>
    </row>
    <row r="841" hidden="1" s="2">
      <c r="A841" t="inlineStr">
        <is>
          <t>C:\XX\XX Program - 254(166 XX; 86 eSpace )\Monthly -117 (89 XX; 28 eSpace)\Bill_Commission_turnover.txt</t>
        </is>
      </c>
      <c r="B841" t="inlineStr">
        <is>
          <t>Bill_Commission_turnover.txt</t>
        </is>
      </c>
      <c r="C841" t="n">
        <v>235</v>
      </c>
      <c r="D841" t="inlineStr">
        <is>
          <t>sql</t>
        </is>
      </c>
      <c r="E841" t="inlineStr">
        <is>
          <t>bill_result</t>
        </is>
      </c>
      <c r="F841" t="inlineStr">
        <is>
          <t>bill_result</t>
        </is>
      </c>
    </row>
    <row r="842" hidden="1" s="2">
      <c r="A842" t="inlineStr">
        <is>
          <t>C:\XX\XX Program - 254(166 XX; 86 eSpace )\Monthly -117 (89 XX; 28 eSpace)\Bill_Commission_turnover.txt</t>
        </is>
      </c>
      <c r="B842" t="inlineStr">
        <is>
          <t>Bill_Commission_turnover.txt</t>
        </is>
      </c>
      <c r="C842" t="n">
        <v>252</v>
      </c>
      <c r="D842" t="inlineStr">
        <is>
          <t>sql</t>
        </is>
      </c>
      <c r="E842" t="inlineStr">
        <is>
          <t>bill_result</t>
        </is>
      </c>
      <c r="F842" t="inlineStr">
        <is>
          <t>bill_summary</t>
        </is>
      </c>
    </row>
    <row r="843" hidden="1" s="2">
      <c r="A843" t="inlineStr">
        <is>
          <t>C:\XX\XX Program - 254(166 XX; 86 eSpace )\Monthly -117 (89 XX; 28 eSpace)\Bill_Commission_turnover.txt</t>
        </is>
      </c>
      <c r="B843" t="inlineStr">
        <is>
          <t>Bill_Commission_turnover.txt</t>
        </is>
      </c>
      <c r="C843" t="n">
        <v>266</v>
      </c>
      <c r="D843" t="inlineStr">
        <is>
          <t>sql</t>
        </is>
      </c>
      <c r="E843" t="inlineStr">
        <is>
          <t>bill_result</t>
        </is>
      </c>
      <c r="F843" t="inlineStr">
        <is>
          <t>TB_Turnover</t>
        </is>
      </c>
    </row>
    <row r="844" hidden="1" s="2">
      <c r="A844" t="inlineStr">
        <is>
          <t>C:\XX\XX Program - 254(166 XX; 86 eSpace )\Monthly -117 (89 XX; 28 eSpace)\Bill_Commission_turnover.txt</t>
        </is>
      </c>
      <c r="B844" t="inlineStr">
        <is>
          <t>Bill_Commission_turnover.txt</t>
        </is>
      </c>
      <c r="C844" t="n">
        <v>283</v>
      </c>
      <c r="D844" t="inlineStr">
        <is>
          <t>sort</t>
        </is>
      </c>
      <c r="E844" t="inlineStr">
        <is>
          <t>Customer_Group</t>
        </is>
      </c>
      <c r="F844" t="inlineStr">
        <is>
          <t>Customer_Group</t>
        </is>
      </c>
    </row>
    <row r="845" hidden="1" s="2">
      <c r="A845" t="inlineStr">
        <is>
          <t>C:\XX\XX Program - 254(166 XX; 86 eSpace )\Monthly -117 (89 XX; 28 eSpace)\Bill_Commission_waiver.txt</t>
        </is>
      </c>
      <c r="B845" t="inlineStr">
        <is>
          <t>Bill_Commission_waiver.txt</t>
        </is>
      </c>
      <c r="C845" t="n">
        <v>15</v>
      </c>
      <c r="D845" t="inlineStr">
        <is>
          <t>sort</t>
        </is>
      </c>
      <c r="E845" t="inlineStr">
        <is>
          <t>dw.Bill_Detail_&amp;cur_mth</t>
        </is>
      </c>
      <c r="F845" t="inlineStr">
        <is>
          <t>Bill_Comm</t>
        </is>
      </c>
    </row>
    <row r="846" hidden="1" s="2">
      <c r="A846" t="inlineStr">
        <is>
          <t>C:\XX\XX Program - 254(166 XX; 86 eSpace )\Monthly -117 (89 XX; 28 eSpace)\Bill_Commission_waiver.txt</t>
        </is>
      </c>
      <c r="B846" t="inlineStr">
        <is>
          <t>Bill_Commission_waiver.txt</t>
        </is>
      </c>
      <c r="C846" t="n">
        <v>19</v>
      </c>
      <c r="D846" t="inlineStr">
        <is>
          <t>sort</t>
        </is>
      </c>
      <c r="E846" t="inlineStr">
        <is>
          <t>dw.Bill_Cust_&amp;cur_mth</t>
        </is>
      </c>
      <c r="F846" t="inlineStr">
        <is>
          <t>Bill_Cust</t>
        </is>
      </c>
    </row>
    <row r="847" hidden="1" s="2">
      <c r="A847" t="inlineStr">
        <is>
          <t>C:\XX\XX Program - 254(166 XX; 86 eSpace )\Monthly -117 (89 XX; 28 eSpace)\Bill_Commission_waiver.txt</t>
        </is>
      </c>
      <c r="B847" t="inlineStr">
        <is>
          <t>Bill_Commission_waiver.txt</t>
        </is>
      </c>
      <c r="C847" t="n">
        <v>63</v>
      </c>
      <c r="D847" t="inlineStr">
        <is>
          <t>sql</t>
        </is>
      </c>
      <c r="E847" t="inlineStr">
        <is>
          <t>Bill_Coupon</t>
        </is>
      </c>
      <c r="F847" t="inlineStr">
        <is>
          <t>Bill_Coupon</t>
        </is>
      </c>
    </row>
    <row r="848" hidden="1" s="2">
      <c r="A848" t="inlineStr">
        <is>
          <t>C:\XX\XX Program - 254(166 XX; 86 eSpace )\Monthly -117 (89 XX; 28 eSpace)\Bill_Commission_waiver.txt</t>
        </is>
      </c>
      <c r="B848" t="inlineStr">
        <is>
          <t>Bill_Commission_waiver.txt</t>
        </is>
      </c>
      <c r="C848" t="n">
        <v>83</v>
      </c>
      <c r="D848" t="inlineStr">
        <is>
          <t>sort</t>
        </is>
      </c>
      <c r="E848" t="inlineStr">
        <is>
          <t>DW.Customer_&amp;Cur_Mth</t>
        </is>
      </c>
      <c r="F848" t="inlineStr">
        <is>
          <t>Customer</t>
        </is>
      </c>
    </row>
    <row r="849" hidden="1" s="2">
      <c r="A849" t="inlineStr">
        <is>
          <t>C:\XX\XX Program - 254(166 XX; 86 eSpace )\Monthly -117 (89 XX; 28 eSpace)\Bill_Commission_waiver.txt</t>
        </is>
      </c>
      <c r="B849" t="inlineStr">
        <is>
          <t>Bill_Commission_waiver.txt</t>
        </is>
      </c>
      <c r="C849" t="n">
        <v>111</v>
      </c>
      <c r="D849" t="inlineStr">
        <is>
          <t>sql</t>
        </is>
      </c>
      <c r="E849" t="inlineStr">
        <is>
          <t>Bill_in_lieu</t>
        </is>
      </c>
      <c r="F849" t="inlineStr">
        <is>
          <t>Bill_in_lieu</t>
        </is>
      </c>
    </row>
    <row r="850" hidden="1" s="2">
      <c r="A850" t="inlineStr">
        <is>
          <t>C:\XX\XX Program - 254(166 XX; 86 eSpace )\Monthly -117 (89 XX; 28 eSpace)\Bill_Commission_waiver.txt</t>
        </is>
      </c>
      <c r="B850" t="inlineStr">
        <is>
          <t>Bill_Commission_waiver.txt</t>
        </is>
      </c>
      <c r="C850" t="n">
        <v>118</v>
      </c>
      <c r="D850" t="inlineStr">
        <is>
          <t>sql</t>
        </is>
      </c>
      <c r="E850" t="inlineStr">
        <is>
          <t>Bills_Com</t>
        </is>
      </c>
      <c r="F850" t="inlineStr">
        <is>
          <t>Bill_Com_Lieu</t>
        </is>
      </c>
    </row>
    <row r="851" hidden="1" s="2">
      <c r="A851" t="inlineStr">
        <is>
          <t>C:\XX\XX Program - 254(166 XX; 86 eSpace )\Monthly -117 (89 XX; 28 eSpace)\Bill_Commission_waiver.txt</t>
        </is>
      </c>
      <c r="B851" t="inlineStr">
        <is>
          <t>Bill_Commission_waiver.txt</t>
        </is>
      </c>
      <c r="C851" t="n">
        <v>148</v>
      </c>
      <c r="D851" t="inlineStr">
        <is>
          <t>sort</t>
        </is>
      </c>
      <c r="E851" t="inlineStr">
        <is>
          <t>DW.RM_Map</t>
        </is>
      </c>
      <c r="F851" t="inlineStr">
        <is>
          <t>RM_Map</t>
        </is>
      </c>
    </row>
    <row r="852" hidden="1" s="2">
      <c r="A852" t="inlineStr">
        <is>
          <t>C:\XX\XX Program - 254(166 XX; 86 eSpace )\Monthly -117 (89 XX; 28 eSpace)\Bill_Commission_waiver.txt</t>
        </is>
      </c>
      <c r="B852" t="inlineStr">
        <is>
          <t>Bill_Commission_waiver.txt</t>
        </is>
      </c>
      <c r="C852" t="n">
        <v>167</v>
      </c>
      <c r="D852" t="inlineStr">
        <is>
          <t>sql</t>
        </is>
      </c>
      <c r="E852" t="inlineStr">
        <is>
          <t>Bill_Comm</t>
        </is>
      </c>
      <c r="F852" t="inlineStr">
        <is>
          <t>Bill_Comm_Charge</t>
        </is>
      </c>
    </row>
    <row r="853" hidden="1" s="2">
      <c r="A853" t="inlineStr">
        <is>
          <t>C:\XX\XX Program - 254(166 XX; 86 eSpace )\Monthly -117 (89 XX; 28 eSpace)\Bill_Commission_waiver.txt</t>
        </is>
      </c>
      <c r="B853" t="inlineStr">
        <is>
          <t>Bill_Commission_waiver.txt</t>
        </is>
      </c>
      <c r="C853" t="n">
        <v>176</v>
      </c>
      <c r="D853" t="inlineStr">
        <is>
          <t>sql</t>
        </is>
      </c>
      <c r="E853" t="inlineStr">
        <is>
          <t>Bill_Comm</t>
        </is>
      </c>
      <c r="F853" t="inlineStr">
        <is>
          <t>Bill_Comm_Deal</t>
        </is>
      </c>
    </row>
    <row r="854" hidden="1" s="2">
      <c r="A854" t="inlineStr">
        <is>
          <t>C:\XX\XX Program - 254(166 XX; 86 eSpace )\Monthly -117 (89 XX; 28 eSpace)\Bill_Commission_waiver.txt</t>
        </is>
      </c>
      <c r="B854" t="inlineStr">
        <is>
          <t>Bill_Commission_waiver.txt</t>
        </is>
      </c>
      <c r="C854" t="n">
        <v>184</v>
      </c>
      <c r="D854" t="inlineStr">
        <is>
          <t>sql</t>
        </is>
      </c>
      <c r="E854" t="inlineStr">
        <is>
          <t>Bill_Comm</t>
        </is>
      </c>
      <c r="F854" t="inlineStr">
        <is>
          <t>Bill_Comm_Cust</t>
        </is>
      </c>
    </row>
    <row r="855" hidden="1" s="2">
      <c r="A855" t="inlineStr">
        <is>
          <t>C:\XX\XX Program - 254(166 XX; 86 eSpace )\Monthly -117 (89 XX; 28 eSpace)\Bill_Commission_waiver.txt</t>
        </is>
      </c>
      <c r="B855" t="inlineStr">
        <is>
          <t>Bill_Commission_waiver.txt</t>
        </is>
      </c>
      <c r="C855" t="n">
        <v>205</v>
      </c>
      <c r="D855" t="inlineStr">
        <is>
          <t>sql</t>
        </is>
      </c>
      <c r="E855" t="inlineStr">
        <is>
          <t>Bills_Com</t>
        </is>
      </c>
      <c r="F855" t="inlineStr">
        <is>
          <t>Bills_Com</t>
        </is>
      </c>
    </row>
    <row r="856" hidden="1" s="2">
      <c r="A856" t="inlineStr">
        <is>
          <t>C:\XX\XX Program - 254(166 XX; 86 eSpace )\Monthly -117 (89 XX; 28 eSpace)\Bill_Commission_waiver.txt</t>
        </is>
      </c>
      <c r="B856" t="inlineStr">
        <is>
          <t>Bill_Commission_waiver.txt</t>
        </is>
      </c>
      <c r="C856" t="n">
        <v>228</v>
      </c>
      <c r="D856" t="inlineStr">
        <is>
          <t>sql</t>
        </is>
      </c>
      <c r="E856" t="inlineStr">
        <is>
          <t>Bill_Comm_Cust</t>
        </is>
      </c>
      <c r="F856" t="inlineStr">
        <is>
          <t>Bill_Comm_MG</t>
        </is>
      </c>
    </row>
    <row r="857" hidden="1" s="2">
      <c r="A857" t="inlineStr">
        <is>
          <t>C:\XX\XX Program - 254(166 XX; 86 eSpace )\Monthly -117 (89 XX; 28 eSpace)\Bill_Turnover_Trend.txt</t>
        </is>
      </c>
      <c r="B857" t="inlineStr">
        <is>
          <t>Bill_Turnover_Trend.txt</t>
        </is>
      </c>
      <c r="C857" t="n">
        <v>176</v>
      </c>
      <c r="D857" t="inlineStr">
        <is>
          <t>sort</t>
        </is>
      </c>
      <c r="E857" t="inlineStr">
        <is>
          <t>DW.Customer_History</t>
        </is>
      </c>
      <c r="F857" t="inlineStr">
        <is>
          <t>Customer_History</t>
        </is>
      </c>
    </row>
    <row r="858" hidden="1" s="2">
      <c r="A858" t="inlineStr">
        <is>
          <t>C:\XX\XX Program - 254(166 XX; 86 eSpace )\Monthly -117 (89 XX; 28 eSpace)\Bill_Turnover_Trend.txt</t>
        </is>
      </c>
      <c r="B858" t="inlineStr">
        <is>
          <t>Bill_Turnover_Trend.txt</t>
        </is>
      </c>
      <c r="C858" t="n">
        <v>221</v>
      </c>
      <c r="D858" t="inlineStr">
        <is>
          <t>sort</t>
        </is>
      </c>
      <c r="E858" t="inlineStr">
        <is>
          <t>DW.RM_Map</t>
        </is>
      </c>
      <c r="F858" t="inlineStr">
        <is>
          <t>RC_Mapping</t>
        </is>
      </c>
    </row>
    <row r="859" hidden="1" s="2">
      <c r="A859" t="inlineStr">
        <is>
          <t>C:\XX\XX Program - 254(166 XX; 86 eSpace )\Monthly -117 (89 XX; 28 eSpace)\Bill_Turnover_Trend.txt</t>
        </is>
      </c>
      <c r="B859" t="inlineStr">
        <is>
          <t>Bill_Turnover_Trend.txt</t>
        </is>
      </c>
      <c r="C859" t="n">
        <v>234</v>
      </c>
      <c r="D859" t="inlineStr">
        <is>
          <t>sql</t>
        </is>
      </c>
      <c r="E859" t="inlineStr">
        <is>
          <t>Turnover</t>
        </is>
      </c>
      <c r="F859" t="inlineStr">
        <is>
          <t>Turnover</t>
        </is>
      </c>
    </row>
    <row r="860" hidden="1" s="2">
      <c r="A860" t="inlineStr">
        <is>
          <t>C:\XX\XX Program - 254(166 XX; 86 eSpace )\Monthly -117 (89 XX; 28 eSpace)\Bill_Turnover_Trend.txt</t>
        </is>
      </c>
      <c r="B860" t="inlineStr">
        <is>
          <t>Bill_Turnover_Trend.txt</t>
        </is>
      </c>
      <c r="C860" t="n">
        <v>246</v>
      </c>
      <c r="D860" t="inlineStr">
        <is>
          <t>sort</t>
        </is>
      </c>
      <c r="E860" t="inlineStr">
        <is>
          <t>dw.Cust_Acct</t>
        </is>
      </c>
      <c r="F860" t="inlineStr">
        <is>
          <t>Cust_Acct</t>
        </is>
      </c>
    </row>
    <row r="861" hidden="1" s="2">
      <c r="A861" t="inlineStr">
        <is>
          <t>C:\XX\XX Program - 254(166 XX; 86 eSpace )\Monthly -117 (89 XX; 28 eSpace)\Bill_Turnover_Trend.txt</t>
        </is>
      </c>
      <c r="B861" t="inlineStr">
        <is>
          <t>Bill_Turnover_Trend.txt</t>
        </is>
      </c>
      <c r="C861" t="n">
        <v>258</v>
      </c>
      <c r="D861" t="inlineStr">
        <is>
          <t>sort</t>
        </is>
      </c>
      <c r="E861" t="inlineStr">
        <is>
          <t>iw.vi_iambl_cust_cbg</t>
        </is>
      </c>
      <c r="F861" t="inlineStr">
        <is>
          <t>IMEX_Map</t>
        </is>
      </c>
    </row>
    <row r="862" hidden="1" s="2">
      <c r="A862" t="inlineStr">
        <is>
          <t>C:\XX\XX Program - 254(166 XX; 86 eSpace )\Monthly -117 (89 XX; 28 eSpace)\Bill_Turnover_Trend.txt</t>
        </is>
      </c>
      <c r="B862" t="inlineStr">
        <is>
          <t>Bill_Turnover_Trend.txt</t>
        </is>
      </c>
      <c r="C862" t="n">
        <v>320</v>
      </c>
      <c r="D862" t="inlineStr">
        <is>
          <t>sql</t>
        </is>
      </c>
      <c r="E862" t="inlineStr">
        <is>
          <t>Turnover</t>
        </is>
      </c>
      <c r="F862" t="inlineStr">
        <is>
          <t>Turnover</t>
        </is>
      </c>
    </row>
    <row r="863" hidden="1" s="2">
      <c r="A863" t="inlineStr">
        <is>
          <t>C:\XX\XX Program - 254(166 XX; 86 eSpace )\Monthly -117 (89 XX; 28 eSpace)\Bill_Turnover_Trend.txt</t>
        </is>
      </c>
      <c r="B863" t="inlineStr">
        <is>
          <t>Bill_Turnover_Trend.txt</t>
        </is>
      </c>
      <c r="C863" t="n">
        <v>327</v>
      </c>
      <c r="D863" t="inlineStr">
        <is>
          <t>sort</t>
        </is>
      </c>
      <c r="E863" t="inlineStr">
        <is>
          <t>Turnover</t>
        </is>
      </c>
      <c r="F863" t="inlineStr">
        <is>
          <t>Turnover)</t>
        </is>
      </c>
    </row>
    <row r="864" hidden="1" s="2">
      <c r="A864" t="inlineStr">
        <is>
          <t>C:\XX\XX Program - 254(166 XX; 86 eSpace )\Monthly -117 (89 XX; 28 eSpace)\Bill_Turnover_Trend.txt</t>
        </is>
      </c>
      <c r="B864" t="inlineStr">
        <is>
          <t>Bill_Turnover_Trend.txt</t>
        </is>
      </c>
      <c r="C864" t="n">
        <v>331</v>
      </c>
      <c r="D864" t="inlineStr">
        <is>
          <t>sort</t>
        </is>
      </c>
      <c r="E864" t="inlineStr">
        <is>
          <t>Turnover</t>
        </is>
      </c>
      <c r="F864" t="inlineStr">
        <is>
          <t>All_Turnover</t>
        </is>
      </c>
    </row>
    <row r="865" hidden="1" s="2">
      <c r="A865" t="inlineStr">
        <is>
          <t>C:\XX\XX Program - 254(166 XX; 86 eSpace )\Monthly -117 (89 XX; 28 eSpace)\Bill_Turnover_Trend.txt</t>
        </is>
      </c>
      <c r="B865" t="inlineStr">
        <is>
          <t>Bill_Turnover_Trend.txt</t>
        </is>
      </c>
      <c r="C865" t="n">
        <v>343</v>
      </c>
      <c r="D865" t="inlineStr">
        <is>
          <t>sql</t>
        </is>
      </c>
      <c r="E865" t="inlineStr">
        <is>
          <t>Turnover</t>
        </is>
      </c>
      <c r="F865" t="inlineStr">
        <is>
          <t>Turnover_Amt_Sum</t>
        </is>
      </c>
    </row>
    <row r="866" hidden="1" s="2">
      <c r="A866" t="inlineStr">
        <is>
          <t>C:\XX\XX Program - 254(166 XX; 86 eSpace )\Monthly -117 (89 XX; 28 eSpace)\Bill_Turnover_Trend.txt</t>
        </is>
      </c>
      <c r="B866" t="inlineStr">
        <is>
          <t>Bill_Turnover_Trend.txt</t>
        </is>
      </c>
      <c r="C866" t="n">
        <v>366</v>
      </c>
      <c r="D866" t="inlineStr">
        <is>
          <t>sql</t>
        </is>
      </c>
      <c r="E866" t="inlineStr">
        <is>
          <t>Turnover</t>
        </is>
      </c>
      <c r="F866" t="inlineStr">
        <is>
          <t>Turnover_Tran_Sum</t>
        </is>
      </c>
    </row>
    <row r="867" hidden="1" s="2">
      <c r="A867" t="inlineStr">
        <is>
          <t>C:\XX\XX Program - 254(166 XX; 86 eSpace )\Monthly -117 (89 XX; 28 eSpace)\CASA_Premium_LC_Refinance_Trend.txt</t>
        </is>
      </c>
      <c r="B867" t="inlineStr">
        <is>
          <t>CASA_Premium_LC_Refinance_Trend.txt</t>
        </is>
      </c>
      <c r="C867" t="n">
        <v>139</v>
      </c>
      <c r="D867" t="inlineStr">
        <is>
          <t>sql</t>
        </is>
      </c>
      <c r="E867" t="inlineStr">
        <is>
          <t>Corp_CASA</t>
        </is>
      </c>
      <c r="F867" t="inlineStr">
        <is>
          <t>Corp_CASA</t>
        </is>
      </c>
    </row>
    <row r="868" hidden="1" s="2">
      <c r="A868" t="inlineStr">
        <is>
          <t>C:\XX\XX Program - 254(166 XX; 86 eSpace )\Monthly -117 (89 XX; 28 eSpace)\CASA_Premium_LC_Refinance_Trend.txt</t>
        </is>
      </c>
      <c r="B868" t="inlineStr">
        <is>
          <t>CASA_Premium_LC_Refinance_Trend.txt</t>
        </is>
      </c>
      <c r="C868" t="n">
        <v>147</v>
      </c>
      <c r="D868" t="inlineStr">
        <is>
          <t>sql</t>
        </is>
      </c>
      <c r="E868" t="inlineStr">
        <is>
          <t>Corp_CASA</t>
        </is>
      </c>
      <c r="F868" t="inlineStr">
        <is>
          <t>Corp_CASA_275</t>
        </is>
      </c>
    </row>
    <row r="869" hidden="1" s="2">
      <c r="A869" t="inlineStr">
        <is>
          <t>C:\XX\XX Program - 254(166 XX; 86 eSpace )\Monthly -117 (89 XX; 28 eSpace)\CASA_Premium_LC_Refinance_Trend.txt</t>
        </is>
      </c>
      <c r="B869" t="inlineStr">
        <is>
          <t>CASA_Premium_LC_Refinance_Trend.txt</t>
        </is>
      </c>
      <c r="C869" t="n">
        <v>173</v>
      </c>
      <c r="D869" t="inlineStr">
        <is>
          <t>sql</t>
        </is>
      </c>
      <c r="E869" t="inlineStr">
        <is>
          <t>Operational_D</t>
        </is>
      </c>
      <c r="F869" t="inlineStr">
        <is>
          <t>Operational_D</t>
        </is>
      </c>
    </row>
    <row r="870" hidden="1" s="2">
      <c r="A870" t="inlineStr">
        <is>
          <t>C:\XX\XX Program - 254(166 XX; 86 eSpace )\Monthly -117 (89 XX; 28 eSpace)\ABC_CITIC_Referral.txt</t>
        </is>
      </c>
      <c r="B870" t="inlineStr">
        <is>
          <t>ABC_CITIC_Referral.txt</t>
        </is>
      </c>
      <c r="C870" t="n">
        <v>97</v>
      </c>
      <c r="D870" t="inlineStr">
        <is>
          <t>sql</t>
        </is>
      </c>
      <c r="E870" t="inlineStr">
        <is>
          <t>&amp;Indata</t>
        </is>
      </c>
      <c r="F870" t="inlineStr">
        <is>
          <t>&amp;Indata._3IN1</t>
        </is>
      </c>
    </row>
    <row r="871" hidden="1" s="2">
      <c r="A871" t="inlineStr">
        <is>
          <t>C:\XX\XX Program - 254(166 XX; 86 eSpace )\Monthly -117 (89 XX; 28 eSpace)\ABC_CITIC_Referral.txt</t>
        </is>
      </c>
      <c r="B871" t="inlineStr">
        <is>
          <t>ABC_CITIC_Referral.txt</t>
        </is>
      </c>
      <c r="C871" t="n">
        <v>105</v>
      </c>
      <c r="D871" t="inlineStr">
        <is>
          <t>sql</t>
        </is>
      </c>
      <c r="E871" t="inlineStr">
        <is>
          <t>&amp;Indata</t>
        </is>
      </c>
      <c r="F871" t="inlineStr">
        <is>
          <t>&amp;Indata._3IN1_Bills</t>
        </is>
      </c>
    </row>
    <row r="872" hidden="1" s="2">
      <c r="A872" t="inlineStr">
        <is>
          <t>C:\XX\XX Program - 254(166 XX; 86 eSpace )\Monthly -117 (89 XX; 28 eSpace)\ABC_CITIC_Referral.txt</t>
        </is>
      </c>
      <c r="B872" t="inlineStr">
        <is>
          <t>ABC_CITIC_Referral.txt</t>
        </is>
      </c>
      <c r="C872" t="n">
        <v>132</v>
      </c>
      <c r="D872" t="inlineStr">
        <is>
          <t>sql</t>
        </is>
      </c>
      <c r="E872" t="inlineStr">
        <is>
          <t>&amp;Indata</t>
        </is>
      </c>
      <c r="F872" t="inlineStr">
        <is>
          <t>&amp;Indata</t>
        </is>
      </c>
    </row>
    <row r="873" hidden="1" s="2">
      <c r="A873" t="inlineStr">
        <is>
          <t>C:\XX\XX Program - 254(166 XX; 86 eSpace )\Monthly -117 (89 XX; 28 eSpace)\ABC_CITIC_Referral.txt</t>
        </is>
      </c>
      <c r="B873" t="inlineStr">
        <is>
          <t>ABC_CITIC_Referral.txt</t>
        </is>
      </c>
      <c r="C873" t="n">
        <v>350</v>
      </c>
      <c r="D873" t="inlineStr">
        <is>
          <t>sort</t>
        </is>
      </c>
      <c r="E873" t="inlineStr">
        <is>
          <t>dw.RM_Map</t>
        </is>
      </c>
      <c r="F873" t="inlineStr">
        <is>
          <t>RM_Map</t>
        </is>
      </c>
    </row>
    <row r="874" hidden="1" s="2">
      <c r="A874" t="inlineStr">
        <is>
          <t>C:\XX\XX Program - 254(166 XX; 86 eSpace )\Monthly -117 (89 XX; 28 eSpace)\ABC_CITIC_Referral.txt</t>
        </is>
      </c>
      <c r="B874" t="inlineStr">
        <is>
          <t>ABC_CITIC_Referral.txt</t>
        </is>
      </c>
      <c r="C874" t="n">
        <v>560</v>
      </c>
      <c r="D874" t="inlineStr">
        <is>
          <t>sort</t>
        </is>
      </c>
      <c r="E874" t="inlineStr">
        <is>
          <t>ABC_Branch_Map</t>
        </is>
      </c>
      <c r="F874" t="inlineStr">
        <is>
          <t>ABC_Branch_Map</t>
        </is>
      </c>
      <c r="G874" t="inlineStr">
        <is>
          <t>Source_Code=acq_channel_src_cd</t>
        </is>
      </c>
    </row>
    <row r="875" hidden="1" s="2">
      <c r="A875" t="inlineStr">
        <is>
          <t>C:\XX\XX Program - 254(166 XX; 86 eSpace )\Monthly -117 (89 XX; 28 eSpace)\ABC_CITIC_Referral.txt</t>
        </is>
      </c>
      <c r="B875" t="inlineStr">
        <is>
          <t>ABC_CITIC_Referral.txt</t>
        </is>
      </c>
      <c r="C875" t="n">
        <v>953</v>
      </c>
      <c r="D875" t="inlineStr">
        <is>
          <t>sql</t>
        </is>
      </c>
      <c r="E875" t="inlineStr">
        <is>
          <t>ABC_MTD_WBG</t>
        </is>
      </c>
      <c r="F875" t="inlineStr">
        <is>
          <t>ABC_MTD_WBG</t>
        </is>
      </c>
    </row>
    <row r="876" hidden="1" s="2">
      <c r="A876" t="inlineStr">
        <is>
          <t>C:\XX\XX Program - 254(166 XX; 86 eSpace )\Monthly -117 (89 XX; 28 eSpace)\ABC_CITIC_Referral.txt</t>
        </is>
      </c>
      <c r="B876" t="inlineStr">
        <is>
          <t>ABC_CITIC_Referral.txt</t>
        </is>
      </c>
      <c r="C876" t="n">
        <v>1010</v>
      </c>
      <c r="D876" t="inlineStr">
        <is>
          <t>sql</t>
        </is>
      </c>
      <c r="E876" t="inlineStr">
        <is>
          <t>ABC_YTD_WBG</t>
        </is>
      </c>
      <c r="F876" t="inlineStr">
        <is>
          <t>ABC_YTD_WBG</t>
        </is>
      </c>
    </row>
    <row r="877" hidden="1" s="2">
      <c r="A877" t="inlineStr">
        <is>
          <t>C:\XX\XX Program - 254(166 XX; 86 eSpace )\Monthly -117 (89 XX; 28 eSpace)\ABC_CITIC_Referral.txt</t>
        </is>
      </c>
      <c r="B877" t="inlineStr">
        <is>
          <t>ABC_CITIC_Referral.txt</t>
        </is>
      </c>
      <c r="C877" t="n">
        <v>1084</v>
      </c>
      <c r="D877" t="inlineStr">
        <is>
          <t>sql</t>
        </is>
      </c>
      <c r="E877" t="inlineStr">
        <is>
          <t>Cur_Balance</t>
        </is>
      </c>
      <c r="F877" t="inlineStr">
        <is>
          <t>Cur_Balance</t>
        </is>
      </c>
    </row>
    <row r="878" hidden="1" s="2">
      <c r="A878" t="inlineStr">
        <is>
          <t>C:\XX\XX Program - 254(166 XX; 86 eSpace )\Monthly -117 (89 XX; 28 eSpace)\ABC_CITIC_Referral.txt</t>
        </is>
      </c>
      <c r="B878" t="inlineStr">
        <is>
          <t>ABC_CITIC_Referral.txt</t>
        </is>
      </c>
      <c r="C878" t="n">
        <v>1095</v>
      </c>
      <c r="D878" t="inlineStr">
        <is>
          <t>sql</t>
        </is>
      </c>
      <c r="E878" t="inlineStr">
        <is>
          <t>Cur_Balance</t>
        </is>
      </c>
      <c r="F878" t="inlineStr">
        <is>
          <t>Cur_Balance_3IN1</t>
        </is>
      </c>
    </row>
    <row r="879" hidden="1" s="2">
      <c r="A879" t="inlineStr">
        <is>
          <t>C:\XX\XX Program - 254(166 XX; 86 eSpace )\Monthly -117 (89 XX; 28 eSpace)\ABC_CITIC_Referral.txt</t>
        </is>
      </c>
      <c r="B879" t="inlineStr">
        <is>
          <t>ABC_CITIC_Referral.txt</t>
        </is>
      </c>
      <c r="C879" t="n">
        <v>1103</v>
      </c>
      <c r="D879" t="inlineStr">
        <is>
          <t>sql</t>
        </is>
      </c>
      <c r="E879" t="inlineStr">
        <is>
          <t>Facility</t>
        </is>
      </c>
      <c r="F879" t="inlineStr">
        <is>
          <t>Facility</t>
        </is>
      </c>
    </row>
    <row r="880" hidden="1" s="2">
      <c r="A880" t="inlineStr">
        <is>
          <t>C:\XX\XX Program - 254(166 XX; 86 eSpace )\Monthly -117 (89 XX; 28 eSpace)\ABC_CITIC_Referral.txt</t>
        </is>
      </c>
      <c r="B880" t="inlineStr">
        <is>
          <t>ABC_CITIC_Referral.txt</t>
        </is>
      </c>
      <c r="C880" t="n">
        <v>1111</v>
      </c>
      <c r="D880" t="inlineStr">
        <is>
          <t>sql</t>
        </is>
      </c>
      <c r="E880" t="inlineStr">
        <is>
          <t>Facility</t>
        </is>
      </c>
      <c r="F880" t="inlineStr">
        <is>
          <t>Facility</t>
        </is>
      </c>
    </row>
    <row r="881" hidden="1" s="2">
      <c r="A881" t="inlineStr">
        <is>
          <t>C:\XX\XX Program - 254(166 XX; 86 eSpace )\Monthly -117 (89 XX; 28 eSpace)\ABC_CITIC_Referral.txt</t>
        </is>
      </c>
      <c r="B881" t="inlineStr">
        <is>
          <t>ABC_CITIC_Referral.txt</t>
        </is>
      </c>
      <c r="C881" t="n">
        <v>1214</v>
      </c>
      <c r="D881" t="inlineStr">
        <is>
          <t>sql</t>
        </is>
      </c>
      <c r="E881" t="inlineStr">
        <is>
          <t>YTD_JINGYUAN</t>
        </is>
      </c>
      <c r="F881" t="inlineStr">
        <is>
          <t>YTD_JINGYUAN_Trend</t>
        </is>
      </c>
    </row>
    <row r="882" hidden="1" s="2">
      <c r="A882" t="inlineStr">
        <is>
          <t>C:\XX\XX Program - 254(166 XX; 86 eSpace )\Monthly -117 (89 XX; 28 eSpace)\ABC_CITIC_Referral.txt</t>
        </is>
      </c>
      <c r="B882" t="inlineStr">
        <is>
          <t>ABC_CITIC_Referral.txt</t>
        </is>
      </c>
      <c r="C882" t="n">
        <v>1221</v>
      </c>
      <c r="D882" t="inlineStr">
        <is>
          <t>sql</t>
        </is>
      </c>
      <c r="E882" t="inlineStr">
        <is>
          <t>YTD_JINGYUAN</t>
        </is>
      </c>
      <c r="F882" t="inlineStr">
        <is>
          <t>YTD_JINGYUAN</t>
        </is>
      </c>
    </row>
    <row r="883" hidden="1" s="2">
      <c r="A883" t="inlineStr">
        <is>
          <t>C:\XX\XX Program - 254(166 XX; 86 eSpace )\Monthly -117 (89 XX; 28 eSpace)\ABC_CITIC_Referral.txt</t>
        </is>
      </c>
      <c r="B883" t="inlineStr">
        <is>
          <t>ABC_CITIC_Referral.txt</t>
        </is>
      </c>
      <c r="C883" t="n">
        <v>1238</v>
      </c>
      <c r="D883" t="inlineStr">
        <is>
          <t>sort</t>
        </is>
      </c>
      <c r="E883" t="inlineStr">
        <is>
          <t>NIO_List_MTD</t>
        </is>
      </c>
      <c r="F883" t="inlineStr">
        <is>
          <t>temp</t>
        </is>
      </c>
    </row>
    <row r="884" hidden="1" s="2">
      <c r="A884" t="inlineStr">
        <is>
          <t>C:\XX\XX Program - 254(166 XX; 86 eSpace )\Monthly -117 (89 XX; 28 eSpace)\ABC_CITIC_Referral.txt</t>
        </is>
      </c>
      <c r="B884" t="inlineStr">
        <is>
          <t>ABC_CITIC_Referral.txt</t>
        </is>
      </c>
      <c r="C884" t="n">
        <v>1276</v>
      </c>
      <c r="D884" t="inlineStr">
        <is>
          <t>sort</t>
        </is>
      </c>
      <c r="E884" t="inlineStr">
        <is>
          <t>NIO_List_YTD</t>
        </is>
      </c>
      <c r="F884" t="inlineStr">
        <is>
          <t>temp</t>
        </is>
      </c>
    </row>
    <row r="885" hidden="1" s="2">
      <c r="A885" t="inlineStr">
        <is>
          <t>C:\XX\XX Program - 254(166 XX; 86 eSpace )\Monthly -117 (89 XX; 28 eSpace)\ABC_CITIC_Referral.txt</t>
        </is>
      </c>
      <c r="B885" t="inlineStr">
        <is>
          <t>ABC_CITIC_Referral.txt</t>
        </is>
      </c>
      <c r="C885" t="n">
        <v>1359</v>
      </c>
      <c r="D885" t="inlineStr">
        <is>
          <t>sql</t>
        </is>
      </c>
      <c r="E885" t="inlineStr">
        <is>
          <t>Huishan</t>
        </is>
      </c>
      <c r="F885" t="inlineStr">
        <is>
          <t>Huishan_YTD</t>
        </is>
      </c>
    </row>
    <row r="886" hidden="1" s="2">
      <c r="A886" t="inlineStr">
        <is>
          <t>C:\XX\XX Program - 254(166 XX; 86 eSpace )\Monthly -117 (89 XX; 28 eSpace)\ABC_CITIC_Referral.txt</t>
        </is>
      </c>
      <c r="B886" t="inlineStr">
        <is>
          <t>ABC_CITIC_Referral.txt</t>
        </is>
      </c>
      <c r="C886" t="n">
        <v>1416</v>
      </c>
      <c r="D886" t="inlineStr">
        <is>
          <t>sql</t>
        </is>
      </c>
      <c r="E886" t="inlineStr">
        <is>
          <t>Oceanwide</t>
        </is>
      </c>
      <c r="F886" t="inlineStr">
        <is>
          <t>Oceanwide_YTD</t>
        </is>
      </c>
    </row>
    <row r="887" hidden="1" s="2">
      <c r="A887" t="inlineStr">
        <is>
          <t>C:\XX\XX Program - 254(166 XX; 86 eSpace )\Monthly -117 (89 XX; 28 eSpace)\ABC_CITIC_Referral.txt</t>
        </is>
      </c>
      <c r="B887" t="inlineStr">
        <is>
          <t>ABC_CITIC_Referral.txt</t>
        </is>
      </c>
      <c r="C887" t="n">
        <v>1468</v>
      </c>
      <c r="D887" t="inlineStr">
        <is>
          <t>sql</t>
        </is>
      </c>
      <c r="E887" t="inlineStr">
        <is>
          <t>Recast</t>
        </is>
      </c>
      <c r="F887" t="inlineStr">
        <is>
          <t>Recast</t>
        </is>
      </c>
    </row>
    <row r="888" hidden="1" s="2">
      <c r="A888" t="inlineStr">
        <is>
          <t>C:\XX\XX Program - 254(166 XX; 86 eSpace )\Monthly -117 (89 XX; 28 eSpace)\ABC_CITIC_Referral.txt</t>
        </is>
      </c>
      <c r="B888" t="inlineStr">
        <is>
          <t>ABC_CITIC_Referral.txt</t>
        </is>
      </c>
      <c r="C888" t="n">
        <v>1509</v>
      </c>
      <c r="D888" t="inlineStr">
        <is>
          <t>sql</t>
        </is>
      </c>
      <c r="E888" t="inlineStr">
        <is>
          <t>Recast_MTD</t>
        </is>
      </c>
      <c r="F888" t="inlineStr">
        <is>
          <t>Recast_MTD</t>
        </is>
      </c>
    </row>
    <row r="889" hidden="1" s="2">
      <c r="A889" t="inlineStr">
        <is>
          <t>C:\XX\XX Program - 254(166 XX; 86 eSpace )\Monthly -117 (89 XX; 28 eSpace)\ABC_CITIC_Referral.txt</t>
        </is>
      </c>
      <c r="B889" t="inlineStr">
        <is>
          <t>ABC_CITIC_Referral.txt</t>
        </is>
      </c>
      <c r="C889" t="n">
        <v>1548</v>
      </c>
      <c r="D889" t="inlineStr">
        <is>
          <t>sql</t>
        </is>
      </c>
      <c r="E889" t="inlineStr">
        <is>
          <t>ABC_Part2</t>
        </is>
      </c>
      <c r="F889" t="inlineStr">
        <is>
          <t>ABC_Part2</t>
        </is>
      </c>
    </row>
    <row r="890" hidden="1" s="2">
      <c r="A890" t="inlineStr">
        <is>
          <t>C:\XX\XX Program - 254(166 XX; 86 eSpace )\Monthly -117 (89 XX; 28 eSpace)\ABC_CITIC_Referral.txt</t>
        </is>
      </c>
      <c r="B890" t="inlineStr">
        <is>
          <t>ABC_CITIC_Referral.txt</t>
        </is>
      </c>
      <c r="C890" t="n">
        <v>1565</v>
      </c>
      <c r="D890" t="inlineStr">
        <is>
          <t>sql</t>
        </is>
      </c>
      <c r="E890" t="inlineStr">
        <is>
          <t>ABC_Branch</t>
        </is>
      </c>
      <c r="F890" t="inlineStr">
        <is>
          <t>ABC_Branch</t>
        </is>
      </c>
    </row>
    <row r="891" hidden="1" s="2">
      <c r="A891" t="inlineStr">
        <is>
          <t>C:\XX\XX Program - 254(166 XX; 86 eSpace )\Monthly -117 (89 XX; 28 eSpace)\ABC_CITIC_Referral.txt</t>
        </is>
      </c>
      <c r="B891" t="inlineStr">
        <is>
          <t>ABC_CITIC_Referral.txt</t>
        </is>
      </c>
      <c r="C891" t="n">
        <v>1583</v>
      </c>
      <c r="D891" t="inlineStr">
        <is>
          <t>sql</t>
        </is>
      </c>
      <c r="E891" t="inlineStr">
        <is>
          <t>ABC_Branch_Global</t>
        </is>
      </c>
      <c r="F891" t="inlineStr">
        <is>
          <t>ABC_Branch_Global</t>
        </is>
      </c>
    </row>
    <row r="892" hidden="1" s="2">
      <c r="A892" t="inlineStr">
        <is>
          <t>C:\XX\XX Program - 254(166 XX; 86 eSpace )\Monthly -117 (89 XX; 28 eSpace)\ABC_CITIC_Referral.txt</t>
        </is>
      </c>
      <c r="B892" t="inlineStr">
        <is>
          <t>ABC_CITIC_Referral.txt</t>
        </is>
      </c>
      <c r="C892" t="n">
        <v>1607</v>
      </c>
      <c r="D892" t="inlineStr">
        <is>
          <t>sql</t>
        </is>
      </c>
      <c r="E892" t="inlineStr">
        <is>
          <t>NIO_List_MTD</t>
        </is>
      </c>
      <c r="F892" t="inlineStr">
        <is>
          <t>NIO_List_MTD</t>
        </is>
      </c>
    </row>
    <row r="893" hidden="1" s="2">
      <c r="A893" t="inlineStr">
        <is>
          <t>C:\XX\XX Program - 254(166 XX; 86 eSpace )\Monthly -117 (89 XX; 28 eSpace)\ABC_CITIC_Referral.txt</t>
        </is>
      </c>
      <c r="B893" t="inlineStr">
        <is>
          <t>ABC_CITIC_Referral.txt</t>
        </is>
      </c>
      <c r="C893" t="n">
        <v>1625</v>
      </c>
      <c r="D893" t="inlineStr">
        <is>
          <t>sql</t>
        </is>
      </c>
      <c r="E893" t="inlineStr">
        <is>
          <t>NIO_List_YTD</t>
        </is>
      </c>
      <c r="F893" t="inlineStr">
        <is>
          <t>NIO_List_YTD</t>
        </is>
      </c>
    </row>
    <row r="894" hidden="1" s="2">
      <c r="A894" t="inlineStr">
        <is>
          <t>C:\XX\XX Program - 254(166 XX; 86 eSpace )\Monthly -117 (89 XX; 28 eSpace)\ABC_CITIC_Referral.txt</t>
        </is>
      </c>
      <c r="B894" t="inlineStr">
        <is>
          <t>ABC_CITIC_Referral.txt</t>
        </is>
      </c>
      <c r="C894" t="n">
        <v>1737</v>
      </c>
      <c r="D894" t="inlineStr">
        <is>
          <t>sql</t>
        </is>
      </c>
      <c r="E894" t="inlineStr">
        <is>
          <t>ABC_Facility</t>
        </is>
      </c>
      <c r="F894" t="inlineStr">
        <is>
          <t>ABC_Facility</t>
        </is>
      </c>
    </row>
    <row r="895" hidden="1" s="2">
      <c r="A895" t="inlineStr">
        <is>
          <t>C:\XX\XX Program - 254(166 XX; 86 eSpace )\Monthly -117 (89 XX; 28 eSpace)\ABC_CITIC_Referral.txt</t>
        </is>
      </c>
      <c r="B895" t="inlineStr">
        <is>
          <t>ABC_CITIC_Referral.txt</t>
        </is>
      </c>
      <c r="C895" t="n">
        <v>1752</v>
      </c>
      <c r="D895" t="inlineStr">
        <is>
          <t>sql</t>
        </is>
      </c>
      <c r="E895" t="inlineStr">
        <is>
          <t>ABC_Facility</t>
        </is>
      </c>
      <c r="F895" t="inlineStr">
        <is>
          <t>ABC_Facility</t>
        </is>
      </c>
    </row>
    <row r="896" hidden="1" s="2">
      <c r="A896" t="inlineStr">
        <is>
          <t>C:\XX\XX Program - 254(166 XX; 86 eSpace )\Monthly -117 (89 XX; 28 eSpace)\ABC_CITIC_Referral.txt</t>
        </is>
      </c>
      <c r="B896" t="inlineStr">
        <is>
          <t>ABC_CITIC_Referral.txt</t>
        </is>
      </c>
      <c r="C896" t="n">
        <v>1760</v>
      </c>
      <c r="D896" t="inlineStr">
        <is>
          <t>sort</t>
        </is>
      </c>
      <c r="E896" t="inlineStr">
        <is>
          <t>NIO_List_MTD</t>
        </is>
      </c>
      <c r="F896" t="inlineStr">
        <is>
          <t>NIO_List_cnt</t>
        </is>
      </c>
    </row>
    <row r="897" hidden="1" s="2">
      <c r="A897" t="inlineStr">
        <is>
          <t>C:\XX\XX Program - 254(166 XX; 86 eSpace )\Monthly -117 (89 XX; 28 eSpace)\ABC_CITIC_Referral.txt</t>
        </is>
      </c>
      <c r="B897" t="inlineStr">
        <is>
          <t>ABC_CITIC_Referral.txt</t>
        </is>
      </c>
      <c r="C897" t="n">
        <v>1764</v>
      </c>
      <c r="D897" t="inlineStr">
        <is>
          <t>sql</t>
        </is>
      </c>
      <c r="E897" t="inlineStr">
        <is>
          <t>NIO_List_cnt</t>
        </is>
      </c>
      <c r="F897" t="inlineStr">
        <is>
          <t>NIO_List_cnt</t>
        </is>
      </c>
    </row>
    <row r="898" hidden="1" s="2">
      <c r="A898" t="inlineStr">
        <is>
          <t>C:\XX\XX Program - 254(166 XX; 86 eSpace )\Monthly -117 (89 XX; 28 eSpace)\ABC_CITIC_Referral.txt</t>
        </is>
      </c>
      <c r="B898" t="inlineStr">
        <is>
          <t>ABC_CITIC_Referral.txt</t>
        </is>
      </c>
      <c r="C898" t="n">
        <v>1793</v>
      </c>
      <c r="D898" t="inlineStr">
        <is>
          <t>sort</t>
        </is>
      </c>
      <c r="E898" t="inlineStr">
        <is>
          <t>NIO_List_YTD</t>
        </is>
      </c>
      <c r="F898" t="inlineStr">
        <is>
          <t>NIO_List_cnt</t>
        </is>
      </c>
    </row>
    <row r="899" hidden="1" s="2">
      <c r="A899" t="inlineStr">
        <is>
          <t>C:\XX\XX Program - 254(166 XX; 86 eSpace )\Monthly -117 (89 XX; 28 eSpace)\ABC_CITIC_Referral.txt</t>
        </is>
      </c>
      <c r="B899" t="inlineStr">
        <is>
          <t>ABC_CITIC_Referral.txt</t>
        </is>
      </c>
      <c r="C899" t="n">
        <v>1798</v>
      </c>
      <c r="D899" t="inlineStr">
        <is>
          <t>sql</t>
        </is>
      </c>
      <c r="E899" t="inlineStr">
        <is>
          <t>NIO_List_cnt</t>
        </is>
      </c>
      <c r="F899" t="inlineStr">
        <is>
          <t>NIO_List_cnt</t>
        </is>
      </c>
    </row>
    <row r="900" hidden="1" s="2">
      <c r="A900" t="inlineStr">
        <is>
          <t>C:\XX\XX Program - 254(166 XX; 86 eSpace )\Monthly -117 (89 XX; 28 eSpace)\ABC_CITIC_Referral.txt</t>
        </is>
      </c>
      <c r="B900" t="inlineStr">
        <is>
          <t>ABC_CITIC_Referral.txt</t>
        </is>
      </c>
      <c r="C900" t="n">
        <v>1854</v>
      </c>
      <c r="D900" t="inlineStr">
        <is>
          <t>sql</t>
        </is>
      </c>
      <c r="E900" t="inlineStr">
        <is>
          <t>NIO_List_SUM</t>
        </is>
      </c>
      <c r="F900" t="inlineStr">
        <is>
          <t>NIO_List_SUM_ABC</t>
        </is>
      </c>
    </row>
    <row r="901" hidden="1" s="2">
      <c r="A901" t="inlineStr">
        <is>
          <t>C:\XX\XX Program - 254(166 XX; 86 eSpace )\Monthly -117 (89 XX; 28 eSpace)\ABC_CITIC_Referral.txt</t>
        </is>
      </c>
      <c r="B901" t="inlineStr">
        <is>
          <t>ABC_CITIC_Referral.txt</t>
        </is>
      </c>
      <c r="C901" t="n">
        <v>1869</v>
      </c>
      <c r="D901" t="inlineStr">
        <is>
          <t>sql</t>
        </is>
      </c>
      <c r="E901" t="inlineStr">
        <is>
          <t>NIO_List_SUM</t>
        </is>
      </c>
      <c r="F901" t="inlineStr">
        <is>
          <t>NIO_List_SUM_GPB</t>
        </is>
      </c>
    </row>
    <row r="902" hidden="1" s="2">
      <c r="A902" t="inlineStr">
        <is>
          <t>C:\XX\XX Program - 254(166 XX; 86 eSpace )\Monthly -117 (89 XX; 28 eSpace)\ABC_CITIC_Referral.txt</t>
        </is>
      </c>
      <c r="B902" t="inlineStr">
        <is>
          <t>ABC_CITIC_Referral.txt</t>
        </is>
      </c>
      <c r="C902" t="n">
        <v>1884</v>
      </c>
      <c r="D902" t="inlineStr">
        <is>
          <t>sql</t>
        </is>
      </c>
      <c r="E902" t="inlineStr">
        <is>
          <t>NIO_List_SUM</t>
        </is>
      </c>
      <c r="F902" t="inlineStr">
        <is>
          <t>NIO_List_SUM_DAILAN</t>
        </is>
      </c>
    </row>
    <row r="903" hidden="1" s="2">
      <c r="A903" t="inlineStr">
        <is>
          <t>C:\XX\XX Program - 254(166 XX; 86 eSpace )\Monthly -117 (89 XX; 28 eSpace)\ABC_CITIC_Referral.txt</t>
        </is>
      </c>
      <c r="B903" t="inlineStr">
        <is>
          <t>ABC_CITIC_Referral.txt</t>
        </is>
      </c>
      <c r="C903" t="n">
        <v>1899</v>
      </c>
      <c r="D903" t="inlineStr">
        <is>
          <t>sql</t>
        </is>
      </c>
      <c r="E903" t="inlineStr">
        <is>
          <t>NIO_List_SUM</t>
        </is>
      </c>
      <c r="F903" t="inlineStr">
        <is>
          <t>NIO_List_SUM</t>
        </is>
      </c>
    </row>
    <row r="904" hidden="1" s="2">
      <c r="A904" t="inlineStr">
        <is>
          <t>C:\XX\XX Program - 254(166 XX; 86 eSpace )\Monthly -117 (89 XX; 28 eSpace)\ABC_CITIC_Referral.txt</t>
        </is>
      </c>
      <c r="B904" t="inlineStr">
        <is>
          <t>ABC_CITIC_Referral.txt</t>
        </is>
      </c>
      <c r="C904" t="n">
        <v>1937</v>
      </c>
      <c r="D904" t="inlineStr">
        <is>
          <t>sort</t>
        </is>
      </c>
      <c r="E904" t="inlineStr">
        <is>
          <t>NIO_List_Sum</t>
        </is>
      </c>
      <c r="F904" t="inlineStr">
        <is>
          <t>NIO_Template</t>
        </is>
      </c>
    </row>
    <row r="905" hidden="1" s="2">
      <c r="A905" t="inlineStr">
        <is>
          <t>C:\XX\XX Program - 254(166 XX; 86 eSpace )\Monthly -117 (89 XX; 28 eSpace)\ABC_CITIC_Referral.txt</t>
        </is>
      </c>
      <c r="B905" t="inlineStr">
        <is>
          <t>ABC_CITIC_Referral.txt</t>
        </is>
      </c>
      <c r="C905" t="n">
        <v>2038</v>
      </c>
      <c r="D905" t="inlineStr">
        <is>
          <t>sort</t>
        </is>
      </c>
      <c r="E905" t="inlineStr">
        <is>
          <t>NIO_Cust_List)</t>
        </is>
      </c>
      <c r="F905" t="inlineStr">
        <is>
          <t>NIO_Cust_List</t>
        </is>
      </c>
    </row>
    <row r="906" hidden="1" s="2">
      <c r="A906" t="inlineStr">
        <is>
          <t>C:\XX\XX Program - 254(166 XX; 86 eSpace )\Monthly -117 (89 XX; 28 eSpace)\ABC_CITIC_Referral.txt</t>
        </is>
      </c>
      <c r="B906" t="inlineStr">
        <is>
          <t>ABC_CITIC_Referral.txt</t>
        </is>
      </c>
      <c r="C906" t="n">
        <v>2042</v>
      </c>
      <c r="D906" t="inlineStr">
        <is>
          <t>sort</t>
        </is>
      </c>
      <c r="E906" t="inlineStr">
        <is>
          <t>DW.RM_Map</t>
        </is>
      </c>
      <c r="F906" t="inlineStr">
        <is>
          <t>RM_Map</t>
        </is>
      </c>
    </row>
    <row r="907" hidden="1" s="2">
      <c r="A907" t="inlineStr">
        <is>
          <t>C:\XX\XX Program - 254(166 XX; 86 eSpace )\Monthly -117 (89 XX; 28 eSpace)\ABC_CITIC_Referral.txt</t>
        </is>
      </c>
      <c r="B907" t="inlineStr">
        <is>
          <t>ABC_CITIC_Referral.txt</t>
        </is>
      </c>
      <c r="C907" t="n">
        <v>2071</v>
      </c>
      <c r="D907" t="inlineStr">
        <is>
          <t>sql</t>
        </is>
      </c>
      <c r="E907" t="inlineStr">
        <is>
          <t>All_customers</t>
        </is>
      </c>
      <c r="F907" t="inlineStr">
        <is>
          <t>All_customers</t>
        </is>
      </c>
    </row>
    <row r="908" hidden="1" s="2">
      <c r="A908" t="inlineStr">
        <is>
          <t>C:\XX\XX Program - 254(166 XX; 86 eSpace )\Monthly -117 (89 XX; 28 eSpace)\ABC_CITIC_Referral.txt</t>
        </is>
      </c>
      <c r="B908" t="inlineStr">
        <is>
          <t>ABC_CITIC_Referral.txt</t>
        </is>
      </c>
      <c r="C908" t="n">
        <v>2085</v>
      </c>
      <c r="D908" t="inlineStr">
        <is>
          <t>sql</t>
        </is>
      </c>
      <c r="E908" t="inlineStr">
        <is>
          <t>NIO_List_SUM_YTD</t>
        </is>
      </c>
      <c r="F908" t="inlineStr">
        <is>
          <t>NIO_List_SUM_YTD_ABC</t>
        </is>
      </c>
    </row>
    <row r="909" hidden="1" s="2">
      <c r="A909" t="inlineStr">
        <is>
          <t>C:\XX\XX Program - 254(166 XX; 86 eSpace )\Monthly -117 (89 XX; 28 eSpace)\ABC_CITIC_Referral.txt</t>
        </is>
      </c>
      <c r="B909" t="inlineStr">
        <is>
          <t>ABC_CITIC_Referral.txt</t>
        </is>
      </c>
      <c r="C909" t="n">
        <v>2102</v>
      </c>
      <c r="D909" t="inlineStr">
        <is>
          <t>sql</t>
        </is>
      </c>
      <c r="E909" t="inlineStr">
        <is>
          <t>NIO_List_SUM_YTD</t>
        </is>
      </c>
      <c r="F909" t="inlineStr">
        <is>
          <t>NIO_List_SUM_YTD_GPB</t>
        </is>
      </c>
    </row>
    <row r="910" hidden="1" s="2">
      <c r="A910" t="inlineStr">
        <is>
          <t>C:\XX\XX Program - 254(166 XX; 86 eSpace )\Monthly -117 (89 XX; 28 eSpace)\ABC_CITIC_Referral.txt</t>
        </is>
      </c>
      <c r="B910" t="inlineStr">
        <is>
          <t>ABC_CITIC_Referral.txt</t>
        </is>
      </c>
      <c r="C910" t="n">
        <v>2121</v>
      </c>
      <c r="D910" t="inlineStr">
        <is>
          <t>sql</t>
        </is>
      </c>
      <c r="E910" t="inlineStr">
        <is>
          <t>NIO_List_SUM_YTD</t>
        </is>
      </c>
      <c r="F910" t="inlineStr">
        <is>
          <t>NIO_List_SUM_YTD_DAILAN</t>
        </is>
      </c>
    </row>
    <row r="911" hidden="1" s="2">
      <c r="A911" t="inlineStr">
        <is>
          <t>C:\XX\XX Program - 254(166 XX; 86 eSpace )\Monthly -117 (89 XX; 28 eSpace)\ABC_CITIC_Referral.txt</t>
        </is>
      </c>
      <c r="B911" t="inlineStr">
        <is>
          <t>ABC_CITIC_Referral.txt</t>
        </is>
      </c>
      <c r="C911" t="n">
        <v>2138</v>
      </c>
      <c r="D911" t="inlineStr">
        <is>
          <t>sql</t>
        </is>
      </c>
      <c r="E911" t="inlineStr">
        <is>
          <t>NIO_List_SUM_YTD</t>
        </is>
      </c>
      <c r="F911" t="inlineStr">
        <is>
          <t>NIO_List_SUM_YTD</t>
        </is>
      </c>
    </row>
    <row r="912" hidden="1" s="2">
      <c r="A912" t="inlineStr">
        <is>
          <t>C:\XX\XX Program - 254(166 XX; 86 eSpace )\Monthly -117 (89 XX; 28 eSpace)\ABC_CITIC_Referral.txt</t>
        </is>
      </c>
      <c r="B912" t="inlineStr">
        <is>
          <t>ABC_CITIC_Referral.txt</t>
        </is>
      </c>
      <c r="C912" t="n">
        <v>2282</v>
      </c>
      <c r="D912" t="inlineStr">
        <is>
          <t>sort</t>
        </is>
      </c>
      <c r="E912" t="inlineStr">
        <is>
          <t>NIO_List_Sum_YTD</t>
        </is>
      </c>
      <c r="F912" t="inlineStr">
        <is>
          <t>NIO_Template</t>
        </is>
      </c>
    </row>
    <row r="913" hidden="1" s="2">
      <c r="A913" t="inlineStr">
        <is>
          <t>C:\XX\XX Program - 254(166 XX; 86 eSpace )\Monthly -117 (89 XX; 28 eSpace)\ABC_CITIC_Referral.txt</t>
        </is>
      </c>
      <c r="B913" t="inlineStr">
        <is>
          <t>ABC_CITIC_Referral.txt</t>
        </is>
      </c>
      <c r="C913" t="n">
        <v>2503</v>
      </c>
      <c r="D913" t="inlineStr">
        <is>
          <t>sql</t>
        </is>
      </c>
      <c r="E913" t="inlineStr">
        <is>
          <t>YTD_CPR</t>
        </is>
      </c>
      <c r="F913" t="inlineStr">
        <is>
          <t>YTD_CPR_Others</t>
        </is>
      </c>
    </row>
    <row r="914" hidden="1" s="2">
      <c r="A914" t="inlineStr">
        <is>
          <t>C:\XX\XX Program - 254(166 XX; 86 eSpace )\Monthly -117 (89 XX; 28 eSpace)\ABC_CITIC_Referral.txt</t>
        </is>
      </c>
      <c r="B914" t="inlineStr">
        <is>
          <t>ABC_CITIC_Referral.txt</t>
        </is>
      </c>
      <c r="C914" t="n">
        <v>2546</v>
      </c>
      <c r="D914" t="inlineStr">
        <is>
          <t>sql</t>
        </is>
      </c>
      <c r="E914" t="inlineStr">
        <is>
          <t>YTD_CPR</t>
        </is>
      </c>
      <c r="F914" t="inlineStr">
        <is>
          <t>YTD_CPR</t>
        </is>
      </c>
    </row>
    <row r="915" hidden="1" s="2">
      <c r="A915" t="inlineStr">
        <is>
          <t>C:\XX\XX Program - 254(166 XX; 86 eSpace )\Monthly -117 (89 XX; 28 eSpace)\ABC_CITIC_Referral.txt</t>
        </is>
      </c>
      <c r="B915" t="inlineStr">
        <is>
          <t>ABC_CITIC_Referral.txt</t>
        </is>
      </c>
      <c r="C915" t="n">
        <v>2585</v>
      </c>
      <c r="D915" t="inlineStr">
        <is>
          <t>sql</t>
        </is>
      </c>
      <c r="E915" t="inlineStr">
        <is>
          <t>YTD_CPR</t>
        </is>
      </c>
      <c r="F915" t="inlineStr">
        <is>
          <t>YTD_CPR_Sum</t>
        </is>
      </c>
    </row>
    <row r="916" hidden="1" s="2">
      <c r="A916" t="inlineStr">
        <is>
          <t>C:\XX\XX Program - 254(166 XX; 86 eSpace )\Monthly -117 (89 XX; 28 eSpace)\ABC_KPI_Report.txt</t>
        </is>
      </c>
      <c r="B916" t="inlineStr">
        <is>
          <t>ABC_KPI_Report.txt</t>
        </is>
      </c>
      <c r="C916" t="n">
        <v>100</v>
      </c>
      <c r="D916" t="inlineStr">
        <is>
          <t>sort</t>
        </is>
      </c>
      <c r="E916" t="inlineStr">
        <is>
          <t>Bill_Tran</t>
        </is>
      </c>
      <c r="F916" t="inlineStr">
        <is>
          <t>Bill_Tran</t>
        </is>
      </c>
    </row>
    <row r="917" hidden="1" s="2">
      <c r="A917" t="inlineStr">
        <is>
          <t>C:\XX\XX Program - 254(166 XX; 86 eSpace )\Monthly -117 (89 XX; 28 eSpace)\ABC_KPI_Report.txt</t>
        </is>
      </c>
      <c r="B917" t="inlineStr">
        <is>
          <t>ABC_KPI_Report.txt</t>
        </is>
      </c>
      <c r="C917" t="n">
        <v>223</v>
      </c>
      <c r="D917" t="inlineStr">
        <is>
          <t>sql</t>
        </is>
      </c>
      <c r="E917" t="inlineStr">
        <is>
          <t>ABC_RMB</t>
        </is>
      </c>
      <c r="F917" t="inlineStr">
        <is>
          <t>ABC_RMB</t>
        </is>
      </c>
    </row>
    <row r="918" hidden="1" s="2">
      <c r="A918" t="inlineStr">
        <is>
          <t>C:\XX\XX Program - 254(166 XX; 86 eSpace )\Monthly -117 (89 XX; 28 eSpace)\ABC_KPI_Report.txt</t>
        </is>
      </c>
      <c r="B918" t="inlineStr">
        <is>
          <t>ABC_KPI_Report.txt</t>
        </is>
      </c>
      <c r="C918" t="n">
        <v>251</v>
      </c>
      <c r="D918" t="inlineStr">
        <is>
          <t>sql</t>
        </is>
      </c>
      <c r="E918" t="inlineStr">
        <is>
          <t>ABC_Non_RMB</t>
        </is>
      </c>
      <c r="F918" t="inlineStr">
        <is>
          <t>ABC_Non_RMB</t>
        </is>
      </c>
    </row>
    <row r="919" hidden="1" s="2">
      <c r="A919" t="inlineStr">
        <is>
          <t>C:\XX\XX Program - 254(166 XX; 86 eSpace )\Monthly -117 (89 XX; 28 eSpace)\ABC_KPI_Report.txt</t>
        </is>
      </c>
      <c r="B919" t="inlineStr">
        <is>
          <t>ABC_KPI_Report.txt</t>
        </is>
      </c>
      <c r="C919" t="n">
        <v>279</v>
      </c>
      <c r="D919" t="inlineStr">
        <is>
          <t>sql</t>
        </is>
      </c>
      <c r="E919" t="inlineStr">
        <is>
          <t>ABC_RMB_Curr</t>
        </is>
      </c>
      <c r="F919" t="inlineStr">
        <is>
          <t>ABC_RMB_Curr</t>
        </is>
      </c>
    </row>
    <row r="920" hidden="1" s="2">
      <c r="A920" t="inlineStr">
        <is>
          <t>C:\XX\XX Program - 254(166 XX; 86 eSpace )\Monthly -117 (89 XX; 28 eSpace)\ABC_KPI_Report.txt</t>
        </is>
      </c>
      <c r="B920" t="inlineStr">
        <is>
          <t>ABC_KPI_Report.txt</t>
        </is>
      </c>
      <c r="C920" t="n">
        <v>307</v>
      </c>
      <c r="D920" t="inlineStr">
        <is>
          <t>sql</t>
        </is>
      </c>
      <c r="E920" t="inlineStr">
        <is>
          <t>ABC_Non_RMB_Curr</t>
        </is>
      </c>
      <c r="F920" t="inlineStr">
        <is>
          <t>ABC_Non_RMB_Curr</t>
        </is>
      </c>
    </row>
    <row r="921" hidden="1" s="2">
      <c r="A921" t="inlineStr">
        <is>
          <t>C:\XX\XX Program - 254(166 XX; 86 eSpace )\Monthly -117 (89 XX; 28 eSpace)\ABC_KPI_Report.txt</t>
        </is>
      </c>
      <c r="B921" t="inlineStr">
        <is>
          <t>ABC_KPI_Report.txt</t>
        </is>
      </c>
      <c r="C921" t="n">
        <v>335</v>
      </c>
      <c r="D921" t="inlineStr">
        <is>
          <t>sql</t>
        </is>
      </c>
      <c r="E921" t="inlineStr">
        <is>
          <t>CBI_RMB</t>
        </is>
      </c>
      <c r="F921" t="inlineStr">
        <is>
          <t>CBI_RMB</t>
        </is>
      </c>
    </row>
    <row r="922" hidden="1" s="2">
      <c r="A922" t="inlineStr">
        <is>
          <t>C:\XX\XX Program - 254(166 XX; 86 eSpace )\Monthly -117 (89 XX; 28 eSpace)\ABC_KPI_Report.txt</t>
        </is>
      </c>
      <c r="B922" t="inlineStr">
        <is>
          <t>ABC_KPI_Report.txt</t>
        </is>
      </c>
      <c r="C922" t="n">
        <v>363</v>
      </c>
      <c r="D922" t="inlineStr">
        <is>
          <t>sql</t>
        </is>
      </c>
      <c r="E922" t="inlineStr">
        <is>
          <t>CBI_Non_RMB</t>
        </is>
      </c>
      <c r="F922" t="inlineStr">
        <is>
          <t>CBI_Non_RMB</t>
        </is>
      </c>
    </row>
    <row r="923" hidden="1" s="2">
      <c r="A923" t="inlineStr">
        <is>
          <t>C:\XX\XX Program - 254(166 XX; 86 eSpace )\Monthly -117 (89 XX; 28 eSpace)\ABC_New_Loan_Drawdown.txt</t>
        </is>
      </c>
      <c r="B923" t="inlineStr">
        <is>
          <t>ABC_New_Loan_Drawdown.txt</t>
        </is>
      </c>
      <c r="C923" t="n">
        <v>68</v>
      </c>
      <c r="D923" t="inlineStr">
        <is>
          <t>sort</t>
        </is>
      </c>
      <c r="E923" t="inlineStr">
        <is>
          <t>ABC_Branch_Map</t>
        </is>
      </c>
      <c r="F923" t="inlineStr">
        <is>
          <t>ABC_Branch_Map</t>
        </is>
      </c>
      <c r="G923" t="inlineStr">
        <is>
          <t>Source_Code=Channel_CD</t>
        </is>
      </c>
    </row>
    <row r="924" hidden="1" s="2">
      <c r="A924" t="inlineStr">
        <is>
          <t>C:\XX\XX Program - 254(166 XX; 86 eSpace )\Monthly -117 (89 XX; 28 eSpace)\ABC_New_Loan_Drawdown.txt</t>
        </is>
      </c>
      <c r="B924" t="inlineStr">
        <is>
          <t>ABC_New_Loan_Drawdown.txt</t>
        </is>
      </c>
      <c r="C924" t="n">
        <v>93</v>
      </c>
      <c r="D924" t="inlineStr">
        <is>
          <t>sort</t>
        </is>
      </c>
      <c r="E924" t="inlineStr">
        <is>
          <t>dw.RM_Map</t>
        </is>
      </c>
      <c r="F924" t="inlineStr">
        <is>
          <t>RM_Map</t>
        </is>
      </c>
    </row>
    <row r="925" hidden="1" s="2">
      <c r="A925" t="inlineStr">
        <is>
          <t>C:\XX\XX Program - 254(166 XX; 86 eSpace )\Monthly -117 (89 XX; 28 eSpace)\ABC_New_Loan_Drawdown.txt</t>
        </is>
      </c>
      <c r="B925" t="inlineStr">
        <is>
          <t>ABC_New_Loan_Drawdown.txt</t>
        </is>
      </c>
      <c r="C925" t="n">
        <v>105</v>
      </c>
      <c r="D925" t="inlineStr">
        <is>
          <t>sort</t>
        </is>
      </c>
      <c r="E925" t="inlineStr">
        <is>
          <t>Loan_Consolid</t>
        </is>
      </c>
      <c r="F925" t="inlineStr">
        <is>
          <t>Loan_Con_N</t>
        </is>
      </c>
    </row>
    <row r="926" hidden="1" s="2">
      <c r="A926" t="inlineStr">
        <is>
          <t>C:\XX\XX Program - 254(166 XX; 86 eSpace )\Monthly -117 (89 XX; 28 eSpace)\ABC_New_Loan_Drawdown.txt</t>
        </is>
      </c>
      <c r="B926" t="inlineStr">
        <is>
          <t>ABC_New_Loan_Drawdown.txt</t>
        </is>
      </c>
      <c r="C926" t="n">
        <v>209</v>
      </c>
      <c r="D926" t="inlineStr">
        <is>
          <t>sort</t>
        </is>
      </c>
      <c r="E926" t="inlineStr">
        <is>
          <t>iw.vi_iadkr_fac_line</t>
        </is>
      </c>
      <c r="F926" t="inlineStr">
        <is>
          <t>Fac</t>
        </is>
      </c>
    </row>
    <row r="927" hidden="1" s="2">
      <c r="A927" t="inlineStr">
        <is>
          <t>C:\XX\XX Program - 254(166 XX; 86 eSpace )\Monthly -117 (89 XX; 28 eSpace)\ABC_New_Loan_Drawdown.txt</t>
        </is>
      </c>
      <c r="B927" t="inlineStr">
        <is>
          <t>ABC_New_Loan_Drawdown.txt</t>
        </is>
      </c>
      <c r="C927" t="n">
        <v>231</v>
      </c>
      <c r="D927" t="inlineStr">
        <is>
          <t>sort</t>
        </is>
      </c>
      <c r="E927" t="inlineStr">
        <is>
          <t>dw.Fac_Line_&amp;Get_Mth</t>
        </is>
      </c>
      <c r="F927" t="inlineStr">
        <is>
          <t>Fac</t>
        </is>
      </c>
    </row>
    <row r="928" hidden="1" s="2">
      <c r="A928" t="inlineStr">
        <is>
          <t>C:\XX\XX Program - 254(166 XX; 86 eSpace )\Monthly -117 (89 XX; 28 eSpace)\ABC_New_Loan_Drawdown.txt</t>
        </is>
      </c>
      <c r="B928" t="inlineStr">
        <is>
          <t>ABC_New_Loan_Drawdown.txt</t>
        </is>
      </c>
      <c r="C928" t="n">
        <v>235</v>
      </c>
      <c r="D928" t="inlineStr">
        <is>
          <t>sort</t>
        </is>
      </c>
      <c r="E928" t="inlineStr">
        <is>
          <t>CP</t>
        </is>
      </c>
      <c r="F928" t="inlineStr">
        <is>
          <t>CP</t>
        </is>
      </c>
    </row>
    <row r="929" hidden="1" s="2">
      <c r="A929" t="inlineStr">
        <is>
          <t>C:\XX\XX Program - 254(166 XX; 86 eSpace )\Monthly -117 (89 XX; 28 eSpace)\ABC_Reconciliation.txt</t>
        </is>
      </c>
      <c r="B929" t="inlineStr">
        <is>
          <t>ABC_Reconciliation.txt</t>
        </is>
      </c>
      <c r="C929" t="n">
        <v>17</v>
      </c>
      <c r="D929" t="inlineStr">
        <is>
          <t>sql</t>
        </is>
      </c>
      <c r="E929" t="inlineStr">
        <is>
          <t>ABC_Prev_YTD</t>
        </is>
      </c>
      <c r="F929" t="inlineStr">
        <is>
          <t>Checking</t>
        </is>
      </c>
    </row>
    <row r="930" hidden="1" s="2">
      <c r="A930" t="inlineStr">
        <is>
          <t>C:\XX\XX Program - 254(166 XX; 86 eSpace )\Monthly -117 (89 XX; 28 eSpace)\ABC_Reconciliation.txt</t>
        </is>
      </c>
      <c r="B930" t="inlineStr">
        <is>
          <t>ABC_Reconciliation.txt</t>
        </is>
      </c>
      <c r="C930" t="n">
        <v>22</v>
      </c>
      <c r="D930" t="inlineStr">
        <is>
          <t>sql</t>
        </is>
      </c>
      <c r="E930" t="inlineStr">
        <is>
          <t>ABC_Cur_YTD</t>
        </is>
      </c>
      <c r="F930" t="inlineStr">
        <is>
          <t>Checking</t>
        </is>
      </c>
    </row>
    <row r="931" hidden="1" s="2">
      <c r="A931" t="inlineStr">
        <is>
          <t>C:\XX\XX Program - 254(166 XX; 86 eSpace )\Monthly -117 (89 XX; 28 eSpace)\ABC_Reconciliation.txt</t>
        </is>
      </c>
      <c r="B931" t="inlineStr">
        <is>
          <t>ABC_Reconciliation.txt</t>
        </is>
      </c>
      <c r="C931" t="n">
        <v>27</v>
      </c>
      <c r="D931" t="inlineStr">
        <is>
          <t>sql</t>
        </is>
      </c>
      <c r="E931" t="inlineStr">
        <is>
          <t>ABC_Cur_MTD</t>
        </is>
      </c>
      <c r="F931" t="inlineStr">
        <is>
          <t>Checking</t>
        </is>
      </c>
    </row>
    <row r="932" hidden="1" s="2">
      <c r="A932" t="inlineStr">
        <is>
          <t>C:\XX\XX Program - 254(166 XX; 86 eSpace )\Monthly -117 (89 XX; 28 eSpace)\ABC_Reconciliation.txt</t>
        </is>
      </c>
      <c r="B932" t="inlineStr">
        <is>
          <t>ABC_Reconciliation.txt</t>
        </is>
      </c>
      <c r="C932" t="n">
        <v>39</v>
      </c>
      <c r="D932" t="inlineStr">
        <is>
          <t>sql</t>
        </is>
      </c>
      <c r="E932" t="inlineStr">
        <is>
          <t>Est_YTD</t>
        </is>
      </c>
      <c r="F932" t="inlineStr">
        <is>
          <t>Est_YTD</t>
        </is>
      </c>
    </row>
    <row r="933" hidden="1" s="2">
      <c r="A933" t="inlineStr">
        <is>
          <t>C:\XX\XX Program - 254(166 XX; 86 eSpace )\Monthly -117 (89 XX; 28 eSpace)\ABC_Reconciliation.txt</t>
        </is>
      </c>
      <c r="B933" t="inlineStr">
        <is>
          <t>ABC_Reconciliation.txt</t>
        </is>
      </c>
      <c r="C933" t="n">
        <v>51</v>
      </c>
      <c r="D933" t="inlineStr">
        <is>
          <t>sql</t>
        </is>
      </c>
      <c r="E933" t="inlineStr">
        <is>
          <t>ABC_Cur_YTD</t>
        </is>
      </c>
      <c r="F933" t="inlineStr">
        <is>
          <t>Act_YTD</t>
        </is>
      </c>
    </row>
    <row r="934" hidden="1" s="2">
      <c r="A934" t="inlineStr">
        <is>
          <t>C:\XX\XX Program - 254(166 XX; 86 eSpace )\Monthly -117 (89 XX; 28 eSpace)\ABC_Reconciliation.txt</t>
        </is>
      </c>
      <c r="B934" t="inlineStr">
        <is>
          <t>ABC_Reconciliation.txt</t>
        </is>
      </c>
      <c r="C934" t="n">
        <v>71</v>
      </c>
      <c r="D934" t="inlineStr">
        <is>
          <t>sql</t>
        </is>
      </c>
      <c r="E934" t="inlineStr">
        <is>
          <t>Compare</t>
        </is>
      </c>
      <c r="F934" t="inlineStr">
        <is>
          <t>Checking</t>
        </is>
      </c>
    </row>
    <row r="935" hidden="1" s="2">
      <c r="A935" t="inlineStr">
        <is>
          <t>C:\XX\XX Program - 254(166 XX; 86 eSpace )\Monthly -117 (89 XX; 28 eSpace)\ABC_Reconciliation.txt</t>
        </is>
      </c>
      <c r="B935" t="inlineStr">
        <is>
          <t>ABC_Reconciliation.txt</t>
        </is>
      </c>
      <c r="C935" t="n">
        <v>77</v>
      </c>
      <c r="D935" t="inlineStr">
        <is>
          <t>sql</t>
        </is>
      </c>
      <c r="E935" t="inlineStr">
        <is>
          <t>Compare</t>
        </is>
      </c>
      <c r="F935" t="inlineStr">
        <is>
          <t>Compare</t>
        </is>
      </c>
    </row>
    <row r="936" hidden="1" s="2">
      <c r="A936" t="inlineStr">
        <is>
          <t>C:\XX\XX Program - 254(166 XX; 86 eSpace )\Monthly -117 (89 XX; 28 eSpace)\ABC_Reconciliation.txt</t>
        </is>
      </c>
      <c r="B936" t="inlineStr">
        <is>
          <t>ABC_Reconciliation.txt</t>
        </is>
      </c>
      <c r="C936" t="n">
        <v>84</v>
      </c>
      <c r="D936" t="inlineStr">
        <is>
          <t>sort</t>
        </is>
      </c>
      <c r="E936" t="inlineStr">
        <is>
          <t>ABC_Prev_YTD</t>
        </is>
      </c>
      <c r="F936" t="inlineStr">
        <is>
          <t>ABC_Prev_Chk</t>
        </is>
      </c>
    </row>
    <row r="937" hidden="1" s="2">
      <c r="A937" t="inlineStr">
        <is>
          <t>C:\XX\XX Program - 254(166 XX; 86 eSpace )\Monthly -117 (89 XX; 28 eSpace)\ABC_Reconciliation.txt</t>
        </is>
      </c>
      <c r="B937" t="inlineStr">
        <is>
          <t>ABC_Reconciliation.txt</t>
        </is>
      </c>
      <c r="C937" t="n">
        <v>98</v>
      </c>
      <c r="D937" t="inlineStr">
        <is>
          <t>sql</t>
        </is>
      </c>
      <c r="E937" t="inlineStr">
        <is>
          <t>Compare</t>
        </is>
      </c>
      <c r="F937" t="inlineStr">
        <is>
          <t>Compare</t>
        </is>
      </c>
    </row>
    <row r="938" hidden="1" s="2">
      <c r="A938" t="inlineStr">
        <is>
          <t>C:\XX\XX Program - 254(166 XX; 86 eSpace )\Monthly -117 (89 XX; 28 eSpace)\ABC_Reconciliation.txt</t>
        </is>
      </c>
      <c r="B938" t="inlineStr">
        <is>
          <t>ABC_Reconciliation.txt</t>
        </is>
      </c>
      <c r="C938" t="n">
        <v>118</v>
      </c>
      <c r="D938" t="inlineStr">
        <is>
          <t>sort</t>
        </is>
      </c>
      <c r="E938" t="inlineStr">
        <is>
          <t>DW.Customer_History</t>
        </is>
      </c>
      <c r="F938" t="inlineStr">
        <is>
          <t>Customer_History</t>
        </is>
      </c>
    </row>
    <row r="939" hidden="1" s="2">
      <c r="A939" t="inlineStr">
        <is>
          <t>C:\XX\XX Program - 254(166 XX; 86 eSpace )\Monthly -117 (89 XX; 28 eSpace)\Commission_FX.txt</t>
        </is>
      </c>
      <c r="B939" t="inlineStr">
        <is>
          <t>Commission_FX.txt</t>
        </is>
      </c>
      <c r="C939" t="n">
        <v>45</v>
      </c>
      <c r="D939" t="inlineStr">
        <is>
          <t>sort</t>
        </is>
      </c>
      <c r="E939" t="inlineStr">
        <is>
          <t>DW.RM_Map</t>
        </is>
      </c>
      <c r="F939" t="inlineStr">
        <is>
          <t>RC_Mapping</t>
        </is>
      </c>
    </row>
    <row r="940" hidden="1" s="2">
      <c r="A940" t="inlineStr">
        <is>
          <t>C:\XX\XX Program - 254(166 XX; 86 eSpace )\Monthly -117 (89 XX; 28 eSpace)\Commission_FX.txt</t>
        </is>
      </c>
      <c r="B940" t="inlineStr">
        <is>
          <t>Commission_FX.txt</t>
        </is>
      </c>
      <c r="C940" t="n">
        <v>55</v>
      </c>
      <c r="D940" t="inlineStr">
        <is>
          <t>sql</t>
        </is>
      </c>
      <c r="E940" t="inlineStr">
        <is>
          <t>&amp;Data_Source</t>
        </is>
      </c>
      <c r="F940" t="inlineStr">
        <is>
          <t>FX_Commission</t>
        </is>
      </c>
    </row>
    <row r="941" hidden="1" s="2">
      <c r="A941" t="inlineStr">
        <is>
          <t>C:\XX\XX Program - 254(166 XX; 86 eSpace )\Monthly -117 (89 XX; 28 eSpace)\Commission_FX.txt</t>
        </is>
      </c>
      <c r="B941" t="inlineStr">
        <is>
          <t>Commission_FX.txt</t>
        </is>
      </c>
      <c r="C941" t="n">
        <v>69</v>
      </c>
      <c r="D941" t="inlineStr">
        <is>
          <t>sort</t>
        </is>
      </c>
      <c r="E941" t="inlineStr">
        <is>
          <t>&amp;Cust_Table</t>
        </is>
      </c>
      <c r="F941" t="inlineStr">
        <is>
          <t>customer</t>
        </is>
      </c>
    </row>
    <row r="942" hidden="1" s="2">
      <c r="A942" t="inlineStr">
        <is>
          <t>C:\XX\XX Program - 254(166 XX; 86 eSpace )\Monthly -117 (89 XX; 28 eSpace)\Commission_FX.txt</t>
        </is>
      </c>
      <c r="B942" t="inlineStr">
        <is>
          <t>Commission_FX.txt</t>
        </is>
      </c>
      <c r="C942" t="n">
        <v>122</v>
      </c>
      <c r="D942" t="inlineStr">
        <is>
          <t>sql</t>
        </is>
      </c>
      <c r="E942" t="inlineStr">
        <is>
          <t>Commission_FX</t>
        </is>
      </c>
      <c r="F942" t="inlineStr">
        <is>
          <t>Commission_FX</t>
        </is>
      </c>
    </row>
    <row r="943" hidden="1" s="2">
      <c r="A943" t="inlineStr">
        <is>
          <t>C:\XX\XX Program - 254(166 XX; 86 eSpace )\Monthly -117 (89 XX; 28 eSpace)\Commission_FX.txt</t>
        </is>
      </c>
      <c r="B943" t="inlineStr">
        <is>
          <t>Commission_FX.txt</t>
        </is>
      </c>
      <c r="C943" t="n">
        <v>141</v>
      </c>
      <c r="D943" t="inlineStr">
        <is>
          <t>sql</t>
        </is>
      </c>
      <c r="E943" t="inlineStr">
        <is>
          <t>Commission_FX</t>
        </is>
      </c>
      <c r="F943" t="inlineStr">
        <is>
          <t>Commission_FX_Sum</t>
        </is>
      </c>
    </row>
    <row r="944" hidden="1" s="2">
      <c r="A944" t="inlineStr">
        <is>
          <t>C:\XX\XX Program - 254(166 XX; 86 eSpace )\Monthly -117 (89 XX; 28 eSpace)\Commission_FX.txt</t>
        </is>
      </c>
      <c r="B944" t="inlineStr">
        <is>
          <t>Commission_FX.txt</t>
        </is>
      </c>
      <c r="C944" t="n">
        <v>154</v>
      </c>
      <c r="D944" t="inlineStr">
        <is>
          <t>sql</t>
        </is>
      </c>
      <c r="E944" t="inlineStr">
        <is>
          <t>Bills_FX</t>
        </is>
      </c>
      <c r="F944" t="inlineStr">
        <is>
          <t>temp</t>
        </is>
      </c>
    </row>
    <row r="945" hidden="1" s="2">
      <c r="A945" t="inlineStr">
        <is>
          <t>C:\XX\XX Program - 254(166 XX; 86 eSpace )\Monthly -117 (89 XX; 28 eSpace)\Commission_FX.txt</t>
        </is>
      </c>
      <c r="B945" t="inlineStr">
        <is>
          <t>Commission_FX.txt</t>
        </is>
      </c>
      <c r="C945" t="n">
        <v>160</v>
      </c>
      <c r="D945" t="inlineStr">
        <is>
          <t>sql</t>
        </is>
      </c>
      <c r="E945" t="inlineStr">
        <is>
          <t>Non_Bills_FX</t>
        </is>
      </c>
      <c r="F945" t="inlineStr">
        <is>
          <t>temp</t>
        </is>
      </c>
    </row>
    <row r="946" hidden="1" s="2">
      <c r="A946" t="inlineStr">
        <is>
          <t>C:\XX\XX Program - 254(166 XX; 86 eSpace )\Monthly -117 (89 XX; 28 eSpace)\CPR_vs_MPR ver4.txt</t>
        </is>
      </c>
      <c r="B946" t="inlineStr">
        <is>
          <t>CPR_vs_MPR ver4.txt</t>
        </is>
      </c>
      <c r="C946" t="n">
        <v>91</v>
      </c>
      <c r="D946" t="inlineStr">
        <is>
          <t>sql</t>
        </is>
      </c>
      <c r="E946" t="inlineStr">
        <is>
          <t>&amp;InData</t>
        </is>
      </c>
      <c r="F946" t="inlineStr">
        <is>
          <t>&amp;InData</t>
        </is>
      </c>
    </row>
    <row r="947" hidden="1" s="2">
      <c r="A947" t="inlineStr">
        <is>
          <t>C:\XX\XX Program - 254(166 XX; 86 eSpace )\Monthly -117 (89 XX; 28 eSpace)\CPR_vs_MPR ver4.txt</t>
        </is>
      </c>
      <c r="B947" t="inlineStr">
        <is>
          <t>CPR_vs_MPR ver4.txt</t>
        </is>
      </c>
      <c r="C947" t="n">
        <v>135</v>
      </c>
      <c r="D947" t="inlineStr">
        <is>
          <t>sort</t>
        </is>
      </c>
      <c r="E947" t="inlineStr">
        <is>
          <t>GAM_FAM_Mapping</t>
        </is>
      </c>
      <c r="F947" t="inlineStr">
        <is>
          <t>GAM_FAM_Map</t>
        </is>
      </c>
    </row>
    <row r="948" hidden="1" s="2">
      <c r="A948" t="inlineStr">
        <is>
          <t>C:\XX\XX Program - 254(166 XX; 86 eSpace )\Monthly -117 (89 XX; 28 eSpace)\CPR_vs_MPR ver4.txt</t>
        </is>
      </c>
      <c r="B948" t="inlineStr">
        <is>
          <t>CPR_vs_MPR ver4.txt</t>
        </is>
      </c>
      <c r="C948" t="n">
        <v>142</v>
      </c>
      <c r="D948" t="inlineStr">
        <is>
          <t>sort</t>
        </is>
      </c>
      <c r="E948" t="inlineStr">
        <is>
          <t>DW.RM_Map_&amp;Cur_Mth</t>
        </is>
      </c>
      <c r="F948" t="inlineStr">
        <is>
          <t>RC_Mapping</t>
        </is>
      </c>
    </row>
    <row r="949" hidden="1" s="2">
      <c r="A949" t="inlineStr">
        <is>
          <t>C:\XX\XX Program - 254(166 XX; 86 eSpace )\Monthly -117 (89 XX; 28 eSpace)\CPR_vs_MPR ver4.txt</t>
        </is>
      </c>
      <c r="B949" t="inlineStr">
        <is>
          <t>CPR_vs_MPR ver4.txt</t>
        </is>
      </c>
      <c r="C949" t="n">
        <v>156</v>
      </c>
      <c r="D949" t="inlineStr">
        <is>
          <t>sort</t>
        </is>
      </c>
      <c r="E949" t="inlineStr">
        <is>
          <t>dw.RM_Map_&amp;Cur_Mth</t>
        </is>
      </c>
      <c r="F949" t="inlineStr">
        <is>
          <t>FMD_RC</t>
        </is>
      </c>
    </row>
    <row r="950" hidden="1" s="2">
      <c r="A950" t="inlineStr">
        <is>
          <t>C:\XX\XX Program - 254(166 XX; 86 eSpace )\Monthly -117 (89 XX; 28 eSpace)\CPR_vs_MPR ver4.txt</t>
        </is>
      </c>
      <c r="B950" t="inlineStr">
        <is>
          <t>CPR_vs_MPR ver4.txt</t>
        </is>
      </c>
      <c r="C950" t="n">
        <v>184</v>
      </c>
      <c r="D950" t="inlineStr">
        <is>
          <t>sort</t>
        </is>
      </c>
      <c r="E950" t="inlineStr">
        <is>
          <t>DW.RM_Map_&amp;Cur_Mth</t>
        </is>
      </c>
      <c r="F950" t="inlineStr">
        <is>
          <t>RM_Map</t>
        </is>
      </c>
    </row>
    <row r="951" hidden="1" s="2">
      <c r="A951" t="inlineStr">
        <is>
          <t>C:\XX\XX Program - 254(166 XX; 86 eSpace )\Monthly -117 (89 XX; 28 eSpace)\CPR_vs_MPR ver4.txt</t>
        </is>
      </c>
      <c r="B951" t="inlineStr">
        <is>
          <t>CPR_vs_MPR ver4.txt</t>
        </is>
      </c>
      <c r="C951" t="n">
        <v>225</v>
      </c>
      <c r="D951" t="inlineStr">
        <is>
          <t>sort</t>
        </is>
      </c>
      <c r="E951" t="inlineStr">
        <is>
          <t>CPR</t>
        </is>
      </c>
      <c r="F951" t="inlineStr">
        <is>
          <t>CPR_FMG</t>
        </is>
      </c>
    </row>
    <row r="952" hidden="1" s="2">
      <c r="A952" t="inlineStr">
        <is>
          <t>C:\XX\XX Program - 254(166 XX; 86 eSpace )\Monthly -117 (89 XX; 28 eSpace)\CPR_vs_MPR ver4.txt</t>
        </is>
      </c>
      <c r="B952" t="inlineStr">
        <is>
          <t>CPR_vs_MPR ver4.txt</t>
        </is>
      </c>
      <c r="C952" t="n">
        <v>321</v>
      </c>
      <c r="D952" t="inlineStr">
        <is>
          <t>sql</t>
        </is>
      </c>
      <c r="E952" t="inlineStr">
        <is>
          <t>CPR</t>
        </is>
      </c>
      <c r="F952" t="inlineStr">
        <is>
          <t>CPR_N_NII</t>
        </is>
      </c>
    </row>
    <row r="953" hidden="1" s="2">
      <c r="A953" t="inlineStr">
        <is>
          <t>C:\XX\XX Program - 254(166 XX; 86 eSpace )\Monthly -117 (89 XX; 28 eSpace)\crm_top_customer.txt</t>
        </is>
      </c>
      <c r="B953" t="inlineStr">
        <is>
          <t>crm_top_customer.txt</t>
        </is>
      </c>
      <c r="C953" t="n">
        <v>16</v>
      </c>
      <c r="D953" t="inlineStr">
        <is>
          <t>sql</t>
        </is>
      </c>
      <c r="E953" t="inlineStr">
        <is>
          <t>all_cpr</t>
        </is>
      </c>
      <c r="F953" t="inlineStr">
        <is>
          <t>all_cpr2</t>
        </is>
      </c>
    </row>
    <row r="954" hidden="1" s="2">
      <c r="A954" t="inlineStr">
        <is>
          <t>C:\XX\XX Program - 254(166 XX; 86 eSpace )\Monthly -117 (89 XX; 28 eSpace)\crm_top_customer.txt</t>
        </is>
      </c>
      <c r="B954" t="inlineStr">
        <is>
          <t>crm_top_customer.txt</t>
        </is>
      </c>
      <c r="C954" t="n">
        <v>16</v>
      </c>
      <c r="D954" t="inlineStr">
        <is>
          <t>sql</t>
        </is>
      </c>
      <c r="E954" t="inlineStr">
        <is>
          <t>all_cpr2</t>
        </is>
      </c>
      <c r="F954" t="inlineStr">
        <is>
          <t>cpr_wbg</t>
        </is>
      </c>
    </row>
    <row r="955" hidden="1" s="2">
      <c r="A955" t="inlineStr">
        <is>
          <t>C:\XX\XX Program - 254(166 XX; 86 eSpace )\Monthly -117 (89 XX; 28 eSpace)\crm_top_customer.txt</t>
        </is>
      </c>
      <c r="B955" t="inlineStr">
        <is>
          <t>crm_top_customer.txt</t>
        </is>
      </c>
      <c r="C955" t="n">
        <v>16</v>
      </c>
      <c r="D955" t="inlineStr">
        <is>
          <t>sql</t>
        </is>
      </c>
      <c r="E955" t="inlineStr">
        <is>
          <t>all_cpr2</t>
        </is>
      </c>
      <c r="F955" t="inlineStr">
        <is>
          <t>cpr_mg</t>
        </is>
      </c>
    </row>
    <row r="956" hidden="1" s="2">
      <c r="A956" t="inlineStr">
        <is>
          <t>C:\XX\XX Program - 254(166 XX; 86 eSpace )\Monthly -117 (89 XX; 28 eSpace)\crm_top_customer.txt</t>
        </is>
      </c>
      <c r="B956" t="inlineStr">
        <is>
          <t>crm_top_customer.txt</t>
        </is>
      </c>
      <c r="C956" t="n">
        <v>69</v>
      </c>
      <c r="D956" t="inlineStr">
        <is>
          <t>sort</t>
        </is>
      </c>
      <c r="E956" t="inlineStr">
        <is>
          <t>all_cpr3</t>
        </is>
      </c>
      <c r="F956" t="inlineStr">
        <is>
          <t>top_wbg</t>
        </is>
      </c>
    </row>
    <row r="957" hidden="1" s="2">
      <c r="A957" t="inlineStr">
        <is>
          <t>C:\XX\XX Program - 254(166 XX; 86 eSpace )\Monthly -117 (89 XX; 28 eSpace)\crm_top_customer.txt</t>
        </is>
      </c>
      <c r="B957" t="inlineStr">
        <is>
          <t>crm_top_customer.txt</t>
        </is>
      </c>
      <c r="C957" t="n">
        <v>113</v>
      </c>
      <c r="D957" t="inlineStr">
        <is>
          <t>sort</t>
        </is>
      </c>
      <c r="E957" t="inlineStr">
        <is>
          <t>all_cpr3</t>
        </is>
      </c>
      <c r="F957" t="inlineStr">
        <is>
          <t>top_mg</t>
        </is>
      </c>
    </row>
    <row r="958" hidden="1" s="2">
      <c r="A958" t="inlineStr">
        <is>
          <t>C:\XX\XX Program - 254(166 XX; 86 eSpace )\Monthly -117 (89 XX; 28 eSpace)\Custody_NII.txt</t>
        </is>
      </c>
      <c r="B958" t="inlineStr">
        <is>
          <t>Custody_NII.txt</t>
        </is>
      </c>
      <c r="C958" t="n">
        <v>36</v>
      </c>
      <c r="D958" t="inlineStr">
        <is>
          <t>sort</t>
        </is>
      </c>
      <c r="E958" t="inlineStr">
        <is>
          <t>DW.Customer_&amp;cur_mth</t>
        </is>
      </c>
      <c r="F958" t="inlineStr">
        <is>
          <t>Customer</t>
        </is>
      </c>
    </row>
    <row r="959" hidden="1" s="2">
      <c r="A959" t="inlineStr">
        <is>
          <t>C:\XX\XX Program - 254(166 XX; 86 eSpace )\Monthly -117 (89 XX; 28 eSpace)\Custody_NII.txt</t>
        </is>
      </c>
      <c r="B959" t="inlineStr">
        <is>
          <t>Custody_NII.txt</t>
        </is>
      </c>
      <c r="C959" t="n">
        <v>62</v>
      </c>
      <c r="D959" t="inlineStr">
        <is>
          <t>sort</t>
        </is>
      </c>
      <c r="E959" t="inlineStr">
        <is>
          <t>dw.RM_Map</t>
        </is>
      </c>
      <c r="F959" t="inlineStr">
        <is>
          <t>RM_Map</t>
        </is>
      </c>
    </row>
    <row r="960" hidden="1" s="2">
      <c r="A960" t="inlineStr">
        <is>
          <t>C:\XX\XX Program - 254(166 XX; 86 eSpace )\Monthly -117 (89 XX; 28 eSpace)\Custody_NII.txt</t>
        </is>
      </c>
      <c r="B960" t="inlineStr">
        <is>
          <t>Custody_NII.txt</t>
        </is>
      </c>
      <c r="C960" t="n">
        <v>82</v>
      </c>
      <c r="D960" t="inlineStr">
        <is>
          <t>sql</t>
        </is>
      </c>
      <c r="E960" t="inlineStr">
        <is>
          <t>DW.AC_PFT_&amp;cur_mth</t>
        </is>
      </c>
      <c r="F960" t="inlineStr">
        <is>
          <t>Deposit_Bal</t>
        </is>
      </c>
    </row>
    <row r="961" hidden="1" s="2">
      <c r="A961" t="inlineStr">
        <is>
          <t>C:\XX\XX Program - 254(166 XX; 86 eSpace )\Monthly -117 (89 XX; 28 eSpace)\Custody_NII.txt</t>
        </is>
      </c>
      <c r="B961" t="inlineStr">
        <is>
          <t>Custody_NII.txt</t>
        </is>
      </c>
      <c r="C961" t="n">
        <v>90</v>
      </c>
      <c r="D961" t="inlineStr">
        <is>
          <t>sort</t>
        </is>
      </c>
      <c r="E961" t="inlineStr">
        <is>
          <t>DW.Dep_Time_&amp;cur_mth</t>
        </is>
      </c>
      <c r="F961" t="inlineStr">
        <is>
          <t>Dep_Time</t>
        </is>
      </c>
    </row>
    <row r="962" hidden="1" s="2">
      <c r="A962" t="inlineStr">
        <is>
          <t>C:\XX\XX Program - 254(166 XX; 86 eSpace )\Monthly -117 (89 XX; 28 eSpace)\Custody_NII.txt</t>
        </is>
      </c>
      <c r="B962" t="inlineStr">
        <is>
          <t>Custody_NII.txt</t>
        </is>
      </c>
      <c r="C962" t="n">
        <v>95</v>
      </c>
      <c r="D962" t="inlineStr">
        <is>
          <t>sort</t>
        </is>
      </c>
      <c r="E962" t="inlineStr">
        <is>
          <t>DW.Sav_Dep_Core_&amp;cur_mth</t>
        </is>
      </c>
      <c r="F962" t="inlineStr">
        <is>
          <t>Sav_Dep_Core</t>
        </is>
      </c>
    </row>
    <row r="963" hidden="1" s="2">
      <c r="A963" t="inlineStr">
        <is>
          <t>C:\XX\XX Program - 254(166 XX; 86 eSpace )\Monthly -117 (89 XX; 28 eSpace)\Custody_NII.txt</t>
        </is>
      </c>
      <c r="B963" t="inlineStr">
        <is>
          <t>Custody_NII.txt</t>
        </is>
      </c>
      <c r="C963" t="n">
        <v>100</v>
      </c>
      <c r="D963" t="inlineStr">
        <is>
          <t>sort</t>
        </is>
      </c>
      <c r="E963" t="inlineStr">
        <is>
          <t>DW.Cur_Dep_Core_&amp;cur_mth</t>
        </is>
      </c>
      <c r="F963" t="inlineStr">
        <is>
          <t>Cur_Dep_Core</t>
        </is>
      </c>
    </row>
    <row r="964" hidden="1" s="2">
      <c r="A964" t="inlineStr">
        <is>
          <t>C:\XX\XX Program - 254(166 XX; 86 eSpace )\Monthly -117 (89 XX; 28 eSpace)\Custody_NII.txt</t>
        </is>
      </c>
      <c r="B964" t="inlineStr">
        <is>
          <t>Custody_NII.txt</t>
        </is>
      </c>
      <c r="C964" t="n">
        <v>134</v>
      </c>
      <c r="D964" t="inlineStr">
        <is>
          <t>sort</t>
        </is>
      </c>
      <c r="E964" t="inlineStr">
        <is>
          <t>DW.Cust_Acct_history</t>
        </is>
      </c>
      <c r="F964" t="inlineStr">
        <is>
          <t>Cust_Acct</t>
        </is>
      </c>
    </row>
    <row r="965" hidden="1" s="2">
      <c r="A965" t="inlineStr">
        <is>
          <t>C:\XX\XX Program - 254(166 XX; 86 eSpace )\Monthly -117 (89 XX; 28 eSpace)\Custody_NII.txt</t>
        </is>
      </c>
      <c r="B965" t="inlineStr">
        <is>
          <t>Custody_NII.txt</t>
        </is>
      </c>
      <c r="C965" t="n">
        <v>182</v>
      </c>
      <c r="D965" t="inlineStr">
        <is>
          <t>sql</t>
        </is>
      </c>
      <c r="E965" t="inlineStr">
        <is>
          <t>rm.Customer_Profile_&amp;cur_mth</t>
        </is>
      </c>
      <c r="F965" t="inlineStr">
        <is>
          <t>Deposit_Balance</t>
        </is>
      </c>
    </row>
    <row r="966">
      <c r="A966" t="inlineStr">
        <is>
          <t>C:\XX\XX Program - 254(166 XX; 86 eSpace )\Monthly -117 (89 XX; 28 eSpace)\Custody_NII.txt</t>
        </is>
      </c>
      <c r="B966" t="inlineStr">
        <is>
          <t>Custody_NII.txt</t>
        </is>
      </c>
      <c r="C966" t="n">
        <v>198</v>
      </c>
      <c r="D966" t="inlineStr">
        <is>
          <t>sort</t>
        </is>
      </c>
      <c r="E966" t="inlineStr">
        <is>
          <t>imh.vi_iadrm_custacct_address</t>
        </is>
      </c>
      <c r="F966" t="inlineStr">
        <is>
          <t>Acct_Name</t>
        </is>
      </c>
    </row>
    <row r="967" hidden="1" s="2">
      <c r="A967" t="inlineStr">
        <is>
          <t>C:\XX\XX Program - 254(166 XX; 86 eSpace )\Monthly -117 (89 XX; 28 eSpace)\Custody_NII.txt</t>
        </is>
      </c>
      <c r="B967" t="inlineStr">
        <is>
          <t>Custody_NII.txt</t>
        </is>
      </c>
      <c r="C967" t="n">
        <v>261</v>
      </c>
      <c r="D967" t="inlineStr">
        <is>
          <t>sort</t>
        </is>
      </c>
      <c r="E967" t="inlineStr">
        <is>
          <t>DW.Exchange_&amp;cur_mth</t>
        </is>
      </c>
      <c r="F967" t="inlineStr">
        <is>
          <t>Exchange</t>
        </is>
      </c>
    </row>
    <row r="968" hidden="1" s="2">
      <c r="A968" t="inlineStr">
        <is>
          <t>C:\XX\XX Program - 254(166 XX; 86 eSpace )\Monthly -117 (89 XX; 28 eSpace)\Custody_NII.txt</t>
        </is>
      </c>
      <c r="B968" t="inlineStr">
        <is>
          <t>Custody_NII.txt</t>
        </is>
      </c>
      <c r="C968" t="n">
        <v>278</v>
      </c>
      <c r="D968" t="inlineStr">
        <is>
          <t>sql</t>
        </is>
      </c>
      <c r="E968" t="inlineStr">
        <is>
          <t>Pre_Fund</t>
        </is>
      </c>
      <c r="F968" t="inlineStr">
        <is>
          <t>Pre_Fund</t>
        </is>
      </c>
    </row>
    <row r="969" hidden="1" s="2">
      <c r="A969" t="inlineStr">
        <is>
          <t>C:\XX\XX Program - 254(166 XX; 86 eSpace )\Monthly -117 (89 XX; 28 eSpace)\Customer_Info_Fee.txt</t>
        </is>
      </c>
      <c r="B969" t="inlineStr">
        <is>
          <t>Customer_Info_Fee.txt</t>
        </is>
      </c>
      <c r="C969" t="n">
        <v>126</v>
      </c>
      <c r="D969" t="inlineStr">
        <is>
          <t>sort</t>
        </is>
      </c>
      <c r="E969" t="inlineStr">
        <is>
          <t>DW.Customer_&amp;Cur_Mth</t>
        </is>
      </c>
      <c r="F969" t="inlineStr">
        <is>
          <t>Customer</t>
        </is>
      </c>
    </row>
    <row r="970" hidden="1" s="2">
      <c r="A970" t="inlineStr">
        <is>
          <t>C:\XX\XX Program - 254(166 XX; 86 eSpace )\Monthly -117 (89 XX; 28 eSpace)\Customer_Info_Fee.txt</t>
        </is>
      </c>
      <c r="B970" t="inlineStr">
        <is>
          <t>Customer_Info_Fee.txt</t>
        </is>
      </c>
      <c r="C970" t="n">
        <v>143</v>
      </c>
      <c r="D970" t="inlineStr">
        <is>
          <t>sort</t>
        </is>
      </c>
      <c r="E970" t="inlineStr">
        <is>
          <t>DW.Customer_History</t>
        </is>
      </c>
      <c r="F970" t="inlineStr">
        <is>
          <t>Customer_History</t>
        </is>
      </c>
    </row>
    <row r="971" hidden="1" s="2">
      <c r="A971" t="inlineStr">
        <is>
          <t>C:\XX\XX Program - 254(166 XX; 86 eSpace )\Monthly -117 (89 XX; 28 eSpace)\Customer_Info_Fee.txt</t>
        </is>
      </c>
      <c r="B971" t="inlineStr">
        <is>
          <t>Customer_Info_Fee.txt</t>
        </is>
      </c>
      <c r="C971" t="n">
        <v>161</v>
      </c>
      <c r="D971" t="inlineStr">
        <is>
          <t>sort</t>
        </is>
      </c>
      <c r="E971" t="inlineStr">
        <is>
          <t>DW.Bill_Tran_&amp;cur_mth</t>
        </is>
      </c>
      <c r="F971" t="inlineStr">
        <is>
          <t>Deal_Mapping</t>
        </is>
      </c>
    </row>
    <row r="972" hidden="1" s="2">
      <c r="A972" t="inlineStr">
        <is>
          <t>C:\XX\XX Program - 254(166 XX; 86 eSpace )\Monthly -117 (89 XX; 28 eSpace)\Customer_Info_Fee.txt</t>
        </is>
      </c>
      <c r="B972" t="inlineStr">
        <is>
          <t>Customer_Info_Fee.txt</t>
        </is>
      </c>
      <c r="C972" t="n">
        <v>185</v>
      </c>
      <c r="D972" t="inlineStr">
        <is>
          <t>sort</t>
        </is>
      </c>
      <c r="E972" t="inlineStr">
        <is>
          <t>DW.Cust_acct</t>
        </is>
      </c>
      <c r="F972" t="inlineStr">
        <is>
          <t>Cust_Acct</t>
        </is>
      </c>
    </row>
    <row r="973" hidden="1" s="2">
      <c r="A973" t="inlineStr">
        <is>
          <t>C:\XX\XX Program - 254(166 XX; 86 eSpace )\Monthly -117 (89 XX; 28 eSpace)\Customer_Info_Fee.txt</t>
        </is>
      </c>
      <c r="B973" t="inlineStr">
        <is>
          <t>Customer_Info_Fee.txt</t>
        </is>
      </c>
      <c r="C973" t="n">
        <v>197</v>
      </c>
      <c r="D973" t="inlineStr">
        <is>
          <t>sort</t>
        </is>
      </c>
      <c r="E973" t="inlineStr">
        <is>
          <t>dw.Cust_Acct</t>
        </is>
      </c>
      <c r="F973" t="inlineStr">
        <is>
          <t>IMEX_Map)</t>
        </is>
      </c>
    </row>
    <row r="974" hidden="1" s="2">
      <c r="A974" t="inlineStr">
        <is>
          <t>C:\XX\XX Program - 254(166 XX; 86 eSpace )\Monthly -117 (89 XX; 28 eSpace)\Customer_Info_Fee.txt</t>
        </is>
      </c>
      <c r="B974" t="inlineStr">
        <is>
          <t>Customer_Info_Fee.txt</t>
        </is>
      </c>
      <c r="C974" t="n">
        <v>201</v>
      </c>
      <c r="D974" t="inlineStr">
        <is>
          <t>sort</t>
        </is>
      </c>
      <c r="E974" t="inlineStr">
        <is>
          <t>dw.Amort_Fees_&amp;Cur_Mth</t>
        </is>
      </c>
      <c r="F974" t="inlineStr">
        <is>
          <t>Term_Amort_Fee</t>
        </is>
      </c>
    </row>
    <row r="975" hidden="1" s="2">
      <c r="A975" t="inlineStr">
        <is>
          <t>C:\XX\XX Program - 254(166 XX; 86 eSpace )\Monthly -117 (89 XX; 28 eSpace)\Customer_Info_Fee.txt</t>
        </is>
      </c>
      <c r="B975" t="inlineStr">
        <is>
          <t>Customer_Info_Fee.txt</t>
        </is>
      </c>
      <c r="C975" t="n">
        <v>215</v>
      </c>
      <c r="D975" t="inlineStr">
        <is>
          <t>sql</t>
        </is>
      </c>
      <c r="E975" t="inlineStr">
        <is>
          <t>Insurance_Income</t>
        </is>
      </c>
      <c r="F975" t="inlineStr">
        <is>
          <t>Insurance_Income</t>
        </is>
      </c>
    </row>
    <row r="976" hidden="1" s="2">
      <c r="A976" t="inlineStr">
        <is>
          <t>C:\XX\XX Program - 254(166 XX; 86 eSpace )\Monthly -117 (89 XX; 28 eSpace)\Customer_Info_Fee.txt</t>
        </is>
      </c>
      <c r="B976" t="inlineStr">
        <is>
          <t>Customer_Info_Fee.txt</t>
        </is>
      </c>
      <c r="C976" t="n">
        <v>234</v>
      </c>
      <c r="D976" t="inlineStr">
        <is>
          <t>sql</t>
        </is>
      </c>
      <c r="E976" t="inlineStr">
        <is>
          <t>dw.ac_pft_&amp;Cur_Mth</t>
        </is>
      </c>
      <c r="F976" t="inlineStr">
        <is>
          <t>Standby_LCLG</t>
        </is>
      </c>
    </row>
    <row r="977" hidden="1" s="2">
      <c r="A977" t="inlineStr">
        <is>
          <t>C:\XX\XX Program - 254(166 XX; 86 eSpace )\Monthly -117 (89 XX; 28 eSpace)\Customer_Info_Fee.txt</t>
        </is>
      </c>
      <c r="B977" t="inlineStr">
        <is>
          <t>Customer_Info_Fee.txt</t>
        </is>
      </c>
      <c r="C977" t="n">
        <v>275</v>
      </c>
      <c r="D977" t="inlineStr">
        <is>
          <t>sql</t>
        </is>
      </c>
      <c r="E977" t="inlineStr">
        <is>
          <t>Loan_Fee_IW</t>
        </is>
      </c>
      <c r="F977" t="inlineStr">
        <is>
          <t>Loan_Fee_IW</t>
        </is>
      </c>
    </row>
    <row r="978" hidden="1" s="2">
      <c r="A978" t="inlineStr">
        <is>
          <t>C:\XX\XX Program - 254(166 XX; 86 eSpace )\Monthly -117 (89 XX; 28 eSpace)\Customer_Info_Fee.txt</t>
        </is>
      </c>
      <c r="B978" t="inlineStr">
        <is>
          <t>Customer_Info_Fee.txt</t>
        </is>
      </c>
      <c r="C978" t="n">
        <v>382</v>
      </c>
      <c r="D978" t="inlineStr">
        <is>
          <t>sql</t>
        </is>
      </c>
      <c r="E978" t="inlineStr">
        <is>
          <t>Sundries_GL</t>
        </is>
      </c>
      <c r="F978" t="inlineStr">
        <is>
          <t>Sundries_GL</t>
        </is>
      </c>
    </row>
    <row r="979" hidden="1" s="2">
      <c r="A979" t="inlineStr">
        <is>
          <t>C:\XX\XX Program - 254(166 XX; 86 eSpace )\Monthly -117 (89 XX; 28 eSpace)\Customer_Info_Fee.txt</t>
        </is>
      </c>
      <c r="B979" t="inlineStr">
        <is>
          <t>Customer_Info_Fee.txt</t>
        </is>
      </c>
      <c r="C979" t="n">
        <v>404</v>
      </c>
      <c r="D979" t="inlineStr">
        <is>
          <t>sort</t>
        </is>
      </c>
      <c r="E979" t="inlineStr">
        <is>
          <t>dw.RM_Map</t>
        </is>
      </c>
      <c r="F979" t="inlineStr">
        <is>
          <t>RC_Mapping</t>
        </is>
      </c>
    </row>
    <row r="980" hidden="1" s="2">
      <c r="A980" t="inlineStr">
        <is>
          <t>C:\XX\XX Program - 254(166 XX; 86 eSpace )\Monthly -117 (89 XX; 28 eSpace)\Customer_Info_Fee.txt</t>
        </is>
      </c>
      <c r="B980" t="inlineStr">
        <is>
          <t>Customer_Info_Fee.txt</t>
        </is>
      </c>
      <c r="C980" t="n">
        <v>426</v>
      </c>
      <c r="D980" t="inlineStr">
        <is>
          <t>sql</t>
        </is>
      </c>
      <c r="E980" t="inlineStr">
        <is>
          <t>Sundries</t>
        </is>
      </c>
      <c r="F980" t="inlineStr">
        <is>
          <t>Sundries</t>
        </is>
      </c>
    </row>
    <row r="981" hidden="1" s="2">
      <c r="A981" t="inlineStr">
        <is>
          <t>C:\XX\XX Program - 254(166 XX; 86 eSpace )\Monthly -117 (89 XX; 28 eSpace)\Customer_Info_Fee.txt</t>
        </is>
      </c>
      <c r="B981" t="inlineStr">
        <is>
          <t>Customer_Info_Fee.txt</t>
        </is>
      </c>
      <c r="C981" t="n">
        <v>486</v>
      </c>
      <c r="D981" t="inlineStr">
        <is>
          <t>sort</t>
        </is>
      </c>
      <c r="E981" t="inlineStr">
        <is>
          <t>dw.Bill_Turnover_&amp;Cur_Mth)</t>
        </is>
      </c>
      <c r="F981" t="inlineStr">
        <is>
          <t>Monthly_Bill_Turnover</t>
        </is>
      </c>
    </row>
    <row r="982" hidden="1" s="2">
      <c r="A982" t="inlineStr">
        <is>
          <t>C:\XX\XX Program - 254(166 XX; 86 eSpace )\Monthly -117 (89 XX; 28 eSpace)\Customer_Info_Fee.txt</t>
        </is>
      </c>
      <c r="B982" t="inlineStr">
        <is>
          <t>Customer_Info_Fee.txt</t>
        </is>
      </c>
      <c r="C982" t="n">
        <v>566</v>
      </c>
      <c r="D982" t="inlineStr">
        <is>
          <t>sort</t>
        </is>
      </c>
      <c r="E982" t="inlineStr">
        <is>
          <t>iw.vi_iamst_time_tran_cmth</t>
        </is>
      </c>
      <c r="F982" t="inlineStr">
        <is>
          <t>Uplift_Cost</t>
        </is>
      </c>
    </row>
    <row r="983" hidden="1" s="2">
      <c r="A983" t="inlineStr">
        <is>
          <t>C:\XX\XX Program - 254(166 XX; 86 eSpace )\Monthly -117 (89 XX; 28 eSpace)\Customer_Info_Fee.txt</t>
        </is>
      </c>
      <c r="B983" t="inlineStr">
        <is>
          <t>Customer_Info_Fee.txt</t>
        </is>
      </c>
      <c r="C983" t="n">
        <v>595</v>
      </c>
      <c r="D983" t="inlineStr">
        <is>
          <t>sql</t>
        </is>
      </c>
      <c r="E983" t="inlineStr">
        <is>
          <t>Custody</t>
        </is>
      </c>
      <c r="F983" t="inlineStr">
        <is>
          <t>Custody</t>
        </is>
      </c>
    </row>
    <row r="984" hidden="1" s="2">
      <c r="A984" t="inlineStr">
        <is>
          <t>C:\XX\XX Program - 254(166 XX; 86 eSpace )\Monthly -117 (89 XX; 28 eSpace)\Customer_Info_Fee.txt</t>
        </is>
      </c>
      <c r="B984" t="inlineStr">
        <is>
          <t>Customer_Info_Fee.txt</t>
        </is>
      </c>
      <c r="C984" t="n">
        <v>614</v>
      </c>
      <c r="D984" t="inlineStr">
        <is>
          <t>sort</t>
        </is>
      </c>
      <c r="E984" t="inlineStr">
        <is>
          <t>DW.RM_Map</t>
        </is>
      </c>
      <c r="F984" t="inlineStr">
        <is>
          <t>RM_Map</t>
        </is>
      </c>
    </row>
    <row r="985" hidden="1" s="2">
      <c r="A985" t="inlineStr">
        <is>
          <t>C:\XX\XX Program - 254(166 XX; 86 eSpace )\Monthly -117 (89 XX; 28 eSpace)\Customer_Info_Fee.txt</t>
        </is>
      </c>
      <c r="B985" t="inlineStr">
        <is>
          <t>Customer_Info_Fee.txt</t>
        </is>
      </c>
      <c r="C985" t="n">
        <v>618</v>
      </c>
      <c r="D985" t="inlineStr">
        <is>
          <t>sort</t>
        </is>
      </c>
      <c r="E985" t="inlineStr">
        <is>
          <t>RM_Map</t>
        </is>
      </c>
      <c r="F985" t="inlineStr">
        <is>
          <t>RC_Map</t>
        </is>
      </c>
    </row>
    <row r="986" hidden="1" s="2">
      <c r="A986" t="inlineStr">
        <is>
          <t>C:\XX\XX Program - 254(166 XX; 86 eSpace )\Monthly -117 (89 XX; 28 eSpace)\Customer_Info_Fee.txt</t>
        </is>
      </c>
      <c r="B986" t="inlineStr">
        <is>
          <t>Customer_Info_Fee.txt</t>
        </is>
      </c>
      <c r="C986" t="n">
        <v>849</v>
      </c>
      <c r="D986" t="inlineStr">
        <is>
          <t>sql</t>
        </is>
      </c>
      <c r="E986" t="inlineStr">
        <is>
          <t>Customer_Profile_Fee</t>
        </is>
      </c>
      <c r="F986" t="inlineStr">
        <is>
          <t>Customer_Profile_Fee</t>
        </is>
      </c>
    </row>
    <row r="987" hidden="1" s="2">
      <c r="A987" t="inlineStr">
        <is>
          <t>C:\XX\XX Program - 254(166 XX; 86 eSpace )\Monthly -117 (89 XX; 28 eSpace)\Customer_Info_Fee.txt</t>
        </is>
      </c>
      <c r="B987" t="inlineStr">
        <is>
          <t>Customer_Info_Fee.txt</t>
        </is>
      </c>
      <c r="C987" t="n">
        <v>891</v>
      </c>
      <c r="D987" t="inlineStr">
        <is>
          <t>sql</t>
        </is>
      </c>
      <c r="E987" t="inlineStr">
        <is>
          <t>Customer_Profile_Fee</t>
        </is>
      </c>
      <c r="F987" t="inlineStr">
        <is>
          <t>Customer_Profile_Fee_Prod</t>
        </is>
      </c>
    </row>
    <row r="988" hidden="1" s="2">
      <c r="A988" t="inlineStr">
        <is>
          <t>C:\XX\XX Program - 254(166 XX; 86 eSpace )\Monthly -117 (89 XX; 28 eSpace)\Customer_Info_Fee.txt</t>
        </is>
      </c>
      <c r="B988" t="inlineStr">
        <is>
          <t>Customer_Info_Fee.txt</t>
        </is>
      </c>
      <c r="C988" t="n">
        <v>916</v>
      </c>
      <c r="D988" t="inlineStr">
        <is>
          <t>sql</t>
        </is>
      </c>
      <c r="E988" t="inlineStr">
        <is>
          <t>Customer_Profile_Fee</t>
        </is>
      </c>
      <c r="F988" t="inlineStr">
        <is>
          <t>Customer_Profile_Fee_MG</t>
        </is>
      </c>
    </row>
    <row r="989" hidden="1" s="2">
      <c r="A989" t="inlineStr">
        <is>
          <t>C:\XX\XX Program - 254(166 XX; 86 eSpace )\Monthly -117 (89 XX; 28 eSpace)\Customer_Info_Fee.txt</t>
        </is>
      </c>
      <c r="B989" t="inlineStr">
        <is>
          <t>Customer_Info_Fee.txt</t>
        </is>
      </c>
      <c r="C989" t="n">
        <v>931</v>
      </c>
      <c r="D989" t="inlineStr">
        <is>
          <t>sort</t>
        </is>
      </c>
      <c r="E989" t="inlineStr">
        <is>
          <t>rm.cpr_ytd_&amp;Prev_Mth</t>
        </is>
      </c>
      <c r="F989" t="inlineStr">
        <is>
          <t>ytd_cpr</t>
        </is>
      </c>
    </row>
    <row r="990" hidden="1" s="2">
      <c r="A990" t="inlineStr">
        <is>
          <t>C:\XX\XX Program - 254(166 XX; 86 eSpace )\Monthly -117 (89 XX; 28 eSpace)\Customer_Info_Fee.txt</t>
        </is>
      </c>
      <c r="B990" t="inlineStr">
        <is>
          <t>Customer_Info_Fee.txt</t>
        </is>
      </c>
      <c r="C990" t="n">
        <v>939</v>
      </c>
      <c r="D990" t="inlineStr">
        <is>
          <t>sql</t>
        </is>
      </c>
      <c r="E990" t="inlineStr">
        <is>
          <t>YTD_CPR</t>
        </is>
      </c>
      <c r="F990" t="inlineStr">
        <is>
          <t>YTD_CPR</t>
        </is>
      </c>
    </row>
    <row r="991" hidden="1" s="2">
      <c r="A991" t="inlineStr">
        <is>
          <t>C:\XX\XX Program - 254(166 XX; 86 eSpace )\Monthly -117 (89 XX; 28 eSpace)\Customer_Info_Fee.txt</t>
        </is>
      </c>
      <c r="B991" t="inlineStr">
        <is>
          <t>Customer_Info_Fee.txt</t>
        </is>
      </c>
      <c r="C991" t="n">
        <v>1008</v>
      </c>
      <c r="D991" t="inlineStr">
        <is>
          <t>sort</t>
        </is>
      </c>
      <c r="E991" t="inlineStr">
        <is>
          <t>RM.Customer_Profile_&amp;cur_mth</t>
        </is>
      </c>
      <c r="F991" t="inlineStr">
        <is>
          <t>Revenue_NII</t>
        </is>
      </c>
    </row>
    <row r="992" hidden="1" s="2">
      <c r="A992" t="inlineStr">
        <is>
          <t>C:\XX\XX Program - 254(166 XX; 86 eSpace )\Monthly -117 (89 XX; 28 eSpace)\Customer_Info_Fee.txt</t>
        </is>
      </c>
      <c r="B992" t="inlineStr">
        <is>
          <t>Customer_Info_Fee.txt</t>
        </is>
      </c>
      <c r="C992" t="n">
        <v>1051</v>
      </c>
      <c r="D992" t="inlineStr">
        <is>
          <t>sql</t>
        </is>
      </c>
      <c r="E992" t="inlineStr">
        <is>
          <t>Revenue_NII</t>
        </is>
      </c>
      <c r="F992" t="inlineStr">
        <is>
          <t>Revenue_NII</t>
        </is>
      </c>
    </row>
    <row r="993" hidden="1" s="2">
      <c r="A993" t="inlineStr">
        <is>
          <t>C:\XX\XX Program - 254(166 XX; 86 eSpace )\Monthly -117 (89 XX; 28 eSpace)\Customer_Info_Fee.txt</t>
        </is>
      </c>
      <c r="B993" t="inlineStr">
        <is>
          <t>Customer_Info_Fee.txt</t>
        </is>
      </c>
      <c r="C993" t="n">
        <v>1120</v>
      </c>
      <c r="D993" t="inlineStr">
        <is>
          <t>sql</t>
        </is>
      </c>
      <c r="E993" t="inlineStr">
        <is>
          <t>YTD_Revenue</t>
        </is>
      </c>
      <c r="F993" t="inlineStr">
        <is>
          <t>YTD_Revenue</t>
        </is>
      </c>
    </row>
    <row r="994" hidden="1" s="2">
      <c r="A994" t="inlineStr">
        <is>
          <t>C:\XX\XX Program - 254(166 XX; 86 eSpace )\Monthly -117 (89 XX; 28 eSpace)\Customer_Info_Fee.txt</t>
        </is>
      </c>
      <c r="B994" t="inlineStr">
        <is>
          <t>Customer_Info_Fee.txt</t>
        </is>
      </c>
      <c r="C994" t="n">
        <v>1148</v>
      </c>
      <c r="D994" t="inlineStr">
        <is>
          <t>sort</t>
        </is>
      </c>
      <c r="E994" t="inlineStr">
        <is>
          <t>Fac_Line_YTD</t>
        </is>
      </c>
      <c r="F994" t="inlineStr">
        <is>
          <t>Fac_Line_YTD</t>
        </is>
      </c>
    </row>
    <row r="995" hidden="1" s="2">
      <c r="A995" t="inlineStr">
        <is>
          <t>C:\XX\XX Program - 254(166 XX; 86 eSpace )\Monthly -117 (89 XX; 28 eSpace)\Customer_Info_Fee.txt</t>
        </is>
      </c>
      <c r="B995" t="inlineStr">
        <is>
          <t>Customer_Info_Fee.txt</t>
        </is>
      </c>
      <c r="C995" t="n">
        <v>1163</v>
      </c>
      <c r="D995" t="inlineStr">
        <is>
          <t>sort</t>
        </is>
      </c>
      <c r="E995" t="inlineStr">
        <is>
          <t>dw.RM_Map</t>
        </is>
      </c>
      <c r="F995" t="inlineStr">
        <is>
          <t>RM_Map</t>
        </is>
      </c>
    </row>
    <row r="996" hidden="1" s="2">
      <c r="A996" t="inlineStr">
        <is>
          <t>C:\XX\XX Program - 254(166 XX; 86 eSpace )\Monthly -117 (89 XX; 28 eSpace)\Customer_Info_Fee.txt</t>
        </is>
      </c>
      <c r="B996" t="inlineStr">
        <is>
          <t>Customer_Info_Fee.txt</t>
        </is>
      </c>
      <c r="C996" t="n">
        <v>1206</v>
      </c>
      <c r="D996" t="inlineStr">
        <is>
          <t>sql</t>
        </is>
      </c>
      <c r="E996" t="inlineStr">
        <is>
          <t>YTD_Revenue</t>
        </is>
      </c>
      <c r="F996" t="inlineStr">
        <is>
          <t>YTD_Revenue_Group</t>
        </is>
      </c>
    </row>
    <row r="997" hidden="1" s="2">
      <c r="A997" t="inlineStr">
        <is>
          <t>C:\XX\XX Program - 254(166 XX; 86 eSpace )\Monthly -117 (89 XX; 28 eSpace)\Customer_Info_Fee.txt</t>
        </is>
      </c>
      <c r="B997" t="inlineStr">
        <is>
          <t>Customer_Info_Fee.txt</t>
        </is>
      </c>
      <c r="C997" t="n">
        <v>1222</v>
      </c>
      <c r="D997" t="inlineStr">
        <is>
          <t>sort</t>
        </is>
      </c>
      <c r="E997" t="inlineStr">
        <is>
          <t>YTD_Revenue_Group</t>
        </is>
      </c>
      <c r="F997" t="inlineStr">
        <is>
          <t>Group_Map</t>
        </is>
      </c>
    </row>
    <row r="998" hidden="1" s="2">
      <c r="A998" t="inlineStr">
        <is>
          <t>C:\XX\XX Program - 254(166 XX; 86 eSpace )\Monthly -117 (89 XX; 28 eSpace)\Customer_Info_Fee.txt</t>
        </is>
      </c>
      <c r="B998" t="inlineStr">
        <is>
          <t>Customer_Info_Fee.txt</t>
        </is>
      </c>
      <c r="C998" t="n">
        <v>1264</v>
      </c>
      <c r="D998" t="inlineStr">
        <is>
          <t>sort</t>
        </is>
      </c>
      <c r="E998" t="inlineStr">
        <is>
          <t>YTD_Revenue_Group</t>
        </is>
      </c>
      <c r="F998" t="inlineStr">
        <is>
          <t>YTD_Revenue_Group2</t>
        </is>
      </c>
    </row>
    <row r="999" hidden="1" s="2">
      <c r="A999" t="inlineStr">
        <is>
          <t>C:\XX\XX Program - 254(166 XX; 86 eSpace )\Monthly -117 (89 XX; 28 eSpace)\Customer_Info_Fee.txt</t>
        </is>
      </c>
      <c r="B999" t="inlineStr">
        <is>
          <t>Customer_Info_Fee.txt</t>
        </is>
      </c>
      <c r="C999" t="n">
        <v>1275</v>
      </c>
      <c r="D999" t="inlineStr">
        <is>
          <t>sql</t>
        </is>
      </c>
      <c r="E999" t="inlineStr">
        <is>
          <t>YTD_Revenue_Group2</t>
        </is>
      </c>
      <c r="F999" t="inlineStr">
        <is>
          <t>YTD_Revenue_Group2</t>
        </is>
      </c>
    </row>
    <row r="1000" hidden="1" s="2">
      <c r="A1000" t="inlineStr">
        <is>
          <t>C:\XX\XX Program - 254(166 XX; 86 eSpace )\Monthly -117 (89 XX; 28 eSpace)\Customer_Info_Fee.txt</t>
        </is>
      </c>
      <c r="B1000" t="inlineStr">
        <is>
          <t>Customer_Info_Fee.txt</t>
        </is>
      </c>
      <c r="C1000" t="n">
        <v>1291</v>
      </c>
      <c r="D1000" t="inlineStr">
        <is>
          <t>sql</t>
        </is>
      </c>
      <c r="E1000" t="inlineStr">
        <is>
          <t>MTD_Revenue</t>
        </is>
      </c>
      <c r="F1000" t="inlineStr">
        <is>
          <t>MTD_Revenue</t>
        </is>
      </c>
    </row>
    <row r="1001" hidden="1" s="2">
      <c r="A1001" t="inlineStr">
        <is>
          <t>C:\XX\XX Program - 254(166 XX; 86 eSpace )\Monthly -117 (89 XX; 28 eSpace)\Customer_Info_Fee.txt</t>
        </is>
      </c>
      <c r="B1001" t="inlineStr">
        <is>
          <t>Customer_Info_Fee.txt</t>
        </is>
      </c>
      <c r="C1001" t="n">
        <v>1363</v>
      </c>
      <c r="D1001" t="inlineStr">
        <is>
          <t>sql</t>
        </is>
      </c>
      <c r="E1001" t="inlineStr">
        <is>
          <t>MTD_Revenue</t>
        </is>
      </c>
      <c r="F1001" t="inlineStr">
        <is>
          <t>MTD_Revenue_Group</t>
        </is>
      </c>
    </row>
    <row r="1002" hidden="1" s="2">
      <c r="A1002" t="inlineStr">
        <is>
          <t>C:\XX\XX Program - 254(166 XX; 86 eSpace )\Monthly -117 (89 XX; 28 eSpace)\Customer_Info_Fee.txt</t>
        </is>
      </c>
      <c r="B1002" t="inlineStr">
        <is>
          <t>Customer_Info_Fee.txt</t>
        </is>
      </c>
      <c r="C1002" t="n">
        <v>1393</v>
      </c>
      <c r="D1002" t="inlineStr">
        <is>
          <t>sort</t>
        </is>
      </c>
      <c r="E1002" t="inlineStr">
        <is>
          <t>DW.Customer_History</t>
        </is>
      </c>
      <c r="F1002" t="inlineStr">
        <is>
          <t>Cust_List_YTD</t>
        </is>
      </c>
    </row>
    <row r="1003" hidden="1" s="2">
      <c r="A1003" t="inlineStr">
        <is>
          <t>C:\XX\XX Program - 254(166 XX; 86 eSpace )\Monthly -117 (89 XX; 28 eSpace)\Customer_Info_Fee.txt</t>
        </is>
      </c>
      <c r="B1003" t="inlineStr">
        <is>
          <t>Customer_Info_Fee.txt</t>
        </is>
      </c>
      <c r="C1003" t="n">
        <v>1404</v>
      </c>
      <c r="D1003" t="inlineStr">
        <is>
          <t>sort</t>
        </is>
      </c>
      <c r="E1003" t="inlineStr">
        <is>
          <t>DW.Customer_&amp;Prev_Mth</t>
        </is>
      </c>
      <c r="F1003" t="inlineStr">
        <is>
          <t>Last_List</t>
        </is>
      </c>
    </row>
    <row r="1004" hidden="1" s="2">
      <c r="A1004" t="inlineStr">
        <is>
          <t>C:\XX\XX Program - 254(166 XX; 86 eSpace )\Monthly -117 (89 XX; 28 eSpace)\Customer_Info_Fee.txt</t>
        </is>
      </c>
      <c r="B1004" t="inlineStr">
        <is>
          <t>Customer_Info_Fee.txt</t>
        </is>
      </c>
      <c r="C1004" t="n">
        <v>1445</v>
      </c>
      <c r="D1004" t="inlineStr">
        <is>
          <t>sort</t>
        </is>
      </c>
      <c r="E1004" t="inlineStr">
        <is>
          <t>dw.RM_Map</t>
        </is>
      </c>
      <c r="F1004" t="inlineStr">
        <is>
          <t>RM_Map</t>
        </is>
      </c>
    </row>
    <row r="1005" hidden="1" s="2">
      <c r="A1005" t="inlineStr">
        <is>
          <t>C:\XX\XX Program - 254(166 XX; 86 eSpace )\Monthly -117 (89 XX; 28 eSpace)\Customer_Info_Fee.txt</t>
        </is>
      </c>
      <c r="B1005" t="inlineStr">
        <is>
          <t>Customer_Info_Fee.txt</t>
        </is>
      </c>
      <c r="C1005" t="n">
        <v>1496</v>
      </c>
      <c r="D1005" t="inlineStr">
        <is>
          <t>sort</t>
        </is>
      </c>
      <c r="E1005" t="inlineStr">
        <is>
          <t>DW.Cust_Acct_History</t>
        </is>
      </c>
      <c r="F1005" t="inlineStr">
        <is>
          <t>Cust_Acct</t>
        </is>
      </c>
    </row>
    <row r="1006" hidden="1" s="2">
      <c r="A1006" t="inlineStr">
        <is>
          <t>C:\XX\XX Program - 254(166 XX; 86 eSpace )\Monthly -117 (89 XX; 28 eSpace)\Customer_Info_Fee.txt</t>
        </is>
      </c>
      <c r="B1006" t="inlineStr">
        <is>
          <t>Customer_Info_Fee.txt</t>
        </is>
      </c>
      <c r="C1006" t="n">
        <v>1524</v>
      </c>
      <c r="D1006" t="inlineStr">
        <is>
          <t>sort</t>
        </is>
      </c>
      <c r="E1006" t="inlineStr">
        <is>
          <t>Deposit_Cust</t>
        </is>
      </c>
      <c r="F1006" t="inlineStr">
        <is>
          <t>Deposit_Cust_YTD</t>
        </is>
      </c>
    </row>
    <row r="1007" hidden="1" s="2">
      <c r="A1007" t="inlineStr">
        <is>
          <t>C:\XX\XX Program - 254(166 XX; 86 eSpace )\Monthly -117 (89 XX; 28 eSpace)\Customer_Info_Fee.txt</t>
        </is>
      </c>
      <c r="B1007" t="inlineStr">
        <is>
          <t>Customer_Info_Fee.txt</t>
        </is>
      </c>
      <c r="C1007" t="n">
        <v>1528</v>
      </c>
      <c r="D1007" t="inlineStr">
        <is>
          <t>sort</t>
        </is>
      </c>
      <c r="E1007" t="inlineStr">
        <is>
          <t>Deposit_Cust</t>
        </is>
      </c>
      <c r="F1007" t="inlineStr">
        <is>
          <t>Deposit_Cust_MTD</t>
        </is>
      </c>
    </row>
    <row r="1008" hidden="1" s="2">
      <c r="A1008" t="inlineStr">
        <is>
          <t>C:\XX\XX Program - 254(166 XX; 86 eSpace )\Monthly -117 (89 XX; 28 eSpace)\Customer_Info_Fee.txt</t>
        </is>
      </c>
      <c r="B1008" t="inlineStr">
        <is>
          <t>Customer_Info_Fee.txt</t>
        </is>
      </c>
      <c r="C1008" t="n">
        <v>1542</v>
      </c>
      <c r="D1008" t="inlineStr">
        <is>
          <t>sort</t>
        </is>
      </c>
      <c r="E1008" t="inlineStr">
        <is>
          <t>Fac_Line_YTD</t>
        </is>
      </c>
      <c r="F1008" t="inlineStr">
        <is>
          <t>Fac_Line_YTD</t>
        </is>
      </c>
    </row>
    <row r="1009" hidden="1" s="2">
      <c r="A1009" t="inlineStr">
        <is>
          <t>C:\XX\XX Program - 254(166 XX; 86 eSpace )\Monthly -117 (89 XX; 28 eSpace)\Customer_Info_Fee.txt</t>
        </is>
      </c>
      <c r="B1009" t="inlineStr">
        <is>
          <t>Customer_Info_Fee.txt</t>
        </is>
      </c>
      <c r="C1009" t="n">
        <v>1556</v>
      </c>
      <c r="D1009" t="inlineStr">
        <is>
          <t>sql</t>
        </is>
      </c>
      <c r="E1009" t="inlineStr">
        <is>
          <t>YTD_Revenue</t>
        </is>
      </c>
      <c r="F1009" t="inlineStr">
        <is>
          <t>Revenue_YTD</t>
        </is>
      </c>
    </row>
    <row r="1010" hidden="1" s="2">
      <c r="A1010" t="inlineStr">
        <is>
          <t>C:\XX\XX Program - 254(166 XX; 86 eSpace )\Monthly -117 (89 XX; 28 eSpace)\Customer_Info_Fee.txt</t>
        </is>
      </c>
      <c r="B1010" t="inlineStr">
        <is>
          <t>Customer_Info_Fee.txt</t>
        </is>
      </c>
      <c r="C1010" t="n">
        <v>1643</v>
      </c>
      <c r="D1010" t="inlineStr">
        <is>
          <t>sort</t>
        </is>
      </c>
      <c r="E1010" t="inlineStr">
        <is>
          <t>Last_Year_MTD</t>
        </is>
      </c>
      <c r="F1010" t="inlineStr">
        <is>
          <t>Last_Year_MTD</t>
        </is>
      </c>
    </row>
    <row r="1011" hidden="1" s="2">
      <c r="A1011" t="inlineStr">
        <is>
          <t>C:\XX\XX Program - 254(166 XX; 86 eSpace )\Monthly -117 (89 XX; 28 eSpace)\Customer_Info_Fee.txt</t>
        </is>
      </c>
      <c r="B1011" t="inlineStr">
        <is>
          <t>Customer_Info_Fee.txt</t>
        </is>
      </c>
      <c r="C1011" t="n">
        <v>1693</v>
      </c>
      <c r="D1011" t="inlineStr">
        <is>
          <t>sql</t>
        </is>
      </c>
      <c r="E1011" t="inlineStr">
        <is>
          <t>CP_MTD</t>
        </is>
      </c>
      <c r="F1011" t="inlineStr">
        <is>
          <t>CP_MTD</t>
        </is>
      </c>
    </row>
    <row r="1012" hidden="1" s="2">
      <c r="A1012" t="inlineStr">
        <is>
          <t>C:\XX\XX Program - 254(166 XX; 86 eSpace )\Monthly -117 (89 XX; 28 eSpace)\Customer_Info_Fee.txt</t>
        </is>
      </c>
      <c r="B1012" t="inlineStr">
        <is>
          <t>Customer_Info_Fee.txt</t>
        </is>
      </c>
      <c r="C1012" t="n">
        <v>1711</v>
      </c>
      <c r="D1012" t="inlineStr">
        <is>
          <t>sql</t>
        </is>
      </c>
      <c r="E1012" t="inlineStr">
        <is>
          <t>CP2_MTD</t>
        </is>
      </c>
      <c r="F1012" t="inlineStr">
        <is>
          <t>CP2_MTD</t>
        </is>
      </c>
    </row>
    <row r="1013" hidden="1" s="2">
      <c r="A1013" t="inlineStr">
        <is>
          <t>C:\XX\XX Program - 254(166 XX; 86 eSpace )\Monthly -117 (89 XX; 28 eSpace)\Customer_Info_Fee.txt</t>
        </is>
      </c>
      <c r="B1013" t="inlineStr">
        <is>
          <t>Customer_Info_Fee.txt</t>
        </is>
      </c>
      <c r="C1013" t="n">
        <v>1729</v>
      </c>
      <c r="D1013" t="inlineStr">
        <is>
          <t>sql</t>
        </is>
      </c>
      <c r="E1013" t="inlineStr">
        <is>
          <t>CP3_MTD</t>
        </is>
      </c>
      <c r="F1013" t="inlineStr">
        <is>
          <t>CP3_MTD</t>
        </is>
      </c>
    </row>
    <row r="1014" hidden="1" s="2">
      <c r="A1014" t="inlineStr">
        <is>
          <t>C:\XX\XX Program - 254(166 XX; 86 eSpace )\Monthly -117 (89 XX; 28 eSpace)\Customer_Info_Fee.txt</t>
        </is>
      </c>
      <c r="B1014" t="inlineStr">
        <is>
          <t>Customer_Info_Fee.txt</t>
        </is>
      </c>
      <c r="C1014" t="n">
        <v>1794</v>
      </c>
      <c r="D1014" t="inlineStr">
        <is>
          <t>sql</t>
        </is>
      </c>
      <c r="E1014" t="inlineStr">
        <is>
          <t>MTD_Revenue</t>
        </is>
      </c>
      <c r="F1014" t="inlineStr">
        <is>
          <t>Revenue_MTD</t>
        </is>
      </c>
    </row>
    <row r="1015">
      <c r="A1015" t="inlineStr">
        <is>
          <t>C:\XX\XX Program - 254(166 XX; 86 eSpace )\Monthly -117 (89 XX; 28 eSpace)\Customer_Info_MC9.txt</t>
        </is>
      </c>
      <c r="B1015" t="inlineStr">
        <is>
          <t>Customer_Info_MC9.txt</t>
        </is>
      </c>
      <c r="C1015" t="n">
        <v>41</v>
      </c>
      <c r="D1015" t="inlineStr">
        <is>
          <t>sql</t>
        </is>
      </c>
      <c r="E1015" t="inlineStr">
        <is>
          <t>IMH.VI_MOMPF_AC_TP</t>
        </is>
      </c>
      <c r="F1015" t="inlineStr">
        <is>
          <t>Acct_TP_MC</t>
        </is>
      </c>
    </row>
    <row r="1016">
      <c r="A1016" t="inlineStr">
        <is>
          <t>C:\XX\XX Program - 254(166 XX; 86 eSpace )\Monthly -117 (89 XX; 28 eSpace)\Customer_Info_MC9.txt</t>
        </is>
      </c>
      <c r="B1016" t="inlineStr">
        <is>
          <t>Customer_Info_MC9.txt</t>
        </is>
      </c>
      <c r="C1016" t="n">
        <v>50</v>
      </c>
      <c r="D1016" t="inlineStr">
        <is>
          <t>sort</t>
        </is>
      </c>
      <c r="E1016" t="inlineStr">
        <is>
          <t>imh.vi_momam_loans</t>
        </is>
      </c>
      <c r="F1016" t="inlineStr">
        <is>
          <t>Loan_Hist_MC</t>
        </is>
      </c>
    </row>
    <row r="1017">
      <c r="A1017" t="inlineStr">
        <is>
          <t>C:\XX\XX Program - 254(166 XX; 86 eSpace )\Monthly -117 (89 XX; 28 eSpace)\Customer_Info_MC9.txt</t>
        </is>
      </c>
      <c r="B1017" t="inlineStr">
        <is>
          <t>Customer_Info_MC9.txt</t>
        </is>
      </c>
      <c r="C1017" t="n">
        <v>56</v>
      </c>
      <c r="D1017" t="inlineStr">
        <is>
          <t>sort</t>
        </is>
      </c>
      <c r="E1017" t="inlineStr">
        <is>
          <t>imh.vi_momst_dep_core</t>
        </is>
      </c>
      <c r="F1017" t="inlineStr">
        <is>
          <t>Sav_Dep_MC</t>
        </is>
      </c>
    </row>
    <row r="1018">
      <c r="A1018" t="inlineStr">
        <is>
          <t>C:\XX\XX Program - 254(166 XX; 86 eSpace )\Monthly -117 (89 XX; 28 eSpace)\Customer_Info_MC9.txt</t>
        </is>
      </c>
      <c r="B1018" t="inlineStr">
        <is>
          <t>Customer_Info_MC9.txt</t>
        </is>
      </c>
      <c r="C1018" t="n">
        <v>62</v>
      </c>
      <c r="D1018" t="inlineStr">
        <is>
          <t>sort</t>
        </is>
      </c>
      <c r="E1018" t="inlineStr">
        <is>
          <t>imh.vi_momim_dep_core</t>
        </is>
      </c>
      <c r="F1018" t="inlineStr">
        <is>
          <t>Cur_Dep_MC</t>
        </is>
      </c>
    </row>
    <row r="1019">
      <c r="A1019" t="inlineStr">
        <is>
          <t>C:\XX\XX Program - 254(166 XX; 86 eSpace )\Monthly -117 (89 XX; 28 eSpace)\Customer_Info_MC9.txt</t>
        </is>
      </c>
      <c r="B1019" t="inlineStr">
        <is>
          <t>Customer_Info_MC9.txt</t>
        </is>
      </c>
      <c r="C1019" t="n">
        <v>68</v>
      </c>
      <c r="D1019" t="inlineStr">
        <is>
          <t>sort</t>
        </is>
      </c>
      <c r="E1019" t="inlineStr">
        <is>
          <t>imh.vi_momst_dep_time</t>
        </is>
      </c>
      <c r="F1019" t="inlineStr">
        <is>
          <t>Dep_Time_MC</t>
        </is>
      </c>
    </row>
    <row r="1020">
      <c r="A1020" t="inlineStr">
        <is>
          <t>C:\XX\XX Program - 254(166 XX; 86 eSpace )\Monthly -117 (89 XX; 28 eSpace)\Customer_Info_MC9.txt</t>
        </is>
      </c>
      <c r="B1020" t="inlineStr">
        <is>
          <t>Customer_Info_MC9.txt</t>
        </is>
      </c>
      <c r="C1020" t="n">
        <v>74</v>
      </c>
      <c r="D1020" t="inlineStr">
        <is>
          <t>sort</t>
        </is>
      </c>
      <c r="E1020" t="inlineStr">
        <is>
          <t>imh.vi_mombl_tran</t>
        </is>
      </c>
      <c r="F1020" t="inlineStr">
        <is>
          <t>Bill_Tran_MC</t>
        </is>
      </c>
    </row>
    <row r="1021">
      <c r="A1021" t="inlineStr">
        <is>
          <t>C:\XX\XX Program - 254(166 XX; 86 eSpace )\Monthly -117 (89 XX; 28 eSpace)\Customer_Info_MC9.txt</t>
        </is>
      </c>
      <c r="B1021" t="inlineStr">
        <is>
          <t>Customer_Info_MC9.txt</t>
        </is>
      </c>
      <c r="C1021" t="n">
        <v>84</v>
      </c>
      <c r="D1021" t="inlineStr">
        <is>
          <t>sort</t>
        </is>
      </c>
      <c r="E1021" t="inlineStr">
        <is>
          <t>imh.vi_mombl_tran</t>
        </is>
      </c>
      <c r="F1021" t="inlineStr">
        <is>
          <t>TB_Trade_Map_MC</t>
        </is>
      </c>
    </row>
    <row r="1022">
      <c r="A1022" t="inlineStr">
        <is>
          <t>C:\XX\XX Program - 254(166 XX; 86 eSpace )\Monthly -117 (89 XX; 28 eSpace)\Customer_Info_MC9.txt</t>
        </is>
      </c>
      <c r="B1022" t="inlineStr">
        <is>
          <t>Customer_Info_MC9.txt</t>
        </is>
      </c>
      <c r="C1022" t="n">
        <v>90</v>
      </c>
      <c r="D1022" t="inlineStr">
        <is>
          <t>sort</t>
        </is>
      </c>
      <c r="E1022" t="inlineStr">
        <is>
          <t>imh.vi_mombl_limit</t>
        </is>
      </c>
      <c r="F1022" t="inlineStr">
        <is>
          <t>Bill_Limit_MC</t>
        </is>
      </c>
    </row>
    <row r="1023">
      <c r="A1023" t="inlineStr">
        <is>
          <t>C:\XX\XX Program - 254(166 XX; 86 eSpace )\Monthly -117 (89 XX; 28 eSpace)\Customer_Info_MC9.txt</t>
        </is>
      </c>
      <c r="B1023" t="inlineStr">
        <is>
          <t>Customer_Info_MC9.txt</t>
        </is>
      </c>
      <c r="C1023" t="n">
        <v>96</v>
      </c>
      <c r="D1023" t="inlineStr">
        <is>
          <t>sort</t>
        </is>
      </c>
      <c r="E1023" t="inlineStr">
        <is>
          <t>imh.vi_momim_od_line</t>
        </is>
      </c>
      <c r="F1023" t="inlineStr">
        <is>
          <t>OD_Line_MC</t>
        </is>
      </c>
    </row>
    <row r="1024" hidden="1" s="2">
      <c r="A1024" t="inlineStr">
        <is>
          <t>C:\XX\XX Program - 254(166 XX; 86 eSpace )\Monthly -117 (89 XX; 28 eSpace)\Customer_Info_MC9.txt</t>
        </is>
      </c>
      <c r="B1024" t="inlineStr">
        <is>
          <t>Customer_Info_MC9.txt</t>
        </is>
      </c>
      <c r="C1024" t="n">
        <v>100</v>
      </c>
      <c r="D1024" t="inlineStr">
        <is>
          <t>sort</t>
        </is>
      </c>
      <c r="E1024" t="inlineStr">
        <is>
          <t>DW.Exchange_&amp;cur_mth</t>
        </is>
      </c>
      <c r="F1024" t="inlineStr">
        <is>
          <t>Exchange</t>
        </is>
      </c>
    </row>
    <row r="1025">
      <c r="A1025" t="inlineStr">
        <is>
          <t>C:\XX\XX Program - 254(166 XX; 86 eSpace )\Monthly -117 (89 XX; 28 eSpace)\Customer_Info_MC9.txt</t>
        </is>
      </c>
      <c r="B1025" t="inlineStr">
        <is>
          <t>Customer_Info_MC9.txt</t>
        </is>
      </c>
      <c r="C1025" t="n">
        <v>105</v>
      </c>
      <c r="D1025" t="inlineStr">
        <is>
          <t>sort</t>
        </is>
      </c>
      <c r="E1025" t="inlineStr">
        <is>
          <t>imh.vi_momrm_cust_noid_cbg</t>
        </is>
      </c>
      <c r="F1025" t="inlineStr">
        <is>
          <t>Customer_MC</t>
        </is>
      </c>
    </row>
    <row r="1026" hidden="1" s="2">
      <c r="A1026" t="inlineStr">
        <is>
          <t>C:\XX\XX Program - 254(166 XX; 86 eSpace )\Monthly -117 (89 XX; 28 eSpace)\Customer_Info_MC9.txt</t>
        </is>
      </c>
      <c r="B1026" t="inlineStr">
        <is>
          <t>Customer_Info_MC9.txt</t>
        </is>
      </c>
      <c r="C1026" t="n">
        <v>145</v>
      </c>
      <c r="D1026" t="inlineStr">
        <is>
          <t>sort</t>
        </is>
      </c>
      <c r="E1026" t="inlineStr">
        <is>
          <t>Acct_Profit_MC</t>
        </is>
      </c>
      <c r="F1026" t="inlineStr">
        <is>
          <t>Acct_Profit_MC_Bills</t>
        </is>
      </c>
    </row>
    <row r="1027" hidden="1" s="2">
      <c r="A1027" t="inlineStr">
        <is>
          <t>C:\XX\XX Program - 254(166 XX; 86 eSpace )\Monthly -117 (89 XX; 28 eSpace)\Customer_Info_MC9.txt</t>
        </is>
      </c>
      <c r="B1027" t="inlineStr">
        <is>
          <t>Customer_Info_MC9.txt</t>
        </is>
      </c>
      <c r="C1027" t="n">
        <v>150</v>
      </c>
      <c r="D1027" t="inlineStr">
        <is>
          <t>sort</t>
        </is>
      </c>
      <c r="E1027" t="inlineStr">
        <is>
          <t>ACCT_TP_MC</t>
        </is>
      </c>
      <c r="F1027" t="inlineStr">
        <is>
          <t>ACCT_TP_MC_Bills</t>
        </is>
      </c>
    </row>
    <row r="1028" hidden="1" s="2">
      <c r="A1028" t="inlineStr">
        <is>
          <t>C:\XX\XX Program - 254(166 XX; 86 eSpace )\Monthly -117 (89 XX; 28 eSpace)\Customer_Info_MC9.txt</t>
        </is>
      </c>
      <c r="B1028" t="inlineStr">
        <is>
          <t>Customer_Info_MC9.txt</t>
        </is>
      </c>
      <c r="C1028" t="n">
        <v>230</v>
      </c>
      <c r="D1028" t="inlineStr">
        <is>
          <t>sort</t>
        </is>
      </c>
      <c r="E1028" t="inlineStr">
        <is>
          <t>dw.Fac_Line_&amp;Cur_Mth</t>
        </is>
      </c>
      <c r="F1028" t="inlineStr">
        <is>
          <t>Fac_Line</t>
        </is>
      </c>
    </row>
    <row r="1029" hidden="1" s="2">
      <c r="A1029" t="inlineStr">
        <is>
          <t>C:\XX\XX Program - 254(166 XX; 86 eSpace )\Monthly -117 (89 XX; 28 eSpace)\Customer_Profile.txt</t>
        </is>
      </c>
      <c r="B1029" t="inlineStr">
        <is>
          <t>Customer_Profile.txt</t>
        </is>
      </c>
      <c r="C1029" t="n">
        <v>109</v>
      </c>
      <c r="D1029" t="inlineStr">
        <is>
          <t>sql</t>
        </is>
      </c>
      <c r="E1029" t="inlineStr">
        <is>
          <t>DW.AC_PFT_&amp;cur_mth</t>
        </is>
      </c>
      <c r="F1029" t="inlineStr">
        <is>
          <t>Acct_Profit</t>
        </is>
      </c>
    </row>
    <row r="1030" hidden="1" s="2">
      <c r="A1030" t="inlineStr">
        <is>
          <t>C:\XX\XX Program - 254(166 XX; 86 eSpace )\Monthly -117 (89 XX; 28 eSpace)\Customer_Profile.txt</t>
        </is>
      </c>
      <c r="B1030" t="inlineStr">
        <is>
          <t>Customer_Profile.txt</t>
        </is>
      </c>
      <c r="C1030" t="n">
        <v>119</v>
      </c>
      <c r="D1030" t="inlineStr">
        <is>
          <t>sort</t>
        </is>
      </c>
      <c r="E1030" t="inlineStr">
        <is>
          <t>DW.LOANS_&amp;cur_mth</t>
        </is>
      </c>
      <c r="F1030" t="inlineStr">
        <is>
          <t>Loan_Hist</t>
        </is>
      </c>
    </row>
    <row r="1031" hidden="1" s="2">
      <c r="A1031" t="inlineStr">
        <is>
          <t>C:\XX\XX Program - 254(166 XX; 86 eSpace )\Monthly -117 (89 XX; 28 eSpace)\Customer_Profile.txt</t>
        </is>
      </c>
      <c r="B1031" t="inlineStr">
        <is>
          <t>Customer_Profile.txt</t>
        </is>
      </c>
      <c r="C1031" t="n">
        <v>125</v>
      </c>
      <c r="D1031" t="inlineStr">
        <is>
          <t>sort</t>
        </is>
      </c>
      <c r="E1031" t="inlineStr">
        <is>
          <t>DW.LOANS_GDR_&amp;cur_mth</t>
        </is>
      </c>
      <c r="F1031" t="inlineStr">
        <is>
          <t>Loan_Int_Rate</t>
        </is>
      </c>
    </row>
    <row r="1032" hidden="1" s="2">
      <c r="A1032" t="inlineStr">
        <is>
          <t>C:\XX\XX Program - 254(166 XX; 86 eSpace )\Monthly -117 (89 XX; 28 eSpace)\Customer_Profile.txt</t>
        </is>
      </c>
      <c r="B1032" t="inlineStr">
        <is>
          <t>Customer_Profile.txt</t>
        </is>
      </c>
      <c r="C1032" t="n">
        <v>130</v>
      </c>
      <c r="D1032" t="inlineStr">
        <is>
          <t>sort</t>
        </is>
      </c>
      <c r="E1032" t="inlineStr">
        <is>
          <t>DW.LOANS2_&amp;cur_mth</t>
        </is>
      </c>
      <c r="F1032" t="inlineStr">
        <is>
          <t>Loan_Spread</t>
        </is>
      </c>
    </row>
    <row r="1033" hidden="1" s="2">
      <c r="A1033" t="inlineStr">
        <is>
          <t>C:\XX\XX Program - 254(166 XX; 86 eSpace )\Monthly -117 (89 XX; 28 eSpace)\Customer_Profile.txt</t>
        </is>
      </c>
      <c r="B1033" t="inlineStr">
        <is>
          <t>Customer_Profile.txt</t>
        </is>
      </c>
      <c r="C1033" t="n">
        <v>141</v>
      </c>
      <c r="D1033" t="inlineStr">
        <is>
          <t>sort</t>
        </is>
      </c>
      <c r="E1033" t="inlineStr">
        <is>
          <t>DW.LOANS2_&amp;prev_mth</t>
        </is>
      </c>
      <c r="F1033" t="inlineStr">
        <is>
          <t>Loan_prev_Addr</t>
        </is>
      </c>
    </row>
    <row r="1034" hidden="1" s="2">
      <c r="A1034" t="inlineStr">
        <is>
          <t>C:\XX\XX Program - 254(166 XX; 86 eSpace )\Monthly -117 (89 XX; 28 eSpace)\Customer_Profile.txt</t>
        </is>
      </c>
      <c r="B1034" t="inlineStr">
        <is>
          <t>Customer_Profile.txt</t>
        </is>
      </c>
      <c r="C1034" t="n">
        <v>146</v>
      </c>
      <c r="D1034" t="inlineStr">
        <is>
          <t>sort</t>
        </is>
      </c>
      <c r="E1034" t="inlineStr">
        <is>
          <t>DW.Customer_&amp;cur_mth</t>
        </is>
      </c>
      <c r="F1034" t="inlineStr">
        <is>
          <t>Customer</t>
        </is>
      </c>
    </row>
    <row r="1035" hidden="1" s="2">
      <c r="A1035" t="inlineStr">
        <is>
          <t>C:\XX\XX Program - 254(166 XX; 86 eSpace )\Monthly -117 (89 XX; 28 eSpace)\Customer_Profile.txt</t>
        </is>
      </c>
      <c r="B1035" t="inlineStr">
        <is>
          <t>Customer_Profile.txt</t>
        </is>
      </c>
      <c r="C1035" t="n">
        <v>151</v>
      </c>
      <c r="D1035" t="inlineStr">
        <is>
          <t>sort</t>
        </is>
      </c>
      <c r="E1035" t="inlineStr">
        <is>
          <t>DW.Fac_Line_&amp;cur_mth</t>
        </is>
      </c>
      <c r="F1035" t="inlineStr">
        <is>
          <t>Fac_Line</t>
        </is>
      </c>
    </row>
    <row r="1036" hidden="1" s="2">
      <c r="A1036" t="inlineStr">
        <is>
          <t>C:\XX\XX Program - 254(166 XX; 86 eSpace )\Monthly -117 (89 XX; 28 eSpace)\Customer_Profile.txt</t>
        </is>
      </c>
      <c r="B1036" t="inlineStr">
        <is>
          <t>Customer_Profile.txt</t>
        </is>
      </c>
      <c r="C1036" t="n">
        <v>184</v>
      </c>
      <c r="D1036" t="inlineStr">
        <is>
          <t>sql</t>
        </is>
      </c>
      <c r="E1036" t="inlineStr">
        <is>
          <t>DW.ac_tp_&amp;cur_mth</t>
        </is>
      </c>
      <c r="F1036" t="inlineStr">
        <is>
          <t>TP</t>
        </is>
      </c>
    </row>
    <row r="1037" hidden="1" s="2">
      <c r="A1037" t="inlineStr">
        <is>
          <t>C:\XX\XX Program - 254(166 XX; 86 eSpace )\Monthly -117 (89 XX; 28 eSpace)\Customer_Profile.txt</t>
        </is>
      </c>
      <c r="B1037" t="inlineStr">
        <is>
          <t>Customer_Profile.txt</t>
        </is>
      </c>
      <c r="C1037" t="n">
        <v>202</v>
      </c>
      <c r="D1037" t="inlineStr">
        <is>
          <t>sort</t>
        </is>
      </c>
      <c r="E1037" t="inlineStr">
        <is>
          <t>dw.Sav_Dep_Core_&amp;cur_mth</t>
        </is>
      </c>
      <c r="F1037" t="inlineStr">
        <is>
          <t>Sav_Dep</t>
        </is>
      </c>
    </row>
    <row r="1038" hidden="1" s="2">
      <c r="A1038" t="inlineStr">
        <is>
          <t>C:\XX\XX Program - 254(166 XX; 86 eSpace )\Monthly -117 (89 XX; 28 eSpace)\Customer_Profile.txt</t>
        </is>
      </c>
      <c r="B1038" t="inlineStr">
        <is>
          <t>Customer_Profile.txt</t>
        </is>
      </c>
      <c r="C1038" t="n">
        <v>207</v>
      </c>
      <c r="D1038" t="inlineStr">
        <is>
          <t>sort</t>
        </is>
      </c>
      <c r="E1038" t="inlineStr">
        <is>
          <t>dw.Cur_Dep_Core_&amp;cur_mth</t>
        </is>
      </c>
      <c r="F1038" t="inlineStr">
        <is>
          <t>Cur_Dep</t>
        </is>
      </c>
    </row>
    <row r="1039" hidden="1" s="2">
      <c r="A1039" t="inlineStr">
        <is>
          <t>C:\XX\XX Program - 254(166 XX; 86 eSpace )\Monthly -117 (89 XX; 28 eSpace)\Customer_Profile.txt</t>
        </is>
      </c>
      <c r="B1039" t="inlineStr">
        <is>
          <t>Customer_Profile.txt</t>
        </is>
      </c>
      <c r="C1039" t="n">
        <v>212</v>
      </c>
      <c r="D1039" t="inlineStr">
        <is>
          <t>sort</t>
        </is>
      </c>
      <c r="E1039" t="inlineStr">
        <is>
          <t>dw.CASA_Int_&amp;cur_mth</t>
        </is>
      </c>
      <c r="F1039" t="inlineStr">
        <is>
          <t>CASA_Int</t>
        </is>
      </c>
    </row>
    <row r="1040" hidden="1" s="2">
      <c r="A1040" t="inlineStr">
        <is>
          <t>C:\XX\XX Program - 254(166 XX; 86 eSpace )\Monthly -117 (89 XX; 28 eSpace)\Customer_Profile.txt</t>
        </is>
      </c>
      <c r="B1040" t="inlineStr">
        <is>
          <t>Customer_Profile.txt</t>
        </is>
      </c>
      <c r="C1040" t="n">
        <v>217</v>
      </c>
      <c r="D1040" t="inlineStr">
        <is>
          <t>sort</t>
        </is>
      </c>
      <c r="E1040" t="inlineStr">
        <is>
          <t>DW.Dep_Time_&amp;cur_mth</t>
        </is>
      </c>
      <c r="F1040" t="inlineStr">
        <is>
          <t>Dep_Time</t>
        </is>
      </c>
    </row>
    <row r="1041" hidden="1" s="2">
      <c r="A1041" t="inlineStr">
        <is>
          <t>C:\XX\XX Program - 254(166 XX; 86 eSpace )\Monthly -117 (89 XX; 28 eSpace)\Customer_Profile.txt</t>
        </is>
      </c>
      <c r="B1041" t="inlineStr">
        <is>
          <t>Customer_Profile.txt</t>
        </is>
      </c>
      <c r="C1041" t="n">
        <v>222</v>
      </c>
      <c r="D1041" t="inlineStr">
        <is>
          <t>sort</t>
        </is>
      </c>
      <c r="E1041" t="inlineStr">
        <is>
          <t>DW.Bill_Tran_&amp;cur_mth</t>
        </is>
      </c>
      <c r="F1041" t="inlineStr">
        <is>
          <t>Bill_Tran</t>
        </is>
      </c>
    </row>
    <row r="1042" hidden="1" s="2">
      <c r="A1042" t="inlineStr">
        <is>
          <t>C:\XX\XX Program - 254(166 XX; 86 eSpace )\Monthly -117 (89 XX; 28 eSpace)\Customer_Profile.txt</t>
        </is>
      </c>
      <c r="B1042" t="inlineStr">
        <is>
          <t>Customer_Profile.txt</t>
        </is>
      </c>
      <c r="C1042" t="n">
        <v>238</v>
      </c>
      <c r="D1042" t="inlineStr">
        <is>
          <t>sort</t>
        </is>
      </c>
      <c r="E1042" t="inlineStr">
        <is>
          <t>DW.Bill_Tran_&amp;cur_mth</t>
        </is>
      </c>
      <c r="F1042" t="inlineStr">
        <is>
          <t>TB_Trade_Map</t>
        </is>
      </c>
    </row>
    <row r="1043" hidden="1" s="2">
      <c r="A1043" t="inlineStr">
        <is>
          <t>C:\XX\XX Program - 254(166 XX; 86 eSpace )\Monthly -117 (89 XX; 28 eSpace)\Customer_Profile.txt</t>
        </is>
      </c>
      <c r="B1043" t="inlineStr">
        <is>
          <t>Customer_Profile.txt</t>
        </is>
      </c>
      <c r="C1043" t="n">
        <v>243</v>
      </c>
      <c r="D1043" t="inlineStr">
        <is>
          <t>sort</t>
        </is>
      </c>
      <c r="E1043" t="inlineStr">
        <is>
          <t>DW.Bill_Limit_&amp;cur_mth</t>
        </is>
      </c>
      <c r="F1043" t="inlineStr">
        <is>
          <t>Bill_Limit</t>
        </is>
      </c>
    </row>
    <row r="1044" hidden="1" s="2">
      <c r="A1044" t="inlineStr">
        <is>
          <t>C:\XX\XX Program - 254(166 XX; 86 eSpace )\Monthly -117 (89 XX; 28 eSpace)\Customer_Profile.txt</t>
        </is>
      </c>
      <c r="B1044" t="inlineStr">
        <is>
          <t>Customer_Profile.txt</t>
        </is>
      </c>
      <c r="C1044" t="n">
        <v>274</v>
      </c>
      <c r="D1044" t="inlineStr">
        <is>
          <t>sort</t>
        </is>
      </c>
      <c r="E1044" t="inlineStr">
        <is>
          <t>DW.OD_Line_&amp;cur_mth</t>
        </is>
      </c>
      <c r="F1044" t="inlineStr">
        <is>
          <t>OD_Line</t>
        </is>
      </c>
    </row>
    <row r="1045" hidden="1" s="2">
      <c r="A1045" t="inlineStr">
        <is>
          <t>C:\XX\XX Program - 254(166 XX; 86 eSpace )\Monthly -117 (89 XX; 28 eSpace)\Customer_Profile.txt</t>
        </is>
      </c>
      <c r="B1045" t="inlineStr">
        <is>
          <t>Customer_Profile.txt</t>
        </is>
      </c>
      <c r="C1045" t="n">
        <v>278</v>
      </c>
      <c r="D1045" t="inlineStr">
        <is>
          <t>sort</t>
        </is>
      </c>
      <c r="E1045" t="inlineStr">
        <is>
          <t>DW.Cust_acct</t>
        </is>
      </c>
      <c r="F1045" t="inlineStr">
        <is>
          <t>Cust_Acct</t>
        </is>
      </c>
    </row>
    <row r="1046" hidden="1" s="2">
      <c r="A1046" t="inlineStr">
        <is>
          <t>C:\XX\XX Program - 254(166 XX; 86 eSpace )\Monthly -117 (89 XX; 28 eSpace)\Customer_Profile.txt</t>
        </is>
      </c>
      <c r="B1046" t="inlineStr">
        <is>
          <t>Customer_Profile.txt</t>
        </is>
      </c>
      <c r="C1046" t="n">
        <v>283</v>
      </c>
      <c r="D1046" t="inlineStr">
        <is>
          <t>sort</t>
        </is>
      </c>
      <c r="E1046" t="inlineStr">
        <is>
          <t>DW.Exchange_&amp;cur_mth</t>
        </is>
      </c>
      <c r="F1046" t="inlineStr">
        <is>
          <t>Exchange</t>
        </is>
      </c>
    </row>
    <row r="1047" hidden="1" s="2">
      <c r="A1047" t="inlineStr">
        <is>
          <t>C:\XX\XX Program - 254(166 XX; 86 eSpace )\Monthly -117 (89 XX; 28 eSpace)\Customer_Profile.txt</t>
        </is>
      </c>
      <c r="B1047" t="inlineStr">
        <is>
          <t>Customer_Profile.txt</t>
        </is>
      </c>
      <c r="C1047" t="n">
        <v>296</v>
      </c>
      <c r="D1047" t="inlineStr">
        <is>
          <t>sort</t>
        </is>
      </c>
      <c r="E1047" t="inlineStr">
        <is>
          <t>iw.vi_iackr_cls_cd_ctl</t>
        </is>
      </c>
      <c r="F1047" t="inlineStr">
        <is>
          <t>Loan_Port_Desc</t>
        </is>
      </c>
    </row>
    <row r="1048" hidden="1" s="2">
      <c r="A1048" t="inlineStr">
        <is>
          <t>C:\XX\XX Program - 254(166 XX; 86 eSpace )\Monthly -117 (89 XX; 28 eSpace)\Customer_Profile.txt</t>
        </is>
      </c>
      <c r="B1048" t="inlineStr">
        <is>
          <t>Customer_Profile.txt</t>
        </is>
      </c>
      <c r="C1048" t="n">
        <v>301</v>
      </c>
      <c r="D1048" t="inlineStr">
        <is>
          <t>sort</t>
        </is>
      </c>
      <c r="E1048" t="inlineStr">
        <is>
          <t>dw.SD_Tran_&amp;cur_mth</t>
        </is>
      </c>
      <c r="F1048" t="inlineStr">
        <is>
          <t>SD_Tran</t>
        </is>
      </c>
    </row>
    <row r="1049" hidden="1" s="2">
      <c r="A1049" t="inlineStr">
        <is>
          <t>C:\XX\XX Program - 254(166 XX; 86 eSpace )\Monthly -117 (89 XX; 28 eSpace)\Customer_Profile.txt</t>
        </is>
      </c>
      <c r="B1049" t="inlineStr">
        <is>
          <t>Customer_Profile.txt</t>
        </is>
      </c>
      <c r="C1049" t="n">
        <v>305</v>
      </c>
      <c r="D1049" t="inlineStr">
        <is>
          <t>sort</t>
        </is>
      </c>
      <c r="E1049" t="inlineStr">
        <is>
          <t>dw.SD_Info_&amp;cur_mth</t>
        </is>
      </c>
      <c r="F1049" t="inlineStr">
        <is>
          <t>SD_Info</t>
        </is>
      </c>
    </row>
    <row r="1050" hidden="1" s="2">
      <c r="A1050" t="inlineStr">
        <is>
          <t>C:\XX\XX Program - 254(166 XX; 86 eSpace )\Monthly -117 (89 XX; 28 eSpace)\Customer_Profile.txt</t>
        </is>
      </c>
      <c r="B1050" t="inlineStr">
        <is>
          <t>Customer_Profile.txt</t>
        </is>
      </c>
      <c r="C1050" t="n">
        <v>309</v>
      </c>
      <c r="D1050" t="inlineStr">
        <is>
          <t>sort</t>
        </is>
      </c>
      <c r="E1050" t="inlineStr">
        <is>
          <t>dw.SD_Cust_&amp;cur_mth</t>
        </is>
      </c>
      <c r="F1050" t="inlineStr">
        <is>
          <t>SD_Cust</t>
        </is>
      </c>
    </row>
    <row r="1051" hidden="1" s="2">
      <c r="A1051" t="inlineStr">
        <is>
          <t>C:\XX\XX Program - 254(166 XX; 86 eSpace )\Monthly -117 (89 XX; 28 eSpace)\Customer_Profile.txt</t>
        </is>
      </c>
      <c r="B1051" t="inlineStr">
        <is>
          <t>Customer_Profile.txt</t>
        </is>
      </c>
      <c r="C1051" t="n">
        <v>314</v>
      </c>
      <c r="D1051" t="inlineStr">
        <is>
          <t>sort</t>
        </is>
      </c>
      <c r="E1051" t="inlineStr">
        <is>
          <t>iw.vi_iamam_bill_sched_cmth</t>
        </is>
      </c>
      <c r="F1051" t="inlineStr">
        <is>
          <t>Bullet_Loan</t>
        </is>
      </c>
    </row>
    <row r="1052" hidden="1" s="2">
      <c r="A1052" t="inlineStr">
        <is>
          <t>C:\XX\XX Program - 254(166 XX; 86 eSpace )\Monthly -117 (89 XX; 28 eSpace)\Customer_Profile.txt</t>
        </is>
      </c>
      <c r="B1052" t="inlineStr">
        <is>
          <t>Customer_Profile.txt</t>
        </is>
      </c>
      <c r="C1052" t="n">
        <v>319</v>
      </c>
      <c r="D1052" t="inlineStr">
        <is>
          <t>sql</t>
        </is>
      </c>
      <c r="E1052" t="inlineStr">
        <is>
          <t>Bullet_Loan</t>
        </is>
      </c>
      <c r="F1052" t="inlineStr">
        <is>
          <t>Bullet_Loan</t>
        </is>
      </c>
    </row>
    <row r="1053" hidden="1" s="2">
      <c r="A1053" t="inlineStr">
        <is>
          <t>C:\XX\XX Program - 254(166 XX; 86 eSpace )\Monthly -117 (89 XX; 28 eSpace)\Customer_Profile.txt</t>
        </is>
      </c>
      <c r="B1053" t="inlineStr">
        <is>
          <t>Customer_Profile.txt</t>
        </is>
      </c>
      <c r="C1053" t="n">
        <v>345</v>
      </c>
      <c r="D1053" t="inlineStr">
        <is>
          <t>sort</t>
        </is>
      </c>
      <c r="E1053" t="inlineStr">
        <is>
          <t>dw.AV_Macc_&amp;cur_mth</t>
        </is>
      </c>
      <c r="F1053" t="inlineStr">
        <is>
          <t>AV_Macc</t>
        </is>
      </c>
    </row>
    <row r="1054" hidden="1" s="2">
      <c r="A1054" t="inlineStr">
        <is>
          <t>C:\XX\XX Program - 254(166 XX; 86 eSpace )\Monthly -117 (89 XX; 28 eSpace)\Customer_Profile.txt</t>
        </is>
      </c>
      <c r="B1054" t="inlineStr">
        <is>
          <t>Customer_Profile.txt</t>
        </is>
      </c>
      <c r="C1054" t="n">
        <v>349</v>
      </c>
      <c r="D1054" t="inlineStr">
        <is>
          <t>sort</t>
        </is>
      </c>
      <c r="E1054" t="inlineStr">
        <is>
          <t>dw.AV_CLD_&amp;cur_mth</t>
        </is>
      </c>
      <c r="F1054" t="inlineStr">
        <is>
          <t>AV_CLD</t>
        </is>
      </c>
    </row>
    <row r="1055" hidden="1" s="2">
      <c r="A1055" t="inlineStr">
        <is>
          <t>C:\XX\XX Program - 254(166 XX; 86 eSpace )\Monthly -117 (89 XX; 28 eSpace)\Customer_Profile.txt</t>
        </is>
      </c>
      <c r="B1055" t="inlineStr">
        <is>
          <t>Customer_Profile.txt</t>
        </is>
      </c>
      <c r="C1055" t="n">
        <v>353</v>
      </c>
      <c r="D1055" t="inlineStr">
        <is>
          <t>sort</t>
        </is>
      </c>
      <c r="E1055" t="inlineStr">
        <is>
          <t>dw.AV_SD_&amp;cur_mth</t>
        </is>
      </c>
      <c r="F1055" t="inlineStr">
        <is>
          <t>AV_SD</t>
        </is>
      </c>
    </row>
    <row r="1056" hidden="1" s="2">
      <c r="A1056" t="inlineStr">
        <is>
          <t>C:\XX\XX Program - 254(166 XX; 86 eSpace )\Monthly -117 (89 XX; 28 eSpace)\Customer_Profile.txt</t>
        </is>
      </c>
      <c r="B1056" t="inlineStr">
        <is>
          <t>Customer_Profile.txt</t>
        </is>
      </c>
      <c r="C1056" t="n">
        <v>357</v>
      </c>
      <c r="D1056" t="inlineStr">
        <is>
          <t>sort</t>
        </is>
      </c>
      <c r="E1056" t="inlineStr">
        <is>
          <t>iw.vi_iamav_cld_pos</t>
        </is>
      </c>
      <c r="F1056" t="inlineStr">
        <is>
          <t>AV_CLD</t>
        </is>
      </c>
    </row>
    <row r="1057" hidden="1" s="2">
      <c r="A1057" t="inlineStr">
        <is>
          <t>C:\XX\XX Program - 254(166 XX; 86 eSpace )\Monthly -117 (89 XX; 28 eSpace)\Customer_Profile.txt</t>
        </is>
      </c>
      <c r="B1057" t="inlineStr">
        <is>
          <t>Customer_Profile.txt</t>
        </is>
      </c>
      <c r="C1057" t="n">
        <v>361</v>
      </c>
      <c r="D1057" t="inlineStr">
        <is>
          <t>sort</t>
        </is>
      </c>
      <c r="E1057" t="inlineStr">
        <is>
          <t>AV_CLD</t>
        </is>
      </c>
      <c r="F1057" t="inlineStr">
        <is>
          <t>AV_CLD</t>
        </is>
      </c>
    </row>
    <row r="1058" hidden="1" s="2">
      <c r="A1058" t="inlineStr">
        <is>
          <t>C:\XX\XX Program - 254(166 XX; 86 eSpace )\Monthly -117 (89 XX; 28 eSpace)\Customer_Profile.txt</t>
        </is>
      </c>
      <c r="B1058" t="inlineStr">
        <is>
          <t>Customer_Profile.txt</t>
        </is>
      </c>
      <c r="C1058" t="n">
        <v>365</v>
      </c>
      <c r="D1058" t="inlineStr">
        <is>
          <t>sort</t>
        </is>
      </c>
      <c r="E1058" t="inlineStr">
        <is>
          <t>iw.vi_iamav_sd_pos</t>
        </is>
      </c>
      <c r="F1058" t="inlineStr">
        <is>
          <t>AV_SD</t>
        </is>
      </c>
    </row>
    <row r="1059" hidden="1" s="2">
      <c r="A1059" t="inlineStr">
        <is>
          <t>C:\XX\XX Program - 254(166 XX; 86 eSpace )\Monthly -117 (89 XX; 28 eSpace)\Customer_Profile.txt</t>
        </is>
      </c>
      <c r="B1059" t="inlineStr">
        <is>
          <t>Customer_Profile.txt</t>
        </is>
      </c>
      <c r="C1059" t="n">
        <v>369</v>
      </c>
      <c r="D1059" t="inlineStr">
        <is>
          <t>sort</t>
        </is>
      </c>
      <c r="E1059" t="inlineStr">
        <is>
          <t>AV_SD</t>
        </is>
      </c>
      <c r="F1059" t="inlineStr">
        <is>
          <t>AV_SD</t>
        </is>
      </c>
    </row>
    <row r="1060" hidden="1" s="2">
      <c r="A1060" t="inlineStr">
        <is>
          <t>C:\XX\XX Program - 254(166 XX; 86 eSpace )\Monthly -117 (89 XX; 28 eSpace)\Customer_Profile.txt</t>
        </is>
      </c>
      <c r="B1060" t="inlineStr">
        <is>
          <t>Customer_Profile.txt</t>
        </is>
      </c>
      <c r="C1060" t="n">
        <v>373</v>
      </c>
      <c r="D1060" t="inlineStr">
        <is>
          <t>sql</t>
        </is>
      </c>
      <c r="E1060" t="inlineStr">
        <is>
          <t>iw.vi_iambs_kw_car_cbg_cmth</t>
        </is>
      </c>
      <c r="F1060" t="inlineStr">
        <is>
          <t>RWA</t>
        </is>
      </c>
    </row>
    <row r="1061" hidden="1" s="2">
      <c r="A1061" t="inlineStr">
        <is>
          <t>C:\XX\XX Program - 254(166 XX; 86 eSpace )\Monthly -117 (89 XX; 28 eSpace)\Customer_Profile.txt</t>
        </is>
      </c>
      <c r="B1061" t="inlineStr">
        <is>
          <t>Customer_Profile.txt</t>
        </is>
      </c>
      <c r="C1061" t="n">
        <v>380</v>
      </c>
      <c r="D1061" t="inlineStr">
        <is>
          <t>sort</t>
        </is>
      </c>
      <c r="E1061" t="inlineStr">
        <is>
          <t>dw.Op_Deposit_&amp;cur_mth</t>
        </is>
      </c>
      <c r="F1061" t="inlineStr">
        <is>
          <t>Op_Deposit</t>
        </is>
      </c>
    </row>
    <row r="1062" hidden="1" s="2">
      <c r="A1062" t="inlineStr">
        <is>
          <t>C:\XX\XX Program - 254(166 XX; 86 eSpace )\Monthly -117 (89 XX; 28 eSpace)\Customer_Profile.txt</t>
        </is>
      </c>
      <c r="B1062" t="inlineStr">
        <is>
          <t>Customer_Profile.txt</t>
        </is>
      </c>
      <c r="C1062" t="n">
        <v>506</v>
      </c>
      <c r="D1062" t="inlineStr">
        <is>
          <t>sort</t>
        </is>
      </c>
      <c r="E1062" t="inlineStr">
        <is>
          <t>DW.RM_Map</t>
        </is>
      </c>
      <c r="F1062" t="inlineStr">
        <is>
          <t>RM_Map</t>
        </is>
      </c>
    </row>
    <row r="1063" hidden="1" s="2">
      <c r="A1063" t="inlineStr">
        <is>
          <t>C:\XX\XX Program - 254(166 XX; 86 eSpace )\Monthly -117 (89 XX; 28 eSpace)\Customer_Profile.txt</t>
        </is>
      </c>
      <c r="B1063" t="inlineStr">
        <is>
          <t>Customer_Profile.txt</t>
        </is>
      </c>
      <c r="C1063" t="n">
        <v>638</v>
      </c>
      <c r="D1063" t="inlineStr">
        <is>
          <t>sort</t>
        </is>
      </c>
      <c r="E1063" t="inlineStr">
        <is>
          <t>Acct_Prod</t>
        </is>
      </c>
      <c r="F1063" t="inlineStr">
        <is>
          <t>Prod_Map</t>
        </is>
      </c>
    </row>
    <row r="1064" hidden="1" s="2">
      <c r="A1064" t="inlineStr">
        <is>
          <t>C:\XX\XX Program - 254(166 XX; 86 eSpace )\Monthly -117 (89 XX; 28 eSpace)\Customer_Profile.txt</t>
        </is>
      </c>
      <c r="B1064" t="inlineStr">
        <is>
          <t>Customer_Profile.txt</t>
        </is>
      </c>
      <c r="C1064" t="n">
        <v>1163</v>
      </c>
      <c r="D1064" t="inlineStr">
        <is>
          <t>sort</t>
        </is>
      </c>
      <c r="E1064" t="inlineStr">
        <is>
          <t>New_FTP</t>
        </is>
      </c>
      <c r="F1064" t="inlineStr">
        <is>
          <t>New_FTP_LP</t>
        </is>
      </c>
    </row>
    <row r="1065" hidden="1" s="2">
      <c r="A1065" t="inlineStr">
        <is>
          <t>C:\XX\XX Program - 254(166 XX; 86 eSpace )\Monthly -117 (89 XX; 28 eSpace)\Customer_Profile.txt</t>
        </is>
      </c>
      <c r="B1065" t="inlineStr">
        <is>
          <t>Customer_Profile.txt</t>
        </is>
      </c>
      <c r="C1065" t="n">
        <v>1183</v>
      </c>
      <c r="D1065" t="inlineStr">
        <is>
          <t>sql</t>
        </is>
      </c>
      <c r="E1065" t="inlineStr">
        <is>
          <t>New_FTP</t>
        </is>
      </c>
      <c r="F1065" t="inlineStr">
        <is>
          <t>New_FTP_Amt</t>
        </is>
      </c>
    </row>
    <row r="1066" hidden="1" s="2">
      <c r="A1066" t="inlineStr">
        <is>
          <t>C:\XX\XX Program - 254(166 XX; 86 eSpace )\Monthly -117 (89 XX; 28 eSpace)\Customer_Profile.txt</t>
        </is>
      </c>
      <c r="B1066" t="inlineStr">
        <is>
          <t>Customer_Profile.txt</t>
        </is>
      </c>
      <c r="C1066" t="n">
        <v>1200</v>
      </c>
      <c r="D1066" t="inlineStr">
        <is>
          <t>sql</t>
        </is>
      </c>
      <c r="E1066" t="inlineStr">
        <is>
          <t>New_FTP</t>
        </is>
      </c>
      <c r="F1066" t="inlineStr">
        <is>
          <t>New_FTP</t>
        </is>
      </c>
    </row>
    <row r="1067" hidden="1" s="2">
      <c r="A1067" t="inlineStr">
        <is>
          <t>C:\XX\XX Program - 254(166 XX; 86 eSpace )\Monthly -117 (89 XX; 28 eSpace)\Customer_Profile.txt</t>
        </is>
      </c>
      <c r="B1067" t="inlineStr">
        <is>
          <t>Customer_Profile.txt</t>
        </is>
      </c>
      <c r="C1067" t="n">
        <v>1221</v>
      </c>
      <c r="D1067" t="inlineStr">
        <is>
          <t>sql</t>
        </is>
      </c>
      <c r="E1067" t="inlineStr">
        <is>
          <t>New_FTP</t>
        </is>
      </c>
      <c r="F1067" t="inlineStr">
        <is>
          <t>New_FTP</t>
        </is>
      </c>
    </row>
    <row r="1068" hidden="1" s="2">
      <c r="A1068" t="inlineStr">
        <is>
          <t>C:\XX\XX Program - 254(166 XX; 86 eSpace )\Monthly -117 (89 XX; 28 eSpace)\Customer_Profile.txt</t>
        </is>
      </c>
      <c r="B1068" t="inlineStr">
        <is>
          <t>Customer_Profile.txt</t>
        </is>
      </c>
      <c r="C1068" t="n">
        <v>1412</v>
      </c>
      <c r="D1068" t="inlineStr">
        <is>
          <t>sort</t>
        </is>
      </c>
      <c r="E1068" t="inlineStr">
        <is>
          <t>Loan_Deposit</t>
        </is>
      </c>
      <c r="F1068" t="inlineStr">
        <is>
          <t>LC</t>
        </is>
      </c>
    </row>
    <row r="1069" hidden="1" s="2">
      <c r="A1069" t="inlineStr">
        <is>
          <t>C:\XX\XX Program - 254(166 XX; 86 eSpace )\Monthly -117 (89 XX; 28 eSpace)\Customer_Profile.txt</t>
        </is>
      </c>
      <c r="B1069" t="inlineStr">
        <is>
          <t>Customer_Profile.txt</t>
        </is>
      </c>
      <c r="C1069" t="n">
        <v>1425</v>
      </c>
      <c r="D1069" t="inlineStr">
        <is>
          <t>sort</t>
        </is>
      </c>
      <c r="E1069" t="inlineStr">
        <is>
          <t>Fac_Line</t>
        </is>
      </c>
      <c r="F1069" t="inlineStr">
        <is>
          <t>Fac_Type</t>
        </is>
      </c>
    </row>
    <row r="1070" hidden="1" s="2">
      <c r="A1070" t="inlineStr">
        <is>
          <t>C:\XX\XX Program - 254(166 XX; 86 eSpace )\Monthly -117 (89 XX; 28 eSpace)\Customer_Profile.txt</t>
        </is>
      </c>
      <c r="B1070" t="inlineStr">
        <is>
          <t>Customer_Profile.txt</t>
        </is>
      </c>
      <c r="C1070" t="n">
        <v>1487</v>
      </c>
      <c r="D1070" t="inlineStr">
        <is>
          <t>sort</t>
        </is>
      </c>
      <c r="E1070" t="inlineStr">
        <is>
          <t>iw.vi_iackr_cls_cd_ctl</t>
        </is>
      </c>
      <c r="F1070" t="inlineStr">
        <is>
          <t>Fac_Type_Mapping</t>
        </is>
      </c>
    </row>
    <row r="1071" hidden="1" s="2">
      <c r="A1071" t="inlineStr">
        <is>
          <t>C:\XX\XX Program - 254(166 XX; 86 eSpace )\Monthly -117 (89 XX; 28 eSpace)\Customer_Profile.txt</t>
        </is>
      </c>
      <c r="B1071" t="inlineStr">
        <is>
          <t>Customer_Profile.txt</t>
        </is>
      </c>
      <c r="C1071" t="n">
        <v>1709</v>
      </c>
      <c r="D1071" t="inlineStr">
        <is>
          <t>sort</t>
        </is>
      </c>
      <c r="E1071" t="inlineStr">
        <is>
          <t>Fac_Line</t>
        </is>
      </c>
      <c r="F1071" t="inlineStr">
        <is>
          <t>Bill_Fac_Line</t>
        </is>
      </c>
    </row>
    <row r="1072" hidden="1" s="2">
      <c r="A1072" t="inlineStr">
        <is>
          <t>C:\XX\XX Program - 254(166 XX; 86 eSpace )\Monthly -117 (89 XX; 28 eSpace)\Customer_Profile.txt</t>
        </is>
      </c>
      <c r="B1072" t="inlineStr">
        <is>
          <t>Customer_Profile.txt</t>
        </is>
      </c>
      <c r="C1072" t="n">
        <v>1726</v>
      </c>
      <c r="D1072" t="inlineStr">
        <is>
          <t>sort</t>
        </is>
      </c>
      <c r="E1072" t="inlineStr">
        <is>
          <t>iw.vi_iambl_tran</t>
        </is>
      </c>
      <c r="F1072" t="inlineStr">
        <is>
          <t>Bill_Tran_Map</t>
        </is>
      </c>
    </row>
    <row r="1073" hidden="1" s="2">
      <c r="A1073" t="inlineStr">
        <is>
          <t>C:\XX\XX Program - 254(166 XX; 86 eSpace )\Monthly -117 (89 XX; 28 eSpace)\Customer_Profile.txt</t>
        </is>
      </c>
      <c r="B1073" t="inlineStr">
        <is>
          <t>Customer_Profile.txt</t>
        </is>
      </c>
      <c r="C1073" t="n">
        <v>1732</v>
      </c>
      <c r="D1073" t="inlineStr">
        <is>
          <t>sql</t>
        </is>
      </c>
      <c r="E1073" t="inlineStr">
        <is>
          <t>iw.vi_iambl_tran</t>
        </is>
      </c>
      <c r="F1073" t="inlineStr">
        <is>
          <t>Bill_Tran_Map</t>
        </is>
      </c>
    </row>
    <row r="1074" hidden="1" s="2">
      <c r="A1074" t="inlineStr">
        <is>
          <t>C:\XX\XX Program - 254(166 XX; 86 eSpace )\Monthly -117 (89 XX; 28 eSpace)\Customer_Profile.txt</t>
        </is>
      </c>
      <c r="B1074" t="inlineStr">
        <is>
          <t>Customer_Profile.txt</t>
        </is>
      </c>
      <c r="C1074" t="n">
        <v>2131</v>
      </c>
      <c r="D1074" t="inlineStr">
        <is>
          <t>sort</t>
        </is>
      </c>
      <c r="E1074" t="inlineStr">
        <is>
          <t>DW.SB_&amp;Cur_Mth</t>
        </is>
      </c>
      <c r="F1074" t="inlineStr">
        <is>
          <t>SB)</t>
        </is>
      </c>
    </row>
    <row r="1075" hidden="1" s="2">
      <c r="A1075" t="inlineStr">
        <is>
          <t>C:\XX\XX Program - 254(166 XX; 86 eSpace )\Monthly -117 (89 XX; 28 eSpace)\Customer_Profile.txt</t>
        </is>
      </c>
      <c r="B1075" t="inlineStr">
        <is>
          <t>Customer_Profile.txt</t>
        </is>
      </c>
      <c r="C1075" t="n">
        <v>2385</v>
      </c>
      <c r="D1075" t="inlineStr">
        <is>
          <t>sort</t>
        </is>
      </c>
      <c r="E1075" t="inlineStr">
        <is>
          <t>Cust_3IN1</t>
        </is>
      </c>
      <c r="F1075" t="inlineStr">
        <is>
          <t>Cust_3IN1</t>
        </is>
      </c>
    </row>
    <row r="1076" hidden="1" s="2">
      <c r="A1076" t="inlineStr">
        <is>
          <t>C:\XX\XX Program - 254(166 XX; 86 eSpace )\Monthly -117 (89 XX; 28 eSpace)\Customer_Profile.txt</t>
        </is>
      </c>
      <c r="B1076" t="inlineStr">
        <is>
          <t>Customer_Profile.txt</t>
        </is>
      </c>
      <c r="C1076" t="n">
        <v>2409</v>
      </c>
      <c r="D1076" t="inlineStr">
        <is>
          <t>sql</t>
        </is>
      </c>
      <c r="E1076" t="inlineStr">
        <is>
          <t>MIS_Adj</t>
        </is>
      </c>
      <c r="F1076" t="inlineStr">
        <is>
          <t>Subsidy_MIS_Adj</t>
        </is>
      </c>
    </row>
    <row r="1077" hidden="1" s="2">
      <c r="A1077" t="inlineStr">
        <is>
          <t>C:\XX\XX Program - 254(166 XX; 86 eSpace )\Monthly -117 (89 XX; 28 eSpace)\Customer_Profile.txt</t>
        </is>
      </c>
      <c r="B1077" t="inlineStr">
        <is>
          <t>Customer_Profile.txt</t>
        </is>
      </c>
      <c r="C1077" t="n">
        <v>2416</v>
      </c>
      <c r="D1077" t="inlineStr">
        <is>
          <t>sql</t>
        </is>
      </c>
      <c r="E1077" t="inlineStr">
        <is>
          <t>MIS_Adj</t>
        </is>
      </c>
      <c r="F1077" t="inlineStr">
        <is>
          <t>MIS_Adj</t>
        </is>
      </c>
    </row>
    <row r="1078" hidden="1" s="2">
      <c r="A1078" t="inlineStr">
        <is>
          <t>C:\XX\XX Program - 254(166 XX; 86 eSpace )\Monthly -117 (89 XX; 28 eSpace)\Customer_Profile.txt</t>
        </is>
      </c>
      <c r="B1078" t="inlineStr">
        <is>
          <t>Customer_Profile.txt</t>
        </is>
      </c>
      <c r="C1078" t="n">
        <v>2467</v>
      </c>
      <c r="D1078" t="inlineStr">
        <is>
          <t>sort</t>
        </is>
      </c>
      <c r="E1078" t="inlineStr">
        <is>
          <t>iw.vi_iamst_time_tran</t>
        </is>
      </c>
      <c r="F1078" t="inlineStr">
        <is>
          <t>Time_Tran</t>
        </is>
      </c>
    </row>
    <row r="1079" hidden="1" s="2">
      <c r="A1079" t="inlineStr">
        <is>
          <t>C:\XX\XX Program - 254(166 XX; 86 eSpace )\Monthly -117 (89 XX; 28 eSpace)\Customer_Profile.txt</t>
        </is>
      </c>
      <c r="B1079" t="inlineStr">
        <is>
          <t>Customer_Profile.txt</t>
        </is>
      </c>
      <c r="C1079" t="n">
        <v>2489</v>
      </c>
      <c r="D1079" t="inlineStr">
        <is>
          <t>sort</t>
        </is>
      </c>
      <c r="E1079" t="inlineStr">
        <is>
          <t>iw.vi_iadrm_custacct_address</t>
        </is>
      </c>
      <c r="F1079" t="inlineStr">
        <is>
          <t>Acct_Name</t>
        </is>
      </c>
    </row>
    <row r="1080" hidden="1" s="2">
      <c r="A1080" t="inlineStr">
        <is>
          <t>C:\XX\XX Program - 254(166 XX; 86 eSpace )\Monthly -117 (89 XX; 28 eSpace)\Customer_Profile.txt</t>
        </is>
      </c>
      <c r="B1080" t="inlineStr">
        <is>
          <t>Customer_Profile.txt</t>
        </is>
      </c>
      <c r="C1080" t="n">
        <v>2755</v>
      </c>
      <c r="D1080" t="inlineStr">
        <is>
          <t>sort</t>
        </is>
      </c>
      <c r="E1080" t="inlineStr">
        <is>
          <t>Subsidy_tmp</t>
        </is>
      </c>
      <c r="F1080" t="inlineStr">
        <is>
          <t>Subsidy_tmp)</t>
        </is>
      </c>
    </row>
    <row r="1081" hidden="1" s="2">
      <c r="A1081" t="inlineStr">
        <is>
          <t>C:\XX\XX Program - 254(166 XX; 86 eSpace )\Monthly -117 (89 XX; 28 eSpace)\Customer_Profile.txt</t>
        </is>
      </c>
      <c r="B1081" t="inlineStr">
        <is>
          <t>Customer_Profile.txt</t>
        </is>
      </c>
      <c r="C1081" t="n">
        <v>2789</v>
      </c>
      <c r="D1081" t="inlineStr">
        <is>
          <t>sql</t>
        </is>
      </c>
      <c r="E1081" t="inlineStr">
        <is>
          <t>Syn_Loan_Amort</t>
        </is>
      </c>
      <c r="F1081" t="inlineStr">
        <is>
          <t>Syn_Loan_Amort</t>
        </is>
      </c>
    </row>
    <row r="1082" hidden="1" s="2">
      <c r="A1082" t="inlineStr">
        <is>
          <t>C:\XX\XX Program - 254(166 XX; 86 eSpace )\Monthly -117 (89 XX; 28 eSpace)\Customer_Profile.txt</t>
        </is>
      </c>
      <c r="B1082" t="inlineStr">
        <is>
          <t>Customer_Profile.txt</t>
        </is>
      </c>
      <c r="C1082" t="n">
        <v>2879</v>
      </c>
      <c r="D1082" t="inlineStr">
        <is>
          <t>sql</t>
        </is>
      </c>
      <c r="E1082" t="inlineStr">
        <is>
          <t>Term_Loan_Amort</t>
        </is>
      </c>
      <c r="F1082" t="inlineStr">
        <is>
          <t>Term_Loan_Amort</t>
        </is>
      </c>
    </row>
    <row r="1083" hidden="1" s="2">
      <c r="A1083" t="inlineStr">
        <is>
          <t>C:\XX\XX Program - 254(166 XX; 86 eSpace )\Monthly -117 (89 XX; 28 eSpace)\Customer_Profile.txt</t>
        </is>
      </c>
      <c r="B1083" t="inlineStr">
        <is>
          <t>Customer_Profile.txt</t>
        </is>
      </c>
      <c r="C1083" t="n">
        <v>2975</v>
      </c>
      <c r="D1083" t="inlineStr">
        <is>
          <t>sort</t>
        </is>
      </c>
      <c r="E1083" t="inlineStr">
        <is>
          <t>RM.Customer_Profile_&amp;cur_mth</t>
        </is>
      </c>
      <c r="F1083" t="inlineStr">
        <is>
          <t>Fac_Map</t>
        </is>
      </c>
    </row>
    <row r="1084" hidden="1" s="2">
      <c r="A1084" t="inlineStr">
        <is>
          <t>C:\XX\XX Program - 254(166 XX; 86 eSpace )\Monthly -117 (89 XX; 28 eSpace)\Customer_Profile.txt</t>
        </is>
      </c>
      <c r="B1084" t="inlineStr">
        <is>
          <t>Customer_Profile.txt</t>
        </is>
      </c>
      <c r="C1084" t="n">
        <v>3042</v>
      </c>
      <c r="D1084" t="inlineStr">
        <is>
          <t>sql</t>
        </is>
      </c>
      <c r="E1084" t="inlineStr">
        <is>
          <t>MM_Deposit</t>
        </is>
      </c>
      <c r="F1084" t="inlineStr">
        <is>
          <t>MM_Deposit</t>
        </is>
      </c>
    </row>
    <row r="1085" hidden="1" s="2">
      <c r="A1085" t="inlineStr">
        <is>
          <t>C:\XX\XX Program - 254(166 XX; 86 eSpace )\Monthly -117 (89 XX; 28 eSpace)\Customer_Profile.txt</t>
        </is>
      </c>
      <c r="B1085" t="inlineStr">
        <is>
          <t>Customer_Profile.txt</t>
        </is>
      </c>
      <c r="C1085" t="n">
        <v>3111</v>
      </c>
      <c r="D1085" t="inlineStr">
        <is>
          <t>sql</t>
        </is>
      </c>
      <c r="E1085" t="inlineStr">
        <is>
          <t>MM_Loan</t>
        </is>
      </c>
      <c r="F1085" t="inlineStr">
        <is>
          <t>MM_Loan</t>
        </is>
      </c>
    </row>
    <row r="1086" hidden="1" s="2">
      <c r="A1086" t="inlineStr">
        <is>
          <t>C:\XX\XX Program - 254(166 XX; 86 eSpace )\Monthly -117 (89 XX; 28 eSpace)\Customer_Profile.txt</t>
        </is>
      </c>
      <c r="B1086" t="inlineStr">
        <is>
          <t>Customer_Profile.txt</t>
        </is>
      </c>
      <c r="C1086" t="n">
        <v>3156</v>
      </c>
      <c r="D1086" t="inlineStr">
        <is>
          <t>sort</t>
        </is>
      </c>
      <c r="E1086" t="inlineStr">
        <is>
          <t>Loan_Port_Desc</t>
        </is>
      </c>
      <c r="F1086" t="inlineStr">
        <is>
          <t>Loan_Port_Desc)</t>
        </is>
      </c>
    </row>
    <row r="1087" hidden="1" s="2">
      <c r="A1087" t="inlineStr">
        <is>
          <t>C:\XX\XX Program - 254(166 XX; 86 eSpace )\Monthly -117 (89 XX; 28 eSpace)\Customer_Profile.txt</t>
        </is>
      </c>
      <c r="B1087" t="inlineStr">
        <is>
          <t>Customer_Profile.txt</t>
        </is>
      </c>
      <c r="C1087" t="n">
        <v>3185</v>
      </c>
      <c r="D1087" t="inlineStr">
        <is>
          <t>sort</t>
        </is>
      </c>
      <c r="E1087" t="inlineStr">
        <is>
          <t>RM.Customer_Profile_&amp;prev_mth</t>
        </is>
      </c>
      <c r="F1087" t="inlineStr">
        <is>
          <t>CP_Prev</t>
        </is>
      </c>
    </row>
    <row r="1088" hidden="1" s="2">
      <c r="A1088" t="inlineStr">
        <is>
          <t>C:\XX\XX Program - 254(166 XX; 86 eSpace )\Monthly -117 (89 XX; 28 eSpace)\Customer_Profile.txt</t>
        </is>
      </c>
      <c r="B1088" t="inlineStr">
        <is>
          <t>Customer_Profile.txt</t>
        </is>
      </c>
      <c r="C1088" t="n">
        <v>3259</v>
      </c>
      <c r="D1088" t="inlineStr">
        <is>
          <t>sort</t>
        </is>
      </c>
      <c r="E1088" t="inlineStr">
        <is>
          <t>RM.Customer_Profile_&amp;cur_mth</t>
        </is>
      </c>
      <c r="F1088" t="inlineStr">
        <is>
          <t>CP_Curr</t>
        </is>
      </c>
    </row>
    <row r="1089" hidden="1" s="2">
      <c r="A1089" t="inlineStr">
        <is>
          <t>C:\XX\XX Program - 254(166 XX; 86 eSpace )\Monthly -117 (89 XX; 28 eSpace)\Customer_Profile.txt</t>
        </is>
      </c>
      <c r="B1089" t="inlineStr">
        <is>
          <t>Customer_Profile.txt</t>
        </is>
      </c>
      <c r="C1089" t="n">
        <v>3264</v>
      </c>
      <c r="D1089" t="inlineStr">
        <is>
          <t>sort</t>
        </is>
      </c>
      <c r="E1089" t="inlineStr">
        <is>
          <t>RM.Customer_Profile_&amp;prev_mth</t>
        </is>
      </c>
      <c r="F1089" t="inlineStr">
        <is>
          <t>CP_Prev</t>
        </is>
      </c>
    </row>
    <row r="1090" hidden="1" s="2">
      <c r="A1090" t="inlineStr">
        <is>
          <t>C:\XX\XX Program - 254(166 XX; 86 eSpace )\Monthly -117 (89 XX; 28 eSpace)\Customer_Profile.txt</t>
        </is>
      </c>
      <c r="B1090" t="inlineStr">
        <is>
          <t>Customer_Profile.txt</t>
        </is>
      </c>
      <c r="C1090" t="n">
        <v>3287</v>
      </c>
      <c r="D1090" t="inlineStr">
        <is>
          <t>sort</t>
        </is>
      </c>
      <c r="E1090" t="inlineStr">
        <is>
          <t>FD_Renew</t>
        </is>
      </c>
      <c r="F1090" t="inlineStr">
        <is>
          <t>FD_Renew</t>
        </is>
      </c>
    </row>
    <row r="1091" hidden="1" s="2">
      <c r="A1091" t="inlineStr">
        <is>
          <t>C:\XX\XX Program - 254(166 XX; 86 eSpace )\Monthly -117 (89 XX; 28 eSpace)\Customer_Profile.txt</t>
        </is>
      </c>
      <c r="B1091" t="inlineStr">
        <is>
          <t>Customer_Profile.txt</t>
        </is>
      </c>
      <c r="C1091" t="n">
        <v>3322</v>
      </c>
      <c r="D1091" t="inlineStr">
        <is>
          <t>sql</t>
        </is>
      </c>
      <c r="E1091" t="inlineStr">
        <is>
          <t>Corporate_Premium</t>
        </is>
      </c>
      <c r="F1091" t="inlineStr">
        <is>
          <t>Corporate_Premium_Sum_CHC</t>
        </is>
      </c>
    </row>
    <row r="1092" hidden="1" s="2">
      <c r="A1092" t="inlineStr">
        <is>
          <t>C:\XX\XX Program - 254(166 XX; 86 eSpace )\Monthly -117 (89 XX; 28 eSpace)\Customer_Profile.txt</t>
        </is>
      </c>
      <c r="B1092" t="inlineStr">
        <is>
          <t>Customer_Profile.txt</t>
        </is>
      </c>
      <c r="C1092" t="n">
        <v>3331</v>
      </c>
      <c r="D1092" t="inlineStr">
        <is>
          <t>sql</t>
        </is>
      </c>
      <c r="E1092" t="inlineStr">
        <is>
          <t>Corporate_Premium</t>
        </is>
      </c>
      <c r="F1092" t="inlineStr">
        <is>
          <t>Corporate_Premium_Sum_CPB</t>
        </is>
      </c>
    </row>
    <row r="1093" hidden="1" s="2">
      <c r="A1093" t="inlineStr">
        <is>
          <t>C:\XX\XX Program - 254(166 XX; 86 eSpace )\Monthly -117 (89 XX; 28 eSpace)\Customer_Profile.txt</t>
        </is>
      </c>
      <c r="B1093" t="inlineStr">
        <is>
          <t>Customer_Profile.txt</t>
        </is>
      </c>
      <c r="C1093" t="n">
        <v>3340</v>
      </c>
      <c r="D1093" t="inlineStr">
        <is>
          <t>sql</t>
        </is>
      </c>
      <c r="E1093" t="inlineStr">
        <is>
          <t>Corporate_Premium</t>
        </is>
      </c>
      <c r="F1093" t="inlineStr">
        <is>
          <t>Corporate_Premium_Sum_FI</t>
        </is>
      </c>
    </row>
    <row r="1094" hidden="1" s="2">
      <c r="A1094" t="inlineStr">
        <is>
          <t>C:\XX\XX Program - 254(166 XX; 86 eSpace )\Monthly -117 (89 XX; 28 eSpace)\Customer_Profile.txt</t>
        </is>
      </c>
      <c r="B1094" t="inlineStr">
        <is>
          <t>Customer_Profile.txt</t>
        </is>
      </c>
      <c r="C1094" t="n">
        <v>3368</v>
      </c>
      <c r="D1094" t="inlineStr">
        <is>
          <t>sql</t>
        </is>
      </c>
      <c r="E1094" t="inlineStr">
        <is>
          <t>Syn_Loan</t>
        </is>
      </c>
      <c r="F1094" t="inlineStr">
        <is>
          <t>Syn_Loan</t>
        </is>
      </c>
    </row>
    <row r="1095" hidden="1" s="2">
      <c r="A1095" t="inlineStr">
        <is>
          <t>C:\XX\XX Program - 254(166 XX; 86 eSpace )\Monthly -117 (89 XX; 28 eSpace)\Customer_Profile.txt</t>
        </is>
      </c>
      <c r="B1095" t="inlineStr">
        <is>
          <t>Customer_Profile.txt</t>
        </is>
      </c>
      <c r="C1095" t="n">
        <v>3384</v>
      </c>
      <c r="D1095" t="inlineStr">
        <is>
          <t>sql</t>
        </is>
      </c>
      <c r="E1095" t="inlineStr">
        <is>
          <t>Syn_Loan</t>
        </is>
      </c>
      <c r="F1095" t="inlineStr">
        <is>
          <t>New_Syn_Loan</t>
        </is>
      </c>
    </row>
    <row r="1096" hidden="1" s="2">
      <c r="A1096" t="inlineStr">
        <is>
          <t>C:\XX\XX Program - 254(166 XX; 86 eSpace )\Monthly -117 (89 XX; 28 eSpace)\Customer_Profile.txt</t>
        </is>
      </c>
      <c r="B1096" t="inlineStr">
        <is>
          <t>Customer_Profile.txt</t>
        </is>
      </c>
      <c r="C1096" t="n">
        <v>3572</v>
      </c>
      <c r="D1096" t="inlineStr">
        <is>
          <t>sort</t>
        </is>
      </c>
      <c r="E1096" t="inlineStr">
        <is>
          <t>Public_Sector)</t>
        </is>
      </c>
      <c r="F1096" t="inlineStr">
        <is>
          <t>Public_Sector</t>
        </is>
      </c>
    </row>
    <row r="1097" hidden="1" s="2">
      <c r="A1097" t="inlineStr">
        <is>
          <t>C:\XX\XX Program - 254(166 XX; 86 eSpace )\Monthly -117 (89 XX; 28 eSpace)\Customer_Profile.txt</t>
        </is>
      </c>
      <c r="B1097" t="inlineStr">
        <is>
          <t>Customer_Profile.txt</t>
        </is>
      </c>
      <c r="C1097" t="n">
        <v>3621</v>
      </c>
      <c r="D1097" t="inlineStr">
        <is>
          <t>sort</t>
        </is>
      </c>
      <c r="E1097" t="inlineStr">
        <is>
          <t>RM.Customer_Profile_&amp;cur_mth</t>
        </is>
      </c>
      <c r="F1097" t="inlineStr">
        <is>
          <t>Transfer_Rt_Alt</t>
        </is>
      </c>
    </row>
    <row r="1098" hidden="1" s="2">
      <c r="A1098" t="inlineStr">
        <is>
          <t>C:\XX\XX Program - 254(166 XX; 86 eSpace )\Monthly -117 (89 XX; 28 eSpace)\Customer_Profile.txt</t>
        </is>
      </c>
      <c r="B1098" t="inlineStr">
        <is>
          <t>Customer_Profile.txt</t>
        </is>
      </c>
      <c r="C1098" t="n">
        <v>3660</v>
      </c>
      <c r="D1098" t="inlineStr">
        <is>
          <t>sql</t>
        </is>
      </c>
      <c r="E1098" t="inlineStr">
        <is>
          <t>RM.Customer_Profile_&amp;cur_mth</t>
        </is>
      </c>
      <c r="F1098" t="inlineStr">
        <is>
          <t>Fac_Type</t>
        </is>
      </c>
    </row>
    <row r="1099" hidden="1" s="2">
      <c r="A1099" t="inlineStr">
        <is>
          <t>C:\XX\XX Program - 254(166 XX; 86 eSpace )\Monthly -117 (89 XX; 28 eSpace)\Customer_Profile.txt</t>
        </is>
      </c>
      <c r="B1099" t="inlineStr">
        <is>
          <t>Customer_Profile.txt</t>
        </is>
      </c>
      <c r="C1099" t="n">
        <v>3676</v>
      </c>
      <c r="D1099" t="inlineStr">
        <is>
          <t>sql</t>
        </is>
      </c>
      <c r="E1099" t="inlineStr">
        <is>
          <t>Fac_Type</t>
        </is>
      </c>
      <c r="F1099" t="inlineStr">
        <is>
          <t>Fac_Type</t>
        </is>
      </c>
    </row>
    <row r="1100" hidden="1" s="2">
      <c r="A1100" t="inlineStr">
        <is>
          <t>C:\XX\XX Program - 254(166 XX; 86 eSpace )\Monthly -117 (89 XX; 28 eSpace)\Customer_Profile.txt</t>
        </is>
      </c>
      <c r="B1100" t="inlineStr">
        <is>
          <t>Customer_Profile.txt</t>
        </is>
      </c>
      <c r="C1100" t="n">
        <v>3690</v>
      </c>
      <c r="D1100" t="inlineStr">
        <is>
          <t>sql</t>
        </is>
      </c>
      <c r="E1100" t="inlineStr">
        <is>
          <t>RM.Customer_Profile_&amp;cur_mth</t>
        </is>
      </c>
      <c r="F1100" t="inlineStr">
        <is>
          <t>Cust_Sum_Loan</t>
        </is>
      </c>
    </row>
    <row r="1101" hidden="1" s="2">
      <c r="A1101" t="inlineStr">
        <is>
          <t>C:\XX\XX Program - 254(166 XX; 86 eSpace )\Monthly -117 (89 XX; 28 eSpace)\Customer_Profile.txt</t>
        </is>
      </c>
      <c r="B1101" t="inlineStr">
        <is>
          <t>Customer_Profile.txt</t>
        </is>
      </c>
      <c r="C1101" t="n">
        <v>3705</v>
      </c>
      <c r="D1101" t="inlineStr">
        <is>
          <t>sql</t>
        </is>
      </c>
      <c r="E1101" t="inlineStr">
        <is>
          <t>RM.Customer_Profile_&amp;cur_mth</t>
        </is>
      </c>
      <c r="F1101" t="inlineStr">
        <is>
          <t>Cust_Sum_Deposit1</t>
        </is>
      </c>
    </row>
    <row r="1102" hidden="1" s="2">
      <c r="A1102" t="inlineStr">
        <is>
          <t>C:\XX\XX Program - 254(166 XX; 86 eSpace )\Monthly -117 (89 XX; 28 eSpace)\Customer_Profile.txt</t>
        </is>
      </c>
      <c r="B1102" t="inlineStr">
        <is>
          <t>Customer_Profile.txt</t>
        </is>
      </c>
      <c r="C1102" t="n">
        <v>3722</v>
      </c>
      <c r="D1102" t="inlineStr">
        <is>
          <t>sql</t>
        </is>
      </c>
      <c r="E1102" t="inlineStr">
        <is>
          <t>Cust_Sum_Deposit</t>
        </is>
      </c>
      <c r="F1102" t="inlineStr">
        <is>
          <t>Cust_Sum_Deposit</t>
        </is>
      </c>
    </row>
    <row r="1103" hidden="1" s="2">
      <c r="A1103" t="inlineStr">
        <is>
          <t>C:\XX\XX Program - 254(166 XX; 86 eSpace )\Monthly -117 (89 XX; 28 eSpace)\Customer_Profile.txt</t>
        </is>
      </c>
      <c r="B1103" t="inlineStr">
        <is>
          <t>Customer_Profile.txt</t>
        </is>
      </c>
      <c r="C1103" t="n">
        <v>3736</v>
      </c>
      <c r="D1103" t="inlineStr">
        <is>
          <t>sql</t>
        </is>
      </c>
      <c r="E1103" t="inlineStr">
        <is>
          <t>RM.Customer_Profile_&amp;cur_mth</t>
        </is>
      </c>
      <c r="F1103" t="inlineStr">
        <is>
          <t>Loan_Weighted_Avg</t>
        </is>
      </c>
    </row>
    <row r="1104" hidden="1" s="2">
      <c r="A1104" t="inlineStr">
        <is>
          <t>C:\XX\XX Program - 254(166 XX; 86 eSpace )\Monthly -117 (89 XX; 28 eSpace)\Customer_Profile.txt</t>
        </is>
      </c>
      <c r="B1104" t="inlineStr">
        <is>
          <t>Customer_Profile.txt</t>
        </is>
      </c>
      <c r="C1104" t="n">
        <v>3756</v>
      </c>
      <c r="D1104" t="inlineStr">
        <is>
          <t>sql</t>
        </is>
      </c>
      <c r="E1104" t="inlineStr">
        <is>
          <t>RM.Customer_Profile_&amp;cur_mth</t>
        </is>
      </c>
      <c r="F1104" t="inlineStr">
        <is>
          <t>Loan_Weighted_Avg_MG</t>
        </is>
      </c>
    </row>
    <row r="1105" hidden="1" s="2">
      <c r="A1105" t="inlineStr">
        <is>
          <t>C:\XX\XX Program - 254(166 XX; 86 eSpace )\Monthly -117 (89 XX; 28 eSpace)\Customer_Profile.txt</t>
        </is>
      </c>
      <c r="B1105" t="inlineStr">
        <is>
          <t>Customer_Profile.txt</t>
        </is>
      </c>
      <c r="C1105" t="n">
        <v>3814</v>
      </c>
      <c r="D1105" t="inlineStr">
        <is>
          <t>sql</t>
        </is>
      </c>
      <c r="E1105" t="inlineStr">
        <is>
          <t>Cust_Sum</t>
        </is>
      </c>
      <c r="F1105" t="inlineStr">
        <is>
          <t>Cust_Sum</t>
        </is>
      </c>
    </row>
    <row r="1106" hidden="1" s="2">
      <c r="A1106" t="inlineStr">
        <is>
          <t>C:\XX\XX Program - 254(166 XX; 86 eSpace )\Monthly -117 (89 XX; 28 eSpace)\Customer_Profile.txt</t>
        </is>
      </c>
      <c r="B1106" t="inlineStr">
        <is>
          <t>Customer_Profile.txt</t>
        </is>
      </c>
      <c r="C1106" t="n">
        <v>3847</v>
      </c>
      <c r="D1106" t="inlineStr">
        <is>
          <t>sql</t>
        </is>
      </c>
      <c r="E1106" t="inlineStr">
        <is>
          <t>Cust_Sum</t>
        </is>
      </c>
      <c r="F1106" t="inlineStr">
        <is>
          <t>Cust_Sum</t>
        </is>
      </c>
    </row>
    <row r="1107" hidden="1" s="2">
      <c r="A1107" t="inlineStr">
        <is>
          <t>C:\XX\XX Program - 254(166 XX; 86 eSpace )\Monthly -117 (89 XX; 28 eSpace)\Customer_Profile.txt</t>
        </is>
      </c>
      <c r="B1107" t="inlineStr">
        <is>
          <t>Customer_Profile.txt</t>
        </is>
      </c>
      <c r="C1107" t="n">
        <v>3923</v>
      </c>
      <c r="D1107" t="inlineStr">
        <is>
          <t>sql</t>
        </is>
      </c>
      <c r="E1107" t="inlineStr">
        <is>
          <t>Cust_Sum</t>
        </is>
      </c>
      <c r="F1107" t="inlineStr">
        <is>
          <t>Cust_Sum</t>
        </is>
      </c>
    </row>
    <row r="1108" hidden="1" s="2">
      <c r="A1108" t="inlineStr">
        <is>
          <t>C:\XX\XX Program - 254(166 XX; 86 eSpace )\Monthly -117 (89 XX; 28 eSpace)\Customer_Profile.txt</t>
        </is>
      </c>
      <c r="B1108" t="inlineStr">
        <is>
          <t>Customer_Profile.txt</t>
        </is>
      </c>
      <c r="C1108" t="n">
        <v>3961</v>
      </c>
      <c r="D1108" t="inlineStr">
        <is>
          <t>sql</t>
        </is>
      </c>
      <c r="E1108" t="inlineStr">
        <is>
          <t>Cust_Sum_HKD</t>
        </is>
      </c>
      <c r="F1108" t="inlineStr">
        <is>
          <t>Cust_Sum_HKD</t>
        </is>
      </c>
    </row>
    <row r="1109" hidden="1" s="2">
      <c r="A1109" t="inlineStr">
        <is>
          <t>C:\XX\XX Program - 254(166 XX; 86 eSpace )\Monthly -117 (89 XX; 28 eSpace)\Customer_Profile.txt</t>
        </is>
      </c>
      <c r="B1109" t="inlineStr">
        <is>
          <t>Customer_Profile.txt</t>
        </is>
      </c>
      <c r="C1109" t="n">
        <v>4006</v>
      </c>
      <c r="D1109" t="inlineStr">
        <is>
          <t>sql</t>
        </is>
      </c>
      <c r="E1109" t="inlineStr">
        <is>
          <t>Cust_Sum_USD</t>
        </is>
      </c>
      <c r="F1109" t="inlineStr">
        <is>
          <t>Cust_Sum_USD</t>
        </is>
      </c>
    </row>
    <row r="1110" hidden="1" s="2">
      <c r="A1110" t="inlineStr">
        <is>
          <t>C:\XX\XX Program - 254(166 XX; 86 eSpace )\Monthly -117 (89 XX; 28 eSpace)\Customer_Profile.txt</t>
        </is>
      </c>
      <c r="B1110" t="inlineStr">
        <is>
          <t>Customer_Profile.txt</t>
        </is>
      </c>
      <c r="C1110" t="n">
        <v>4051</v>
      </c>
      <c r="D1110" t="inlineStr">
        <is>
          <t>sql</t>
        </is>
      </c>
      <c r="E1110" t="inlineStr">
        <is>
          <t>Cust_Sum_CNY</t>
        </is>
      </c>
      <c r="F1110" t="inlineStr">
        <is>
          <t>Cust_Sum_CNY</t>
        </is>
      </c>
    </row>
    <row r="1111" hidden="1" s="2">
      <c r="A1111" t="inlineStr">
        <is>
          <t>C:\XX\XX Program - 254(166 XX; 86 eSpace )\Monthly -117 (89 XX; 28 eSpace)\Customer_Profile.txt</t>
        </is>
      </c>
      <c r="B1111" t="inlineStr">
        <is>
          <t>Customer_Profile.txt</t>
        </is>
      </c>
      <c r="C1111" t="n">
        <v>4096</v>
      </c>
      <c r="D1111" t="inlineStr">
        <is>
          <t>sql</t>
        </is>
      </c>
      <c r="E1111" t="inlineStr">
        <is>
          <t>Cust_Sum_OTH</t>
        </is>
      </c>
      <c r="F1111" t="inlineStr">
        <is>
          <t>Cust_Sum_OTH</t>
        </is>
      </c>
    </row>
    <row r="1112" hidden="1" s="2">
      <c r="A1112" t="inlineStr">
        <is>
          <t>C:\XX\XX Program - 254(166 XX; 86 eSpace )\Monthly -117 (89 XX; 28 eSpace)\Customer_Profile.txt</t>
        </is>
      </c>
      <c r="B1112" t="inlineStr">
        <is>
          <t>Customer_Profile.txt</t>
        </is>
      </c>
      <c r="C1112" t="n">
        <v>4166</v>
      </c>
      <c r="D1112" t="inlineStr">
        <is>
          <t>sql</t>
        </is>
      </c>
      <c r="E1112" t="inlineStr">
        <is>
          <t>rm.customer_profile_&amp;cur_mth</t>
        </is>
      </c>
      <c r="F1112" t="inlineStr">
        <is>
          <t>Risk_Balance</t>
        </is>
      </c>
    </row>
    <row r="1113" hidden="1" s="2">
      <c r="A1113" t="inlineStr">
        <is>
          <t>C:\XX\XX Program - 254(166 XX; 86 eSpace )\Monthly -117 (89 XX; 28 eSpace)\Customer_Profile.txt</t>
        </is>
      </c>
      <c r="B1113" t="inlineStr">
        <is>
          <t>Customer_Profile.txt</t>
        </is>
      </c>
      <c r="C1113" t="n">
        <v>4176</v>
      </c>
      <c r="D1113" t="inlineStr">
        <is>
          <t>sql</t>
        </is>
      </c>
      <c r="E1113" t="inlineStr">
        <is>
          <t>Risk_Balance</t>
        </is>
      </c>
      <c r="F1113" t="inlineStr">
        <is>
          <t>Risk_Balance</t>
        </is>
      </c>
    </row>
    <row r="1114" hidden="1" s="2">
      <c r="A1114" t="inlineStr">
        <is>
          <t>C:\XX\XX Program - 254(166 XX; 86 eSpace )\Monthly -117 (89 XX; 28 eSpace)\Customer_Profile.txt</t>
        </is>
      </c>
      <c r="B1114" t="inlineStr">
        <is>
          <t>Customer_Profile.txt</t>
        </is>
      </c>
      <c r="C1114" t="n">
        <v>4201</v>
      </c>
      <c r="D1114" t="inlineStr">
        <is>
          <t>sql</t>
        </is>
      </c>
      <c r="E1114" t="inlineStr">
        <is>
          <t>Maturity_3IN1</t>
        </is>
      </c>
      <c r="F1114" t="inlineStr">
        <is>
          <t>Maturity_3IN1_Sum</t>
        </is>
      </c>
    </row>
    <row r="1115" hidden="1" s="2">
      <c r="A1115" t="inlineStr">
        <is>
          <t>C:\XX\XX Program - 254(166 XX; 86 eSpace )\Monthly -117 (89 XX; 28 eSpace)\Customer_Profile.txt</t>
        </is>
      </c>
      <c r="B1115" t="inlineStr">
        <is>
          <t>Customer_Profile.txt</t>
        </is>
      </c>
      <c r="C1115" t="n">
        <v>4244</v>
      </c>
      <c r="D1115" t="inlineStr">
        <is>
          <t>sql</t>
        </is>
      </c>
      <c r="E1115" t="inlineStr">
        <is>
          <t>RM.Customer_Profile_&amp;cur_mth</t>
        </is>
      </c>
      <c r="F1115" t="inlineStr">
        <is>
          <t>OP_Deposit</t>
        </is>
      </c>
    </row>
    <row r="1116" hidden="1" s="2">
      <c r="A1116" t="inlineStr">
        <is>
          <t>C:\XX\XX Program - 254(166 XX; 86 eSpace )\Monthly -117 (89 XX; 28 eSpace)\EJM_Spread.txt</t>
        </is>
      </c>
      <c r="B1116" t="inlineStr">
        <is>
          <t>EJM_Spread.txt</t>
        </is>
      </c>
      <c r="C1116" t="n">
        <v>39</v>
      </c>
      <c r="D1116" t="inlineStr">
        <is>
          <t>sort</t>
        </is>
      </c>
      <c r="E1116" t="inlineStr">
        <is>
          <t>EJM_Spread</t>
        </is>
      </c>
      <c r="F1116" t="inlineStr">
        <is>
          <t>All_EJM</t>
        </is>
      </c>
    </row>
    <row r="1117" hidden="1" s="2">
      <c r="A1117" t="inlineStr">
        <is>
          <t>C:\XX\XX Program - 254(166 XX; 86 eSpace )\Monthly -117 (89 XX; 28 eSpace)\EJM_Spread.txt</t>
        </is>
      </c>
      <c r="B1117" t="inlineStr">
        <is>
          <t>EJM_Spread.txt</t>
        </is>
      </c>
      <c r="C1117" t="n">
        <v>60</v>
      </c>
      <c r="D1117" t="inlineStr">
        <is>
          <t>sql</t>
        </is>
      </c>
      <c r="E1117" t="inlineStr">
        <is>
          <t>EJM_Spread</t>
        </is>
      </c>
      <c r="F1117" t="inlineStr">
        <is>
          <t>EJM_Tenor_Spread</t>
        </is>
      </c>
    </row>
    <row r="1118" hidden="1" s="2">
      <c r="A1118" t="inlineStr">
        <is>
          <t>C:\XX\XX Program - 254(166 XX; 86 eSpace )\Monthly -117 (89 XX; 28 eSpace)\EJM_Spread.txt</t>
        </is>
      </c>
      <c r="B1118" t="inlineStr">
        <is>
          <t>EJM_Spread.txt</t>
        </is>
      </c>
      <c r="C1118" t="n">
        <v>88</v>
      </c>
      <c r="D1118" t="inlineStr">
        <is>
          <t>sql</t>
        </is>
      </c>
      <c r="E1118" t="inlineStr">
        <is>
          <t>EJM_Spread</t>
        </is>
      </c>
      <c r="F1118" t="inlineStr">
        <is>
          <t>EJM_Spread_MG</t>
        </is>
      </c>
    </row>
    <row r="1119" hidden="1" s="2">
      <c r="A1119" t="inlineStr">
        <is>
          <t>C:\XX\XX Program - 254(166 XX; 86 eSpace )\Monthly -117 (89 XX; 28 eSpace)\EJM_Spread.txt</t>
        </is>
      </c>
      <c r="B1119" t="inlineStr">
        <is>
          <t>EJM_Spread.txt</t>
        </is>
      </c>
      <c r="C1119" t="n">
        <v>117</v>
      </c>
      <c r="D1119" t="inlineStr">
        <is>
          <t>sql</t>
        </is>
      </c>
      <c r="E1119" t="inlineStr">
        <is>
          <t>EJM_Spread</t>
        </is>
      </c>
      <c r="F1119" t="inlineStr">
        <is>
          <t>Spread_Tenor</t>
        </is>
      </c>
    </row>
    <row r="1120" hidden="1" s="2">
      <c r="A1120" t="inlineStr">
        <is>
          <t>C:\XX\XX Program - 254(166 XX; 86 eSpace )\Monthly -117 (89 XX; 28 eSpace)\Export_Customer.txt</t>
        </is>
      </c>
      <c r="B1120" t="inlineStr">
        <is>
          <t>Export_Customer.txt</t>
        </is>
      </c>
      <c r="C1120" t="n">
        <v>91</v>
      </c>
      <c r="D1120" t="inlineStr">
        <is>
          <t>sort</t>
        </is>
      </c>
      <c r="E1120" t="inlineStr">
        <is>
          <t>dw.RM_Map</t>
        </is>
      </c>
      <c r="F1120" t="inlineStr">
        <is>
          <t>RM_Map</t>
        </is>
      </c>
    </row>
    <row r="1121" hidden="1" s="2">
      <c r="A1121" t="inlineStr">
        <is>
          <t>C:\XX\XX Program - 254(166 XX; 86 eSpace )\Monthly -117 (89 XX; 28 eSpace)\Export_Customer.txt</t>
        </is>
      </c>
      <c r="B1121" t="inlineStr">
        <is>
          <t>Export_Customer.txt</t>
        </is>
      </c>
      <c r="C1121" t="n">
        <v>104</v>
      </c>
      <c r="D1121" t="inlineStr">
        <is>
          <t>sort</t>
        </is>
      </c>
      <c r="E1121" t="inlineStr">
        <is>
          <t>FCDB_List)</t>
        </is>
      </c>
      <c r="F1121" t="inlineStr">
        <is>
          <t>FCDB_List</t>
        </is>
      </c>
    </row>
    <row r="1122" hidden="1" s="2">
      <c r="A1122" t="inlineStr">
        <is>
          <t>C:\XX\XX Program - 254(166 XX; 86 eSpace )\Monthly -117 (89 XX; 28 eSpace)\Export_Customer.txt</t>
        </is>
      </c>
      <c r="B1122" t="inlineStr">
        <is>
          <t>Export_Customer.txt</t>
        </is>
      </c>
      <c r="C1122" t="n">
        <v>116</v>
      </c>
      <c r="D1122" t="inlineStr">
        <is>
          <t>sort</t>
        </is>
      </c>
      <c r="E1122" t="inlineStr">
        <is>
          <t>DW.Customer_&amp;cur_mth</t>
        </is>
      </c>
      <c r="F1122" t="inlineStr">
        <is>
          <t>Customer</t>
        </is>
      </c>
    </row>
    <row r="1123" hidden="1" s="2">
      <c r="A1123" t="inlineStr">
        <is>
          <t>C:\XX\XX Program - 254(166 XX; 86 eSpace )\Monthly -117 (89 XX; 28 eSpace)\Export_Customer.txt</t>
        </is>
      </c>
      <c r="B1123" t="inlineStr">
        <is>
          <t>Export_Customer.txt</t>
        </is>
      </c>
      <c r="C1123" t="n">
        <v>141</v>
      </c>
      <c r="D1123" t="inlineStr">
        <is>
          <t>sort</t>
        </is>
      </c>
      <c r="E1123" t="inlineStr">
        <is>
          <t>dw.Guarantor_&amp;Cur_Mth</t>
        </is>
      </c>
      <c r="F1123" t="inlineStr">
        <is>
          <t>Guarantor</t>
        </is>
      </c>
    </row>
    <row r="1124" hidden="1" s="2">
      <c r="A1124" t="inlineStr">
        <is>
          <t>C:\XX\XX Program - 254(166 XX; 86 eSpace )\Monthly -117 (89 XX; 28 eSpace)\Export_Customer.txt</t>
        </is>
      </c>
      <c r="B1124" t="inlineStr">
        <is>
          <t>Export_Customer.txt</t>
        </is>
      </c>
      <c r="C1124" t="n">
        <v>209</v>
      </c>
      <c r="D1124" t="inlineStr">
        <is>
          <t>sort</t>
        </is>
      </c>
      <c r="E1124" t="inlineStr">
        <is>
          <t>DW.Customer_History</t>
        </is>
      </c>
      <c r="F1124" t="inlineStr">
        <is>
          <t>Customer_History</t>
        </is>
      </c>
    </row>
    <row r="1125" hidden="1" s="2">
      <c r="A1125" t="inlineStr">
        <is>
          <t>C:\XX\XX Program - 254(166 XX; 86 eSpace )\Monthly -117 (89 XX; 28 eSpace)\Export_IW_Amort.txt</t>
        </is>
      </c>
      <c r="B1125" t="inlineStr">
        <is>
          <t>Export_IW_Amort.txt</t>
        </is>
      </c>
      <c r="C1125" t="n">
        <v>109</v>
      </c>
      <c r="D1125" t="inlineStr">
        <is>
          <t>sql</t>
        </is>
      </c>
      <c r="E1125" t="inlineStr">
        <is>
          <t>iw.vi_iamkr_fac_line</t>
        </is>
      </c>
      <c r="F1125" t="inlineStr">
        <is>
          <t>fac_line</t>
        </is>
      </c>
    </row>
    <row r="1126" hidden="1" s="2">
      <c r="A1126" t="inlineStr">
        <is>
          <t>C:\XX\XX Program - 254(166 XX; 86 eSpace )\Monthly -117 (89 XX; 28 eSpace)\Export_IW_Amort.txt</t>
        </is>
      </c>
      <c r="B1126" t="inlineStr">
        <is>
          <t>Export_IW_Amort.txt</t>
        </is>
      </c>
      <c r="C1126" t="n">
        <v>129</v>
      </c>
      <c r="D1126" t="inlineStr">
        <is>
          <t>sort</t>
        </is>
      </c>
      <c r="E1126" t="inlineStr">
        <is>
          <t>dw.customer_&amp;cur_mth.</t>
        </is>
      </c>
      <c r="F1126" t="inlineStr">
        <is>
          <t>cust2</t>
        </is>
      </c>
    </row>
    <row r="1127" hidden="1" s="2">
      <c r="A1127" t="inlineStr">
        <is>
          <t>C:\XX\XX Program - 254(166 XX; 86 eSpace )\Monthly -117 (89 XX; 28 eSpace)\Export_IW_Amort.txt</t>
        </is>
      </c>
      <c r="B1127" t="inlineStr">
        <is>
          <t>Export_IW_Amort.txt</t>
        </is>
      </c>
      <c r="C1127" t="n">
        <v>133</v>
      </c>
      <c r="D1127" t="inlineStr">
        <is>
          <t>sort</t>
        </is>
      </c>
      <c r="E1127" t="inlineStr">
        <is>
          <t>DW.Customer_History</t>
        </is>
      </c>
      <c r="F1127" t="inlineStr">
        <is>
          <t>Cust2</t>
        </is>
      </c>
    </row>
    <row r="1128" hidden="1" s="2">
      <c r="A1128" t="inlineStr">
        <is>
          <t>C:\XX\XX Program - 254(166 XX; 86 eSpace )\Monthly -117 (89 XX; 28 eSpace)\Export_IW_Amort.txt</t>
        </is>
      </c>
      <c r="B1128" t="inlineStr">
        <is>
          <t>Export_IW_Amort.txt</t>
        </is>
      </c>
      <c r="C1128" t="n">
        <v>163</v>
      </c>
      <c r="D1128" t="inlineStr">
        <is>
          <t>sort</t>
        </is>
      </c>
      <c r="E1128" t="inlineStr">
        <is>
          <t>dw.rm_map</t>
        </is>
      </c>
      <c r="F1128" t="inlineStr">
        <is>
          <t>rm_map</t>
        </is>
      </c>
    </row>
    <row r="1129" hidden="1" s="2">
      <c r="A1129" t="inlineStr">
        <is>
          <t>C:\XX\XX Program - 254(166 XX; 86 eSpace )\Monthly -117 (89 XX; 28 eSpace)\Export_IW_Amort.txt</t>
        </is>
      </c>
      <c r="B1129" t="inlineStr">
        <is>
          <t>Export_IW_Amort.txt</t>
        </is>
      </c>
      <c r="C1129" t="n">
        <v>183</v>
      </c>
      <c r="D1129" t="inlineStr">
        <is>
          <t>sql</t>
        </is>
      </c>
      <c r="E1129" t="inlineStr">
        <is>
          <t>amort_fee_cust</t>
        </is>
      </c>
      <c r="F1129" t="inlineStr">
        <is>
          <t>amort_fee_res</t>
        </is>
      </c>
    </row>
    <row r="1130" hidden="1" s="2">
      <c r="A1130" t="inlineStr">
        <is>
          <t>C:\XX\XX Program - 254(166 XX; 86 eSpace )\Monthly -117 (89 XX; 28 eSpace)\Export_IW_Amort.txt</t>
        </is>
      </c>
      <c r="B1130" t="inlineStr">
        <is>
          <t>Export_IW_Amort.txt</t>
        </is>
      </c>
      <c r="C1130" t="n">
        <v>243</v>
      </c>
      <c r="D1130" t="inlineStr">
        <is>
          <t>sql</t>
        </is>
      </c>
      <c r="E1130" t="inlineStr">
        <is>
          <t>amort_fee_comp</t>
        </is>
      </c>
      <c r="F1130" t="inlineStr">
        <is>
          <t>amort_fee_comp</t>
        </is>
      </c>
    </row>
    <row r="1131" hidden="1" s="2">
      <c r="A1131" t="inlineStr">
        <is>
          <t>C:\XX\XX Program - 254(166 XX; 86 eSpace )\Monthly -117 (89 XX; 28 eSpace)\Export_IW_Amort.txt</t>
        </is>
      </c>
      <c r="B1131" t="inlineStr">
        <is>
          <t>Export_IW_Amort.txt</t>
        </is>
      </c>
      <c r="C1131" t="n">
        <v>266</v>
      </c>
      <c r="D1131" t="inlineStr">
        <is>
          <t>sql</t>
        </is>
      </c>
      <c r="E1131" t="inlineStr">
        <is>
          <t>amort_fee_early_repay</t>
        </is>
      </c>
      <c r="F1131" t="inlineStr">
        <is>
          <t>amort_fee_early_repay</t>
        </is>
      </c>
    </row>
    <row r="1132" hidden="1" s="2">
      <c r="A1132" t="inlineStr">
        <is>
          <t>C:\XX\XX Program - 254(166 XX; 86 eSpace )\Monthly -117 (89 XX; 28 eSpace)\Export_Loan_Acct.txt</t>
        </is>
      </c>
      <c r="B1132" t="inlineStr">
        <is>
          <t>Export_Loan_Acct.txt</t>
        </is>
      </c>
      <c r="C1132" t="n">
        <v>14</v>
      </c>
      <c r="D1132" t="inlineStr">
        <is>
          <t>sort</t>
        </is>
      </c>
      <c r="E1132" t="inlineStr">
        <is>
          <t>dw.Customer_&amp;cur_mth</t>
        </is>
      </c>
      <c r="F1132" t="inlineStr">
        <is>
          <t>Customer</t>
        </is>
      </c>
    </row>
    <row r="1133" hidden="1" s="2">
      <c r="A1133" t="inlineStr">
        <is>
          <t>C:\XX\XX Program - 254(166 XX; 86 eSpace )\Monthly -117 (89 XX; 28 eSpace)\Facility_Table with OV.txt</t>
        </is>
      </c>
      <c r="B1133" t="inlineStr">
        <is>
          <t>Facility_Table with OV.txt</t>
        </is>
      </c>
      <c r="C1133" t="n">
        <v>54</v>
      </c>
      <c r="D1133" t="inlineStr">
        <is>
          <t>sort</t>
        </is>
      </c>
      <c r="E1133" t="inlineStr">
        <is>
          <t>dw.fac_line_&amp;Cur_Mth</t>
        </is>
      </c>
      <c r="F1133" t="inlineStr">
        <is>
          <t>fac_line</t>
        </is>
      </c>
    </row>
    <row r="1134" hidden="1" s="2">
      <c r="A1134" t="inlineStr">
        <is>
          <t>C:\XX\XX Program - 254(166 XX; 86 eSpace )\Monthly -117 (89 XX; 28 eSpace)\Facility_Table with OV.txt</t>
        </is>
      </c>
      <c r="B1134" t="inlineStr">
        <is>
          <t>Facility_Table with OV.txt</t>
        </is>
      </c>
      <c r="C1134" t="n">
        <v>60</v>
      </c>
      <c r="D1134" t="inlineStr">
        <is>
          <t>sort</t>
        </is>
      </c>
      <c r="E1134" t="inlineStr">
        <is>
          <t>dw.customer_&amp;Cur_Mth</t>
        </is>
      </c>
      <c r="F1134" t="inlineStr">
        <is>
          <t>customer</t>
        </is>
      </c>
    </row>
    <row r="1135">
      <c r="A1135" t="inlineStr">
        <is>
          <t>C:\XX\XX Program - 254(166 XX; 86 eSpace )\Monthly -117 (89 XX; 28 eSpace)\Facility_Table with OV.txt</t>
        </is>
      </c>
      <c r="B1135" t="inlineStr">
        <is>
          <t>Facility_Table with OV.txt</t>
        </is>
      </c>
      <c r="C1135" t="n">
        <v>78</v>
      </c>
      <c r="D1135" t="inlineStr">
        <is>
          <t>sort</t>
        </is>
      </c>
      <c r="E1135" t="inlineStr">
        <is>
          <t>imh.vi_momrm_cust_noid_cbg_cmth</t>
        </is>
      </c>
      <c r="F1135" t="inlineStr">
        <is>
          <t>Customer_MC</t>
        </is>
      </c>
    </row>
    <row r="1136" hidden="1" s="2">
      <c r="A1136" t="inlineStr">
        <is>
          <t>C:\XX\XX Program - 254(166 XX; 86 eSpace )\Monthly -117 (89 XX; 28 eSpace)\Facility_Table with OV.txt</t>
        </is>
      </c>
      <c r="B1136" t="inlineStr">
        <is>
          <t>Facility_Table with OV.txt</t>
        </is>
      </c>
      <c r="C1136" t="n">
        <v>103</v>
      </c>
      <c r="D1136" t="inlineStr">
        <is>
          <t>sort</t>
        </is>
      </c>
      <c r="E1136" t="inlineStr">
        <is>
          <t>iw.vi_sgmrm_cust_noid</t>
        </is>
      </c>
      <c r="F1136" t="inlineStr">
        <is>
          <t>Customer_SG</t>
        </is>
      </c>
    </row>
    <row r="1137" hidden="1" s="2">
      <c r="A1137" t="inlineStr">
        <is>
          <t>C:\XX\XX Program - 254(166 XX; 86 eSpace )\Monthly -117 (89 XX; 28 eSpace)\Facility_Table with OV.txt</t>
        </is>
      </c>
      <c r="B1137" t="inlineStr">
        <is>
          <t>Facility_Table with OV.txt</t>
        </is>
      </c>
      <c r="C1137" t="n">
        <v>128</v>
      </c>
      <c r="D1137" t="inlineStr">
        <is>
          <t>sort</t>
        </is>
      </c>
      <c r="E1137" t="inlineStr">
        <is>
          <t>iw.vi_iackr_cls_cd_ctl</t>
        </is>
      </c>
      <c r="F1137" t="inlineStr">
        <is>
          <t>Fac_Type_Mapping</t>
        </is>
      </c>
    </row>
    <row r="1138" hidden="1" s="2">
      <c r="A1138" t="inlineStr">
        <is>
          <t>C:\XX\XX Program - 254(166 XX; 86 eSpace )\Monthly -117 (89 XX; 28 eSpace)\Facility_Table with OV.txt</t>
        </is>
      </c>
      <c r="B1138" t="inlineStr">
        <is>
          <t>Facility_Table with OV.txt</t>
        </is>
      </c>
      <c r="C1138" t="n">
        <v>198</v>
      </c>
      <c r="D1138" t="inlineStr">
        <is>
          <t>sort</t>
        </is>
      </c>
      <c r="E1138" t="inlineStr">
        <is>
          <t>Purp_Mapping</t>
        </is>
      </c>
      <c r="F1138" t="inlineStr">
        <is>
          <t>Purp_Mapping</t>
        </is>
      </c>
    </row>
    <row r="1139" hidden="1" s="2">
      <c r="A1139" t="inlineStr">
        <is>
          <t>C:\XX\XX Program - 254(166 XX; 86 eSpace )\Monthly -117 (89 XX; 28 eSpace)\Facility_Table with OV.txt</t>
        </is>
      </c>
      <c r="B1139" t="inlineStr">
        <is>
          <t>Facility_Table with OV.txt</t>
        </is>
      </c>
      <c r="C1139" t="n">
        <v>341</v>
      </c>
      <c r="D1139" t="inlineStr">
        <is>
          <t>sort</t>
        </is>
      </c>
      <c r="E1139" t="inlineStr">
        <is>
          <t>Fac_Line</t>
        </is>
      </c>
      <c r="F1139" t="inlineStr">
        <is>
          <t>Fac_Line_Summary</t>
        </is>
      </c>
    </row>
    <row r="1140" hidden="1" s="2">
      <c r="A1140" t="inlineStr">
        <is>
          <t>C:\XX\XX Program - 254(166 XX; 86 eSpace )\Monthly -117 (89 XX; 28 eSpace)\Facility_Table.txt</t>
        </is>
      </c>
      <c r="B1140" t="inlineStr">
        <is>
          <t>Facility_Table.txt</t>
        </is>
      </c>
      <c r="C1140" t="n">
        <v>60</v>
      </c>
      <c r="D1140" t="inlineStr">
        <is>
          <t>sort</t>
        </is>
      </c>
      <c r="E1140" t="inlineStr">
        <is>
          <t>dw.fac_line_&amp;Cur_Mth</t>
        </is>
      </c>
      <c r="F1140" t="inlineStr">
        <is>
          <t>fac_line</t>
        </is>
      </c>
    </row>
    <row r="1141" hidden="1" s="2">
      <c r="A1141" t="inlineStr">
        <is>
          <t>C:\XX\XX Program - 254(166 XX; 86 eSpace )\Monthly -117 (89 XX; 28 eSpace)\Facility_Table.txt</t>
        </is>
      </c>
      <c r="B1141" t="inlineStr">
        <is>
          <t>Facility_Table.txt</t>
        </is>
      </c>
      <c r="C1141" t="n">
        <v>66</v>
      </c>
      <c r="D1141" t="inlineStr">
        <is>
          <t>sort</t>
        </is>
      </c>
      <c r="E1141" t="inlineStr">
        <is>
          <t>dw.customer_&amp;Cur_Mth</t>
        </is>
      </c>
      <c r="F1141" t="inlineStr">
        <is>
          <t>customer</t>
        </is>
      </c>
    </row>
    <row r="1142">
      <c r="A1142" t="inlineStr">
        <is>
          <t>C:\XX\XX Program - 254(166 XX; 86 eSpace )\Monthly -117 (89 XX; 28 eSpace)\Facility_Table.txt</t>
        </is>
      </c>
      <c r="B1142" t="inlineStr">
        <is>
          <t>Facility_Table.txt</t>
        </is>
      </c>
      <c r="C1142" t="n">
        <v>84</v>
      </c>
      <c r="D1142" t="inlineStr">
        <is>
          <t>sort</t>
        </is>
      </c>
      <c r="E1142" t="inlineStr">
        <is>
          <t>imh.vi_momrm_cust_noid_cbg_cmth</t>
        </is>
      </c>
      <c r="F1142" t="inlineStr">
        <is>
          <t>Customer_MC</t>
        </is>
      </c>
    </row>
    <row r="1143" hidden="1" s="2">
      <c r="A1143" t="inlineStr">
        <is>
          <t>C:\XX\XX Program - 254(166 XX; 86 eSpace )\Monthly -117 (89 XX; 28 eSpace)\Facility_Table.txt</t>
        </is>
      </c>
      <c r="B1143" t="inlineStr">
        <is>
          <t>Facility_Table.txt</t>
        </is>
      </c>
      <c r="C1143" t="n">
        <v>109</v>
      </c>
      <c r="D1143" t="inlineStr">
        <is>
          <t>sort</t>
        </is>
      </c>
      <c r="E1143" t="inlineStr">
        <is>
          <t>iw.vi_sgmrm_cust_noid</t>
        </is>
      </c>
      <c r="F1143" t="inlineStr">
        <is>
          <t>Customer_SG</t>
        </is>
      </c>
    </row>
    <row r="1144" hidden="1" s="2">
      <c r="A1144" t="inlineStr">
        <is>
          <t>C:\XX\XX Program - 254(166 XX; 86 eSpace )\Monthly -117 (89 XX; 28 eSpace)\Facility_Table.txt</t>
        </is>
      </c>
      <c r="B1144" t="inlineStr">
        <is>
          <t>Facility_Table.txt</t>
        </is>
      </c>
      <c r="C1144" t="n">
        <v>134</v>
      </c>
      <c r="D1144" t="inlineStr">
        <is>
          <t>sort</t>
        </is>
      </c>
      <c r="E1144" t="inlineStr">
        <is>
          <t>iw.vi_iackr_cls_cd_ctl</t>
        </is>
      </c>
      <c r="F1144" t="inlineStr">
        <is>
          <t>Fac_Type_Mapping</t>
        </is>
      </c>
    </row>
    <row r="1145" hidden="1" s="2">
      <c r="A1145" t="inlineStr">
        <is>
          <t>C:\XX\XX Program - 254(166 XX; 86 eSpace )\Monthly -117 (89 XX; 28 eSpace)\Facility_Table.txt</t>
        </is>
      </c>
      <c r="B1145" t="inlineStr">
        <is>
          <t>Facility_Table.txt</t>
        </is>
      </c>
      <c r="C1145" t="n">
        <v>205</v>
      </c>
      <c r="D1145" t="inlineStr">
        <is>
          <t>sort</t>
        </is>
      </c>
      <c r="E1145" t="inlineStr">
        <is>
          <t>Purp_Mapping</t>
        </is>
      </c>
      <c r="F1145" t="inlineStr">
        <is>
          <t>Purp_Mapping</t>
        </is>
      </c>
    </row>
    <row r="1146" hidden="1" s="2">
      <c r="A1146" t="inlineStr">
        <is>
          <t>C:\XX\XX Program - 254(166 XX; 86 eSpace )\Monthly -117 (89 XX; 28 eSpace)\Facility_Table.txt</t>
        </is>
      </c>
      <c r="B1146" t="inlineStr">
        <is>
          <t>Facility_Table.txt</t>
        </is>
      </c>
      <c r="C1146" t="n">
        <v>308</v>
      </c>
      <c r="D1146" t="inlineStr">
        <is>
          <t>sort</t>
        </is>
      </c>
      <c r="E1146" t="inlineStr">
        <is>
          <t>Fac_Line</t>
        </is>
      </c>
      <c r="F1146" t="inlineStr">
        <is>
          <t>Fac_Line_Summary</t>
        </is>
      </c>
    </row>
    <row r="1147" hidden="1" s="2">
      <c r="A1147" t="inlineStr">
        <is>
          <t>C:\XX\XX Program - 254(166 XX; 86 eSpace )\Monthly -117 (89 XX; 28 eSpace)\FD_by_RM.txt</t>
        </is>
      </c>
      <c r="B1147" t="inlineStr">
        <is>
          <t>FD_by_RM.txt</t>
        </is>
      </c>
      <c r="C1147" t="n">
        <v>212</v>
      </c>
      <c r="D1147" t="inlineStr">
        <is>
          <t>sort</t>
        </is>
      </c>
      <c r="E1147" t="inlineStr">
        <is>
          <t>fix_dep.Fixed_Dep_Campaign_&amp;Cur_Mth</t>
        </is>
      </c>
      <c r="F1147" t="inlineStr">
        <is>
          <t>FD_RM</t>
        </is>
      </c>
    </row>
    <row r="1148" hidden="1" s="2">
      <c r="A1148" t="inlineStr">
        <is>
          <t>C:\XX\XX Program - 254(166 XX; 86 eSpace )\Monthly -117 (89 XX; 28 eSpace)\FD_by_RM.txt</t>
        </is>
      </c>
      <c r="B1148" t="inlineStr">
        <is>
          <t>FD_by_RM.txt</t>
        </is>
      </c>
      <c r="C1148" t="n">
        <v>216</v>
      </c>
      <c r="D1148" t="inlineStr">
        <is>
          <t>sort</t>
        </is>
      </c>
      <c r="E1148" t="inlineStr">
        <is>
          <t>dw.RM_Map</t>
        </is>
      </c>
      <c r="F1148" t="inlineStr">
        <is>
          <t>RM_Map</t>
        </is>
      </c>
    </row>
    <row r="1149" hidden="1" s="2">
      <c r="A1149" t="inlineStr">
        <is>
          <t>C:\XX\XX Program - 254(166 XX; 86 eSpace )\Monthly -117 (89 XX; 28 eSpace)\FD_by_RM.txt</t>
        </is>
      </c>
      <c r="B1149" t="inlineStr">
        <is>
          <t>FD_by_RM.txt</t>
        </is>
      </c>
      <c r="C1149" t="n">
        <v>227</v>
      </c>
      <c r="D1149" t="inlineStr">
        <is>
          <t>sql</t>
        </is>
      </c>
      <c r="E1149" t="inlineStr">
        <is>
          <t>FD_RM</t>
        </is>
      </c>
      <c r="F1149" t="inlineStr">
        <is>
          <t>FD_RM</t>
        </is>
      </c>
    </row>
    <row r="1150" hidden="1" s="2">
      <c r="A1150" t="inlineStr">
        <is>
          <t>C:\XX\XX Program - 254(166 XX; 86 eSpace )\Monthly -117 (89 XX; 28 eSpace)\FD_by_RM.txt</t>
        </is>
      </c>
      <c r="B1150" t="inlineStr">
        <is>
          <t>FD_by_RM.txt</t>
        </is>
      </c>
      <c r="C1150" t="n">
        <v>254</v>
      </c>
      <c r="D1150" t="inlineStr">
        <is>
          <t>sql</t>
        </is>
      </c>
      <c r="E1150" t="inlineStr">
        <is>
          <t>FD_Trend</t>
        </is>
      </c>
      <c r="F1150" t="inlineStr">
        <is>
          <t>FD_Trend</t>
        </is>
      </c>
    </row>
    <row r="1151" hidden="1" s="2">
      <c r="A1151" t="inlineStr">
        <is>
          <t>C:\XX\XX Program - 254(166 XX; 86 eSpace )\Monthly -117 (89 XX; 28 eSpace)\FD_by_RM.txt</t>
        </is>
      </c>
      <c r="B1151" t="inlineStr">
        <is>
          <t>FD_by_RM.txt</t>
        </is>
      </c>
      <c r="C1151" t="n">
        <v>274</v>
      </c>
      <c r="D1151" t="inlineStr">
        <is>
          <t>sort</t>
        </is>
      </c>
      <c r="E1151" t="inlineStr">
        <is>
          <t>FD_Trend</t>
        </is>
      </c>
      <c r="F1151" t="inlineStr">
        <is>
          <t>Period</t>
        </is>
      </c>
    </row>
    <row r="1152" hidden="1" s="2">
      <c r="A1152" t="inlineStr">
        <is>
          <t>C:\XX\XX Program - 254(166 XX; 86 eSpace )\Monthly -117 (89 XX; 28 eSpace)\FD_by_RM.txt</t>
        </is>
      </c>
      <c r="B1152" t="inlineStr">
        <is>
          <t>FD_by_RM.txt</t>
        </is>
      </c>
      <c r="C1152" t="n">
        <v>333</v>
      </c>
      <c r="D1152" t="inlineStr">
        <is>
          <t>sort</t>
        </is>
      </c>
      <c r="E1152" t="inlineStr">
        <is>
          <t>FD_Trend</t>
        </is>
      </c>
      <c r="F1152" t="inlineStr">
        <is>
          <t>Check</t>
        </is>
      </c>
    </row>
    <row r="1153" hidden="1" s="2">
      <c r="A1153" t="inlineStr">
        <is>
          <t>C:\XX\XX Program - 254(166 XX; 86 eSpace )\Monthly -117 (89 XX; 28 eSpace)\FD_Transaction.txt</t>
        </is>
      </c>
      <c r="B1153" t="inlineStr">
        <is>
          <t>FD_Transaction.txt</t>
        </is>
      </c>
      <c r="C1153" t="n">
        <v>23</v>
      </c>
      <c r="D1153" t="inlineStr">
        <is>
          <t>sort</t>
        </is>
      </c>
      <c r="E1153" t="inlineStr">
        <is>
          <t>rm.Customer_Profile_&amp;Cur_Mth</t>
        </is>
      </c>
      <c r="F1153" t="inlineStr">
        <is>
          <t>CP_List</t>
        </is>
      </c>
    </row>
    <row r="1154" hidden="1" s="2">
      <c r="A1154" t="inlineStr">
        <is>
          <t>C:\XX\XX Program - 254(166 XX; 86 eSpace )\Monthly -117 (89 XX; 28 eSpace)\FD_Transaction.txt</t>
        </is>
      </c>
      <c r="B1154" t="inlineStr">
        <is>
          <t>FD_Transaction.txt</t>
        </is>
      </c>
      <c r="C1154" t="n">
        <v>32</v>
      </c>
      <c r="D1154" t="inlineStr">
        <is>
          <t>sort</t>
        </is>
      </c>
      <c r="E1154" t="inlineStr">
        <is>
          <t>IW.VI_IADRM_CUSTOMER_NOID_CBG</t>
        </is>
      </c>
      <c r="F1154" t="inlineStr">
        <is>
          <t>VI_IADRM_CUSTOMER_NOID_CBG</t>
        </is>
      </c>
    </row>
    <row r="1155" hidden="1" s="2">
      <c r="A1155" t="inlineStr">
        <is>
          <t>C:\XX\XX Program - 254(166 XX; 86 eSpace )\Monthly -117 (89 XX; 28 eSpace)\FD_Transaction.txt</t>
        </is>
      </c>
      <c r="B1155" t="inlineStr">
        <is>
          <t>FD_Transaction.txt</t>
        </is>
      </c>
      <c r="C1155" t="n">
        <v>36</v>
      </c>
      <c r="D1155" t="inlineStr">
        <is>
          <t>sort</t>
        </is>
      </c>
      <c r="E1155" t="inlineStr">
        <is>
          <t>IW.VI_IADRM_CUSTACCT_CBG</t>
        </is>
      </c>
      <c r="F1155" t="inlineStr">
        <is>
          <t>VI_IADRM_CUSTACCT_CBG</t>
        </is>
      </c>
    </row>
    <row r="1156" hidden="1" s="2">
      <c r="A1156" t="inlineStr">
        <is>
          <t>C:\XX\XX Program - 254(166 XX; 86 eSpace )\Monthly -117 (89 XX; 28 eSpace)\FD_Transaction.txt</t>
        </is>
      </c>
      <c r="B1156" t="inlineStr">
        <is>
          <t>FD_Transaction.txt</t>
        </is>
      </c>
      <c r="C1156" t="n">
        <v>83</v>
      </c>
      <c r="D1156" t="inlineStr">
        <is>
          <t>sort</t>
        </is>
      </c>
      <c r="E1156" t="inlineStr">
        <is>
          <t>DW.RM_Map</t>
        </is>
      </c>
      <c r="F1156" t="inlineStr">
        <is>
          <t>RM_Map</t>
        </is>
      </c>
    </row>
    <row r="1157" hidden="1" s="2">
      <c r="A1157" t="inlineStr">
        <is>
          <t>C:\XX\XX Program - 254(166 XX; 86 eSpace )\Monthly -117 (89 XX; 28 eSpace)\GCO_YTD_Cust.txt</t>
        </is>
      </c>
      <c r="B1157" t="inlineStr">
        <is>
          <t>GCO_YTD_Cust.txt</t>
        </is>
      </c>
      <c r="C1157" t="n">
        <v>65</v>
      </c>
      <c r="D1157" t="inlineStr">
        <is>
          <t>sort</t>
        </is>
      </c>
      <c r="E1157" t="inlineStr">
        <is>
          <t>dw.RM_Map_&amp;Cur_Mth</t>
        </is>
      </c>
      <c r="F1157" t="inlineStr">
        <is>
          <t>RM_Map</t>
        </is>
      </c>
    </row>
    <row r="1158" hidden="1" s="2">
      <c r="A1158" t="inlineStr">
        <is>
          <t>C:\XX\XX Program - 254(166 XX; 86 eSpace )\Monthly -117 (89 XX; 28 eSpace)\GCO_YTD_Cust.txt</t>
        </is>
      </c>
      <c r="B1158" t="inlineStr">
        <is>
          <t>GCO_YTD_Cust.txt</t>
        </is>
      </c>
      <c r="C1158" t="n">
        <v>115</v>
      </c>
      <c r="D1158" t="inlineStr">
        <is>
          <t>sql</t>
        </is>
      </c>
      <c r="E1158" t="inlineStr">
        <is>
          <t>Result</t>
        </is>
      </c>
      <c r="F1158" t="inlineStr">
        <is>
          <t>Result</t>
        </is>
      </c>
    </row>
    <row r="1159" hidden="1" s="2">
      <c r="A1159" t="inlineStr">
        <is>
          <t>C:\XX\XX Program - 254(166 XX; 86 eSpace )\Monthly -117 (89 XX; 28 eSpace)\Get_Data.txt</t>
        </is>
      </c>
      <c r="B1159" t="inlineStr">
        <is>
          <t>Get_Data.txt</t>
        </is>
      </c>
      <c r="C1159" t="n">
        <v>14</v>
      </c>
      <c r="D1159" t="inlineStr">
        <is>
          <t>sort</t>
        </is>
      </c>
      <c r="E1159" t="inlineStr">
        <is>
          <t>dw.RM_Map</t>
        </is>
      </c>
      <c r="F1159" t="inlineStr">
        <is>
          <t>dw.RM_Map_&amp;Cur_Mth</t>
        </is>
      </c>
    </row>
    <row r="1160" hidden="1" s="2">
      <c r="A1160" t="inlineStr">
        <is>
          <t>C:\XX\XX Program - 254(166 XX; 86 eSpace )\Monthly -117 (89 XX; 28 eSpace)\Get_Data.txt</t>
        </is>
      </c>
      <c r="B1160" t="inlineStr">
        <is>
          <t>Get_Data.txt</t>
        </is>
      </c>
      <c r="C1160" t="n">
        <v>168</v>
      </c>
      <c r="D1160" t="inlineStr">
        <is>
          <t>sort</t>
        </is>
      </c>
      <c r="E1160" t="inlineStr">
        <is>
          <t>iw.vi_iadrm_customer_noid_cbg</t>
        </is>
      </c>
      <c r="F1160" t="inlineStr">
        <is>
          <t>Cust_Daily</t>
        </is>
      </c>
    </row>
    <row r="1161" hidden="1" s="2">
      <c r="A1161" t="inlineStr">
        <is>
          <t>C:\XX\XX Program - 254(166 XX; 86 eSpace )\Monthly -117 (89 XX; 28 eSpace)\Get_Data.txt</t>
        </is>
      </c>
      <c r="B1161" t="inlineStr">
        <is>
          <t>Get_Data.txt</t>
        </is>
      </c>
      <c r="C1161" t="n">
        <v>228</v>
      </c>
      <c r="D1161" t="inlineStr">
        <is>
          <t>sort</t>
        </is>
      </c>
      <c r="E1161" t="inlineStr">
        <is>
          <t>iw.vi_iamex_mny_exch_cbg_cmth</t>
        </is>
      </c>
      <c r="F1161" t="inlineStr">
        <is>
          <t>DW.Money_Exchange_&amp;cur_mth</t>
        </is>
      </c>
    </row>
    <row r="1162" hidden="1" s="2">
      <c r="A1162" t="inlineStr">
        <is>
          <t>C:\XX\XX Program - 254(166 XX; 86 eSpace )\Monthly -117 (89 XX; 28 eSpace)\Get_Data.txt</t>
        </is>
      </c>
      <c r="B1162" t="inlineStr">
        <is>
          <t>Get_Data.txt</t>
        </is>
      </c>
      <c r="C1162" t="n">
        <v>232</v>
      </c>
      <c r="D1162" t="inlineStr">
        <is>
          <t>sort</t>
        </is>
      </c>
      <c r="E1162" t="inlineStr">
        <is>
          <t>iw.vi_iamrt_inwd_remt_cbg_cmth</t>
        </is>
      </c>
      <c r="F1162" t="inlineStr">
        <is>
          <t>DW.Remittance_In_&amp;cur_mth</t>
        </is>
      </c>
    </row>
    <row r="1163" hidden="1" s="2">
      <c r="A1163" t="inlineStr">
        <is>
          <t>C:\XX\XX Program - 254(166 XX; 86 eSpace )\Monthly -117 (89 XX; 28 eSpace)\Get_Data.txt</t>
        </is>
      </c>
      <c r="B1163" t="inlineStr">
        <is>
          <t>Get_Data.txt</t>
        </is>
      </c>
      <c r="C1163" t="n">
        <v>236</v>
      </c>
      <c r="D1163" t="inlineStr">
        <is>
          <t>sort</t>
        </is>
      </c>
      <c r="E1163" t="inlineStr">
        <is>
          <t>iw.vi_iamrt_outwd_remt_cbg_cmth</t>
        </is>
      </c>
      <c r="F1163" t="inlineStr">
        <is>
          <t>DW.Remittance_Out_&amp;cur_mth</t>
        </is>
      </c>
    </row>
    <row r="1164" hidden="1" s="2">
      <c r="A1164" t="inlineStr">
        <is>
          <t>C:\XX\XX Program - 254(166 XX; 86 eSpace )\Monthly -117 (89 XX; 28 eSpace)\Get_Data.txt</t>
        </is>
      </c>
      <c r="B1164" t="inlineStr">
        <is>
          <t>Get_Data.txt</t>
        </is>
      </c>
      <c r="C1164" t="n">
        <v>240</v>
      </c>
      <c r="D1164" t="inlineStr">
        <is>
          <t>sort</t>
        </is>
      </c>
      <c r="E1164" t="inlineStr">
        <is>
          <t>iw.vi_iamam_amort_fees_cmth</t>
        </is>
      </c>
      <c r="F1164" t="inlineStr">
        <is>
          <t>DW.Amort_Fees_&amp;cur_mth</t>
        </is>
      </c>
    </row>
    <row r="1165" hidden="1" s="2">
      <c r="A1165" t="inlineStr">
        <is>
          <t>C:\XX\XX Program - 254(166 XX; 86 eSpace )\Monthly -117 (89 XX; 28 eSpace)\Get_Data.txt</t>
        </is>
      </c>
      <c r="B1165" t="inlineStr">
        <is>
          <t>Get_Data.txt</t>
        </is>
      </c>
      <c r="C1165" t="n">
        <v>245</v>
      </c>
      <c r="D1165" t="inlineStr">
        <is>
          <t>sort</t>
        </is>
      </c>
      <c r="E1165" t="inlineStr">
        <is>
          <t>iw.vi_iamsb_isfeht_cbg_cmth</t>
        </is>
      </c>
      <c r="F1165" t="inlineStr">
        <is>
          <t>DW.SB_&amp;Cur_Mth</t>
        </is>
      </c>
    </row>
    <row r="1166" hidden="1" s="2">
      <c r="A1166" t="inlineStr">
        <is>
          <t>C:\XX\XX Program - 254(166 XX; 86 eSpace )\Monthly -117 (89 XX; 28 eSpace)\Get_Data.txt</t>
        </is>
      </c>
      <c r="B1166" t="inlineStr">
        <is>
          <t>Get_Data.txt</t>
        </is>
      </c>
      <c r="C1166" t="n">
        <v>301</v>
      </c>
      <c r="D1166" t="inlineStr">
        <is>
          <t>sort</t>
        </is>
      </c>
      <c r="E1166" t="inlineStr">
        <is>
          <t>iw.vi_iamsd_tran_port_cmth</t>
        </is>
      </c>
      <c r="F1166" t="inlineStr">
        <is>
          <t>dw.SD_Tran_&amp;Cur_Mth</t>
        </is>
      </c>
    </row>
    <row r="1167" hidden="1" s="2">
      <c r="A1167" t="inlineStr">
        <is>
          <t>C:\XX\XX Program - 254(166 XX; 86 eSpace )\Monthly -117 (89 XX; 28 eSpace)\Get_Data.txt</t>
        </is>
      </c>
      <c r="B1167" t="inlineStr">
        <is>
          <t>Get_Data.txt</t>
        </is>
      </c>
      <c r="C1167" t="n">
        <v>306</v>
      </c>
      <c r="D1167" t="inlineStr">
        <is>
          <t>sort</t>
        </is>
      </c>
      <c r="E1167" t="inlineStr">
        <is>
          <t>iw.vi_iamsd_info_cmth</t>
        </is>
      </c>
      <c r="F1167" t="inlineStr">
        <is>
          <t>dw.SD_Info_&amp;Cur_Mth</t>
        </is>
      </c>
    </row>
    <row r="1168" hidden="1" s="2">
      <c r="A1168" t="inlineStr">
        <is>
          <t>C:\XX\XX Program - 254(166 XX; 86 eSpace )\Monthly -117 (89 XX; 28 eSpace)\Get_Data.txt</t>
        </is>
      </c>
      <c r="B1168" t="inlineStr">
        <is>
          <t>Get_Data.txt</t>
        </is>
      </c>
      <c r="C1168" t="n">
        <v>311</v>
      </c>
      <c r="D1168" t="inlineStr">
        <is>
          <t>sort</t>
        </is>
      </c>
      <c r="E1168" t="inlineStr">
        <is>
          <t>iw.vi_iamwm_custacct_noid_cmth</t>
        </is>
      </c>
      <c r="F1168" t="inlineStr">
        <is>
          <t>dw.SD_Cust_&amp;Cur_Mth</t>
        </is>
      </c>
    </row>
    <row r="1169" hidden="1" s="2">
      <c r="A1169" t="inlineStr">
        <is>
          <t>C:\XX\XX Program - 254(166 XX; 86 eSpace )\Monthly -117 (89 XX; 28 eSpace)\Get_Data.txt</t>
        </is>
      </c>
      <c r="B1169" t="inlineStr">
        <is>
          <t>Get_Data.txt</t>
        </is>
      </c>
      <c r="C1169" t="n">
        <v>316</v>
      </c>
      <c r="D1169" t="inlineStr">
        <is>
          <t>sort</t>
        </is>
      </c>
      <c r="E1169" t="inlineStr">
        <is>
          <t>iw.vi_iamfc_casa_int_cmth</t>
        </is>
      </c>
      <c r="F1169" t="inlineStr">
        <is>
          <t>dw.CASA_Int_&amp;Cur_Mth</t>
        </is>
      </c>
    </row>
    <row r="1170" hidden="1" s="2">
      <c r="A1170" t="inlineStr">
        <is>
          <t>C:\XX\XX Program - 254(166 XX; 86 eSpace )\Monthly -117 (89 XX; 28 eSpace)\Insurance_Income.txt</t>
        </is>
      </c>
      <c r="B1170" t="inlineStr">
        <is>
          <t>Insurance_Income.txt</t>
        </is>
      </c>
      <c r="C1170" t="n">
        <v>60</v>
      </c>
      <c r="D1170" t="inlineStr">
        <is>
          <t>sort</t>
        </is>
      </c>
      <c r="E1170" t="inlineStr">
        <is>
          <t>DW.Customer_&amp;Cur_Mth</t>
        </is>
      </c>
      <c r="F1170" t="inlineStr">
        <is>
          <t>Customer</t>
        </is>
      </c>
    </row>
    <row r="1171" hidden="1" s="2">
      <c r="A1171" t="inlineStr">
        <is>
          <t>C:\XX\XX Program - 254(166 XX; 86 eSpace )\Monthly -117 (89 XX; 28 eSpace)\Insurance_Income.txt</t>
        </is>
      </c>
      <c r="B1171" t="inlineStr">
        <is>
          <t>Insurance_Income.txt</t>
        </is>
      </c>
      <c r="C1171" t="n">
        <v>74</v>
      </c>
      <c r="D1171" t="inlineStr">
        <is>
          <t>sort</t>
        </is>
      </c>
      <c r="E1171" t="inlineStr">
        <is>
          <t>Customer_History</t>
        </is>
      </c>
      <c r="F1171" t="inlineStr">
        <is>
          <t>Customer</t>
        </is>
      </c>
    </row>
    <row r="1172" hidden="1" s="2">
      <c r="A1172" t="inlineStr">
        <is>
          <t>C:\XX\XX Program - 254(166 XX; 86 eSpace )\Monthly -117 (89 XX; 28 eSpace)\Insurance_Income.txt</t>
        </is>
      </c>
      <c r="B1172" t="inlineStr">
        <is>
          <t>Insurance_Income.txt</t>
        </is>
      </c>
      <c r="C1172" t="n">
        <v>112</v>
      </c>
      <c r="D1172" t="inlineStr">
        <is>
          <t>sort</t>
        </is>
      </c>
      <c r="E1172" t="inlineStr">
        <is>
          <t>DW.RM_Map_&amp;Cur_Mth</t>
        </is>
      </c>
      <c r="F1172" t="inlineStr">
        <is>
          <t>RM_Map</t>
        </is>
      </c>
    </row>
    <row r="1173" hidden="1" s="2">
      <c r="A1173" t="inlineStr">
        <is>
          <t>C:\XX\XX Program - 254(166 XX; 86 eSpace )\Monthly -117 (89 XX; 28 eSpace)\Insurance_Income.txt</t>
        </is>
      </c>
      <c r="B1173" t="inlineStr">
        <is>
          <t>Insurance_Income.txt</t>
        </is>
      </c>
      <c r="C1173" t="n">
        <v>273</v>
      </c>
      <c r="D1173" t="inlineStr">
        <is>
          <t>sql</t>
        </is>
      </c>
      <c r="E1173" t="inlineStr">
        <is>
          <t>Insurance</t>
        </is>
      </c>
      <c r="F1173" t="inlineStr">
        <is>
          <t>Insurance_Income</t>
        </is>
      </c>
    </row>
    <row r="1174" hidden="1" s="2">
      <c r="A1174" t="inlineStr">
        <is>
          <t>C:\XX\XX Program - 254(166 XX; 86 eSpace )\Monthly -117 (89 XX; 28 eSpace)\Insurance_Income.txt</t>
        </is>
      </c>
      <c r="B1174" t="inlineStr">
        <is>
          <t>Insurance_Income.txt</t>
        </is>
      </c>
      <c r="C1174" t="n">
        <v>350</v>
      </c>
      <c r="D1174" t="inlineStr">
        <is>
          <t>sql</t>
        </is>
      </c>
      <c r="E1174" t="inlineStr">
        <is>
          <t>Insurance_Income</t>
        </is>
      </c>
      <c r="F1174" t="inlineStr">
        <is>
          <t>Insurance_Income_Class</t>
        </is>
      </c>
    </row>
    <row r="1175" hidden="1" s="2">
      <c r="A1175" t="inlineStr">
        <is>
          <t>C:\XX\XX Program - 254(166 XX; 86 eSpace )\Monthly -117 (89 XX; 28 eSpace)\Insurance_Income.txt</t>
        </is>
      </c>
      <c r="B1175" t="inlineStr">
        <is>
          <t>Insurance_Income.txt</t>
        </is>
      </c>
      <c r="C1175" t="n">
        <v>364</v>
      </c>
      <c r="D1175" t="inlineStr">
        <is>
          <t>sql</t>
        </is>
      </c>
      <c r="E1175" t="inlineStr">
        <is>
          <t>Insurance_Income</t>
        </is>
      </c>
      <c r="F1175" t="inlineStr">
        <is>
          <t>Insurance_Income_Team</t>
        </is>
      </c>
    </row>
    <row r="1176" hidden="1" s="2">
      <c r="A1176" t="inlineStr">
        <is>
          <t>C:\XX\XX Program - 254(166 XX; 86 eSpace )\Monthly -117 (89 XX; 28 eSpace)\Insurance_Income.txt</t>
        </is>
      </c>
      <c r="B1176" t="inlineStr">
        <is>
          <t>Insurance_Income.txt</t>
        </is>
      </c>
      <c r="C1176" t="n">
        <v>378</v>
      </c>
      <c r="D1176" t="inlineStr">
        <is>
          <t>sql</t>
        </is>
      </c>
      <c r="E1176" t="inlineStr">
        <is>
          <t>Insurance_Income</t>
        </is>
      </c>
      <c r="F1176" t="inlineStr">
        <is>
          <t>Insurance_Income_RM</t>
        </is>
      </c>
    </row>
    <row r="1177" hidden="1" s="2">
      <c r="A1177" t="inlineStr">
        <is>
          <t>C:\XX\XX Program - 254(166 XX; 86 eSpace )\Monthly -117 (89 XX; 28 eSpace)\Insurance_Income.txt</t>
        </is>
      </c>
      <c r="B1177" t="inlineStr">
        <is>
          <t>Insurance_Income.txt</t>
        </is>
      </c>
      <c r="C1177" t="n">
        <v>400</v>
      </c>
      <c r="D1177" t="inlineStr">
        <is>
          <t>sort</t>
        </is>
      </c>
      <c r="E1177" t="inlineStr">
        <is>
          <t>YTD_Insurance</t>
        </is>
      </c>
      <c r="F1177" t="inlineStr">
        <is>
          <t>MG_List</t>
        </is>
      </c>
    </row>
    <row r="1178" hidden="1" s="2">
      <c r="A1178" t="inlineStr">
        <is>
          <t>C:\XX\XX Program - 254(166 XX; 86 eSpace )\Monthly -117 (89 XX; 28 eSpace)\Insurance_Income.txt</t>
        </is>
      </c>
      <c r="B1178" t="inlineStr">
        <is>
          <t>Insurance_Income.txt</t>
        </is>
      </c>
      <c r="C1178" t="n">
        <v>474</v>
      </c>
      <c r="D1178" t="inlineStr">
        <is>
          <t>sort</t>
        </is>
      </c>
      <c r="E1178" t="inlineStr">
        <is>
          <t>YTD_Insurance</t>
        </is>
      </c>
      <c r="F1178" t="inlineStr">
        <is>
          <t>MTD_Cust_No</t>
        </is>
      </c>
    </row>
    <row r="1179" hidden="1" s="2">
      <c r="A1179" t="inlineStr">
        <is>
          <t>C:\XX\XX Program - 254(166 XX; 86 eSpace )\Monthly -117 (89 XX; 28 eSpace)\Insurance_Income.txt</t>
        </is>
      </c>
      <c r="B1179" t="inlineStr">
        <is>
          <t>Insurance_Income.txt</t>
        </is>
      </c>
      <c r="C1179" t="n">
        <v>478</v>
      </c>
      <c r="D1179" t="inlineStr">
        <is>
          <t>sql</t>
        </is>
      </c>
      <c r="E1179" t="inlineStr">
        <is>
          <t>MTD_Cust_No</t>
        </is>
      </c>
      <c r="F1179" t="inlineStr">
        <is>
          <t>MTD_Cust_No</t>
        </is>
      </c>
    </row>
    <row r="1180" hidden="1" s="2">
      <c r="A1180" t="inlineStr">
        <is>
          <t>C:\XX\XX Program - 254(166 XX; 86 eSpace )\Monthly -117 (89 XX; 28 eSpace)\Insurance_Income.txt</t>
        </is>
      </c>
      <c r="B1180" t="inlineStr">
        <is>
          <t>Insurance_Income.txt</t>
        </is>
      </c>
      <c r="C1180" t="n">
        <v>503</v>
      </c>
      <c r="D1180" t="inlineStr">
        <is>
          <t>sort</t>
        </is>
      </c>
      <c r="E1180" t="inlineStr">
        <is>
          <t>MTD_Cust_No</t>
        </is>
      </c>
      <c r="F1180" t="inlineStr">
        <is>
          <t>Period_List</t>
        </is>
      </c>
    </row>
    <row r="1181" hidden="1" s="2">
      <c r="A1181" t="inlineStr">
        <is>
          <t>C:\XX\XX Program - 254(166 XX; 86 eSpace )\Monthly -117 (89 XX; 28 eSpace)\Insurance_Income.txt</t>
        </is>
      </c>
      <c r="B1181" t="inlineStr">
        <is>
          <t>Insurance_Income.txt</t>
        </is>
      </c>
      <c r="C1181" t="n">
        <v>530</v>
      </c>
      <c r="D1181" t="inlineStr">
        <is>
          <t>sort</t>
        </is>
      </c>
      <c r="E1181" t="inlineStr">
        <is>
          <t>YTD_Insurance</t>
        </is>
      </c>
      <c r="F1181" t="inlineStr">
        <is>
          <t>YTD_Cust_No</t>
        </is>
      </c>
    </row>
    <row r="1182" hidden="1" s="2">
      <c r="A1182" t="inlineStr">
        <is>
          <t>C:\XX\XX Program - 254(166 XX; 86 eSpace )\Monthly -117 (89 XX; 28 eSpace)\Insurance_Income.txt</t>
        </is>
      </c>
      <c r="B1182" t="inlineStr">
        <is>
          <t>Insurance_Income.txt</t>
        </is>
      </c>
      <c r="C1182" t="n">
        <v>534</v>
      </c>
      <c r="D1182" t="inlineStr">
        <is>
          <t>sql</t>
        </is>
      </c>
      <c r="E1182" t="inlineStr">
        <is>
          <t>YTD_Cust_No</t>
        </is>
      </c>
      <c r="F1182" t="inlineStr">
        <is>
          <t>YTD_Cust_No</t>
        </is>
      </c>
    </row>
    <row r="1183" hidden="1" s="2">
      <c r="A1183" t="inlineStr">
        <is>
          <t>C:\XX\XX Program - 254(166 XX; 86 eSpace )\Monthly -117 (89 XX; 28 eSpace)\Insurance_Income.txt</t>
        </is>
      </c>
      <c r="B1183" t="inlineStr">
        <is>
          <t>Insurance_Income.txt</t>
        </is>
      </c>
      <c r="C1183" t="n">
        <v>541</v>
      </c>
      <c r="D1183" t="inlineStr">
        <is>
          <t>sql</t>
        </is>
      </c>
      <c r="E1183" t="inlineStr">
        <is>
          <t>YTD_Cust_No</t>
        </is>
      </c>
      <c r="F1183" t="inlineStr">
        <is>
          <t>YTD_Cust_Ttl</t>
        </is>
      </c>
    </row>
    <row r="1184" hidden="1" s="2">
      <c r="A1184" t="inlineStr">
        <is>
          <t>C:\XX\XX Program - 254(166 XX; 86 eSpace )\Monthly -117 (89 XX; 28 eSpace)\Insurance_Income.txt</t>
        </is>
      </c>
      <c r="B1184" t="inlineStr">
        <is>
          <t>Insurance_Income.txt</t>
        </is>
      </c>
      <c r="C1184" t="n">
        <v>551</v>
      </c>
      <c r="D1184" t="inlineStr">
        <is>
          <t>sort</t>
        </is>
      </c>
      <c r="E1184" t="inlineStr">
        <is>
          <t>YTD_Insurance</t>
        </is>
      </c>
      <c r="F1184" t="inlineStr">
        <is>
          <t>List</t>
        </is>
      </c>
    </row>
    <row r="1185" hidden="1" s="2">
      <c r="A1185" t="inlineStr">
        <is>
          <t>C:\XX\XX Program - 254(166 XX; 86 eSpace )\Monthly -117 (89 XX; 28 eSpace)\Loan_Matured_Drawdown_YTD.txt</t>
        </is>
      </c>
      <c r="B1185" t="inlineStr">
        <is>
          <t>Loan_Matured_Drawdown_YTD.txt</t>
        </is>
      </c>
      <c r="C1185" t="n">
        <v>34</v>
      </c>
      <c r="D1185" t="inlineStr">
        <is>
          <t>sort</t>
        </is>
      </c>
      <c r="E1185" t="inlineStr">
        <is>
          <t>Loan_Consolid</t>
        </is>
      </c>
      <c r="F1185" t="inlineStr">
        <is>
          <t>Loan_Con</t>
        </is>
      </c>
    </row>
    <row r="1186" hidden="1" s="2">
      <c r="A1186" t="inlineStr">
        <is>
          <t>C:\XX\XX Program - 254(166 XX; 86 eSpace )\Monthly -117 (89 XX; 28 eSpace)\Loan_Matured_Drawdown_YTD.txt</t>
        </is>
      </c>
      <c r="B1186" t="inlineStr">
        <is>
          <t>Loan_Matured_Drawdown_YTD.txt</t>
        </is>
      </c>
      <c r="C1186" t="n">
        <v>38</v>
      </c>
      <c r="D1186" t="inlineStr">
        <is>
          <t>sort</t>
        </is>
      </c>
      <c r="E1186" t="inlineStr">
        <is>
          <t>DW.Customer_History</t>
        </is>
      </c>
      <c r="F1186" t="inlineStr">
        <is>
          <t>Customer_History</t>
        </is>
      </c>
    </row>
    <row r="1187" hidden="1" s="2">
      <c r="A1187" t="inlineStr">
        <is>
          <t>C:\XX\XX Program - 254(166 XX; 86 eSpace )\Monthly -117 (89 XX; 28 eSpace)\Loan_Matured_Drawdown_YTD.txt</t>
        </is>
      </c>
      <c r="B1187" t="inlineStr">
        <is>
          <t>Loan_Matured_Drawdown_YTD.txt</t>
        </is>
      </c>
      <c r="C1187" t="n">
        <v>58</v>
      </c>
      <c r="D1187" t="inlineStr">
        <is>
          <t>sort</t>
        </is>
      </c>
      <c r="E1187" t="inlineStr">
        <is>
          <t>dw.RM_Map</t>
        </is>
      </c>
      <c r="F1187" t="inlineStr">
        <is>
          <t>RM_Map</t>
        </is>
      </c>
    </row>
    <row r="1188" hidden="1" s="2">
      <c r="A1188" t="inlineStr">
        <is>
          <t>C:\XX\XX Program - 254(166 XX; 86 eSpace )\Monthly -117 (89 XX; 28 eSpace)\Loan_Matured_Drawdown_YTD.txt</t>
        </is>
      </c>
      <c r="B1188" t="inlineStr">
        <is>
          <t>Loan_Matured_Drawdown_YTD.txt</t>
        </is>
      </c>
      <c r="C1188" t="n">
        <v>76</v>
      </c>
      <c r="D1188" t="inlineStr">
        <is>
          <t>sort</t>
        </is>
      </c>
      <c r="E1188" t="inlineStr">
        <is>
          <t>Customer_Group</t>
        </is>
      </c>
      <c r="F1188" t="inlineStr">
        <is>
          <t>Customer_Group)</t>
        </is>
      </c>
    </row>
    <row r="1189" hidden="1" s="2">
      <c r="A1189" t="inlineStr">
        <is>
          <t>C:\XX\XX Program - 254(166 XX; 86 eSpace )\Monthly -117 (89 XX; 28 eSpace)\Loan_Matured_Drawdown_YTD.txt</t>
        </is>
      </c>
      <c r="B1189" t="inlineStr">
        <is>
          <t>Loan_Matured_Drawdown_YTD.txt</t>
        </is>
      </c>
      <c r="C1189" t="n">
        <v>133</v>
      </c>
      <c r="D1189" t="inlineStr">
        <is>
          <t>sort</t>
        </is>
      </c>
      <c r="E1189" t="inlineStr">
        <is>
          <t>&amp;inData</t>
        </is>
      </c>
      <c r="F1189" t="inlineStr">
        <is>
          <t>&amp;inData._M</t>
        </is>
      </c>
    </row>
    <row r="1190" hidden="1" s="2">
      <c r="A1190" t="inlineStr">
        <is>
          <t>C:\XX\XX Program - 254(166 XX; 86 eSpace )\Monthly -117 (89 XX; 28 eSpace)\Loan_Matured_Drawdown_YTD.txt</t>
        </is>
      </c>
      <c r="B1190" t="inlineStr">
        <is>
          <t>Loan_Matured_Drawdown_YTD.txt</t>
        </is>
      </c>
      <c r="C1190" t="n">
        <v>151</v>
      </c>
      <c r="D1190" t="inlineStr">
        <is>
          <t>sort</t>
        </is>
      </c>
      <c r="E1190" t="inlineStr">
        <is>
          <t>Loan_Consolid</t>
        </is>
      </c>
      <c r="F1190" t="inlineStr">
        <is>
          <t>Loan_Con</t>
        </is>
      </c>
    </row>
    <row r="1191" hidden="1" s="2">
      <c r="A1191" t="inlineStr">
        <is>
          <t>C:\XX\XX Program - 254(166 XX; 86 eSpace )\Monthly -117 (89 XX; 28 eSpace)\Loan_Matured_Drawdown_YTD.txt</t>
        </is>
      </c>
      <c r="B1191" t="inlineStr">
        <is>
          <t>Loan_Matured_Drawdown_YTD.txt</t>
        </is>
      </c>
      <c r="C1191" t="n">
        <v>178</v>
      </c>
      <c r="D1191" t="inlineStr">
        <is>
          <t>sort</t>
        </is>
      </c>
      <c r="E1191" t="inlineStr">
        <is>
          <t>&amp;inData.n</t>
        </is>
      </c>
      <c r="F1191" t="inlineStr">
        <is>
          <t>&amp;inData._Amort_List</t>
        </is>
      </c>
    </row>
    <row r="1192" hidden="1" s="2">
      <c r="A1192" t="inlineStr">
        <is>
          <t>C:\XX\XX Program - 254(166 XX; 86 eSpace )\Monthly -117 (89 XX; 28 eSpace)\Loan_Matured_Drawdown_YTD.txt</t>
        </is>
      </c>
      <c r="B1192" t="inlineStr">
        <is>
          <t>Loan_Matured_Drawdown_YTD.txt</t>
        </is>
      </c>
      <c r="C1192" t="n">
        <v>234</v>
      </c>
      <c r="D1192" t="inlineStr">
        <is>
          <t>sort</t>
        </is>
      </c>
      <c r="E1192" t="inlineStr">
        <is>
          <t>Loan_Consolid</t>
        </is>
      </c>
      <c r="F1192" t="inlineStr">
        <is>
          <t>Loan_Con</t>
        </is>
      </c>
    </row>
    <row r="1193" hidden="1" s="2">
      <c r="A1193" t="inlineStr">
        <is>
          <t>C:\XX\XX Program - 254(166 XX; 86 eSpace )\Monthly -117 (89 XX; 28 eSpace)\Loan_Matured_Drawdown_YTD.txt</t>
        </is>
      </c>
      <c r="B1193" t="inlineStr">
        <is>
          <t>Loan_Matured_Drawdown_YTD.txt</t>
        </is>
      </c>
      <c r="C1193" t="n">
        <v>309</v>
      </c>
      <c r="D1193" t="inlineStr">
        <is>
          <t>sort</t>
        </is>
      </c>
      <c r="E1193" t="inlineStr">
        <is>
          <t>rm.Loan_Drawdown_&amp;inPeriod</t>
        </is>
      </c>
      <c r="F1193" t="inlineStr">
        <is>
          <t>Daily_Loan</t>
        </is>
      </c>
    </row>
    <row r="1194" hidden="1" s="2">
      <c r="A1194" t="inlineStr">
        <is>
          <t>C:\XX\XX Program - 254(166 XX; 86 eSpace )\Monthly -117 (89 XX; 28 eSpace)\Loan_Matured_Drawdown_YTD.txt</t>
        </is>
      </c>
      <c r="B1194" t="inlineStr">
        <is>
          <t>Loan_Matured_Drawdown_YTD.txt</t>
        </is>
      </c>
      <c r="C1194" t="n">
        <v>315</v>
      </c>
      <c r="D1194" t="inlineStr">
        <is>
          <t>sql</t>
        </is>
      </c>
      <c r="E1194" t="inlineStr">
        <is>
          <t>Daily_Loan</t>
        </is>
      </c>
      <c r="F1194" t="inlineStr">
        <is>
          <t>Daily_Loan_Miss</t>
        </is>
      </c>
    </row>
    <row r="1195" hidden="1" s="2">
      <c r="A1195" t="inlineStr">
        <is>
          <t>C:\XX\XX Program - 254(166 XX; 86 eSpace )\Monthly -117 (89 XX; 28 eSpace)\Loan_Matured_Drawdown_YTD.txt</t>
        </is>
      </c>
      <c r="B1195" t="inlineStr">
        <is>
          <t>Loan_Matured_Drawdown_YTD.txt</t>
        </is>
      </c>
      <c r="C1195" t="n">
        <v>472</v>
      </c>
      <c r="D1195" t="inlineStr">
        <is>
          <t>sort</t>
        </is>
      </c>
      <c r="E1195" t="inlineStr">
        <is>
          <t>New_Loan</t>
        </is>
      </c>
      <c r="F1195" t="inlineStr">
        <is>
          <t>New_L</t>
        </is>
      </c>
    </row>
    <row r="1196" hidden="1" s="2">
      <c r="A1196" t="inlineStr">
        <is>
          <t>C:\XX\XX Program - 254(166 XX; 86 eSpace )\Monthly -117 (89 XX; 28 eSpace)\Loan_Matured_Drawdown_YTD.txt</t>
        </is>
      </c>
      <c r="B1196" t="inlineStr">
        <is>
          <t>Loan_Matured_Drawdown_YTD.txt</t>
        </is>
      </c>
      <c r="C1196" t="n">
        <v>476</v>
      </c>
      <c r="D1196" t="inlineStr">
        <is>
          <t>sort</t>
        </is>
      </c>
      <c r="E1196" t="inlineStr">
        <is>
          <t>Loan_Mat</t>
        </is>
      </c>
      <c r="F1196" t="inlineStr">
        <is>
          <t>Mat_L</t>
        </is>
      </c>
    </row>
    <row r="1197" hidden="1" s="2">
      <c r="A1197" t="inlineStr">
        <is>
          <t>C:\XX\XX Program - 254(166 XX; 86 eSpace )\Monthly -117 (89 XX; 28 eSpace)\Loan_Matured_Drawdown_YTD.txt</t>
        </is>
      </c>
      <c r="B1197" t="inlineStr">
        <is>
          <t>Loan_Matured_Drawdown_YTD.txt</t>
        </is>
      </c>
      <c r="C1197" t="n">
        <v>540</v>
      </c>
      <c r="D1197" t="inlineStr">
        <is>
          <t>sql</t>
        </is>
      </c>
      <c r="E1197" t="inlineStr">
        <is>
          <t>Refinance</t>
        </is>
      </c>
      <c r="F1197" t="inlineStr">
        <is>
          <t>Refinance_N</t>
        </is>
      </c>
    </row>
    <row r="1198" hidden="1" s="2">
      <c r="A1198" t="inlineStr">
        <is>
          <t>C:\XX\XX Program - 254(166 XX; 86 eSpace )\Monthly -117 (89 XX; 28 eSpace)\Loan_Matured_Drawdown_YTD.txt</t>
        </is>
      </c>
      <c r="B1198" t="inlineStr">
        <is>
          <t>Loan_Matured_Drawdown_YTD.txt</t>
        </is>
      </c>
      <c r="C1198" t="n">
        <v>564</v>
      </c>
      <c r="D1198" t="inlineStr">
        <is>
          <t>sql</t>
        </is>
      </c>
      <c r="E1198" t="inlineStr">
        <is>
          <t>Refinance</t>
        </is>
      </c>
      <c r="F1198" t="inlineStr">
        <is>
          <t>Refinance_M</t>
        </is>
      </c>
    </row>
    <row r="1199" hidden="1" s="2">
      <c r="A1199" t="inlineStr">
        <is>
          <t>C:\XX\XX Program - 254(166 XX; 86 eSpace )\Monthly -117 (89 XX; 28 eSpace)\Loan_Matured_Drawdown_YTD.txt</t>
        </is>
      </c>
      <c r="B1199" t="inlineStr">
        <is>
          <t>Loan_Matured_Drawdown_YTD.txt</t>
        </is>
      </c>
      <c r="C1199" t="n">
        <v>596</v>
      </c>
      <c r="D1199" t="inlineStr">
        <is>
          <t>sort</t>
        </is>
      </c>
      <c r="E1199" t="inlineStr">
        <is>
          <t>Loan_Mat</t>
        </is>
      </c>
      <c r="F1199" t="inlineStr">
        <is>
          <t>Loan_Consolid_Mat</t>
        </is>
      </c>
    </row>
    <row r="1200" hidden="1" s="2">
      <c r="A1200" t="inlineStr">
        <is>
          <t>C:\XX\XX Program - 254(166 XX; 86 eSpace )\Monthly -117 (89 XX; 28 eSpace)\Loan_Matured_Drawdown_YTD.txt</t>
        </is>
      </c>
      <c r="B1200" t="inlineStr">
        <is>
          <t>Loan_Matured_Drawdown_YTD.txt</t>
        </is>
      </c>
      <c r="C1200" t="n">
        <v>608</v>
      </c>
      <c r="D1200" t="inlineStr">
        <is>
          <t>sql</t>
        </is>
      </c>
      <c r="E1200" t="inlineStr">
        <is>
          <t>Loan_Consolid</t>
        </is>
      </c>
      <c r="F1200" t="inlineStr">
        <is>
          <t>Loan_Consolid_New</t>
        </is>
      </c>
    </row>
    <row r="1201" hidden="1" s="2">
      <c r="A1201" t="inlineStr">
        <is>
          <t>C:\XX\XX Program - 254(166 XX; 86 eSpace )\Monthly -117 (89 XX; 28 eSpace)\Loan_Matured_Drawdown_YTD.txt</t>
        </is>
      </c>
      <c r="B1201" t="inlineStr">
        <is>
          <t>Loan_Matured_Drawdown_YTD.txt</t>
        </is>
      </c>
      <c r="C1201" t="n">
        <v>694</v>
      </c>
      <c r="D1201" t="inlineStr">
        <is>
          <t>sql</t>
        </is>
      </c>
      <c r="E1201" t="inlineStr">
        <is>
          <t>XXhelp.vtable</t>
        </is>
      </c>
      <c r="F1201" t="inlineStr">
        <is>
          <t>filelist</t>
        </is>
      </c>
    </row>
    <row r="1202" hidden="1" s="2">
      <c r="A1202" t="inlineStr">
        <is>
          <t>C:\XX\XX Program - 254(166 XX; 86 eSpace )\Monthly -117 (89 XX; 28 eSpace)\Main_Program4.txt</t>
        </is>
      </c>
      <c r="B1202" t="inlineStr">
        <is>
          <t>Main_Program4.txt</t>
        </is>
      </c>
      <c r="C1202" t="n">
        <v>131</v>
      </c>
      <c r="D1202" t="inlineStr">
        <is>
          <t>sort</t>
        </is>
      </c>
      <c r="E1202" t="inlineStr">
        <is>
          <t>DW.Customer_&amp;Cur_Mth</t>
        </is>
      </c>
      <c r="F1202" t="inlineStr">
        <is>
          <t>Customer</t>
        </is>
      </c>
    </row>
    <row r="1203" hidden="1" s="2">
      <c r="A1203" t="inlineStr">
        <is>
          <t>C:\XX\XX Program - 254(166 XX; 86 eSpace )\Monthly -117 (89 XX; 28 eSpace)\Main_Program4.txt</t>
        </is>
      </c>
      <c r="B1203" t="inlineStr">
        <is>
          <t>Main_Program4.txt</t>
        </is>
      </c>
      <c r="C1203" t="n">
        <v>146</v>
      </c>
      <c r="D1203" t="inlineStr">
        <is>
          <t>sort</t>
        </is>
      </c>
      <c r="E1203" t="inlineStr">
        <is>
          <t>DW.Customer_History</t>
        </is>
      </c>
      <c r="F1203" t="inlineStr">
        <is>
          <t>Customer_History</t>
        </is>
      </c>
    </row>
    <row r="1204" hidden="1" s="2">
      <c r="A1204" t="inlineStr">
        <is>
          <t>C:\XX\XX Program - 254(166 XX; 86 eSpace )\Monthly -117 (89 XX; 28 eSpace)\Main_Program4.txt</t>
        </is>
      </c>
      <c r="B1204" t="inlineStr">
        <is>
          <t>Main_Program4.txt</t>
        </is>
      </c>
      <c r="C1204" t="n">
        <v>219</v>
      </c>
      <c r="D1204" t="inlineStr">
        <is>
          <t>sort</t>
        </is>
      </c>
      <c r="E1204" t="inlineStr">
        <is>
          <t>dw.RM_Map_&amp;Cur_Mth</t>
        </is>
      </c>
      <c r="F1204" t="inlineStr">
        <is>
          <t>RM_Map</t>
        </is>
      </c>
    </row>
    <row r="1205" hidden="1" s="2">
      <c r="A1205" t="inlineStr">
        <is>
          <t>C:\XX\XX Program - 254(166 XX; 86 eSpace )\Monthly -117 (89 XX; 28 eSpace)\Main_Program4.txt</t>
        </is>
      </c>
      <c r="B1205" t="inlineStr">
        <is>
          <t>Main_Program4.txt</t>
        </is>
      </c>
      <c r="C1205" t="n">
        <v>243</v>
      </c>
      <c r="D1205" t="inlineStr">
        <is>
          <t>sort</t>
        </is>
      </c>
      <c r="E1205" t="inlineStr">
        <is>
          <t>GAM_FAM_Mapping</t>
        </is>
      </c>
      <c r="F1205" t="inlineStr">
        <is>
          <t>GAM_FAM_Map</t>
        </is>
      </c>
    </row>
    <row r="1206" hidden="1" s="2">
      <c r="A1206" t="inlineStr">
        <is>
          <t>C:\XX\XX Program - 254(166 XX; 86 eSpace )\Monthly -117 (89 XX; 28 eSpace)\Main_Program4.txt</t>
        </is>
      </c>
      <c r="B1206" t="inlineStr">
        <is>
          <t>Main_Program4.txt</t>
        </is>
      </c>
      <c r="C1206" t="n">
        <v>249</v>
      </c>
      <c r="D1206" t="inlineStr">
        <is>
          <t>sort</t>
        </is>
      </c>
      <c r="E1206" t="inlineStr">
        <is>
          <t>dw.RM_Map</t>
        </is>
      </c>
      <c r="F1206" t="inlineStr">
        <is>
          <t>RC_Mapping</t>
        </is>
      </c>
    </row>
    <row r="1207" hidden="1" s="2">
      <c r="A1207" t="inlineStr">
        <is>
          <t>C:\XX\XX Program - 254(166 XX; 86 eSpace )\Monthly -117 (89 XX; 28 eSpace)\Main_Program4.txt</t>
        </is>
      </c>
      <c r="B1207" t="inlineStr">
        <is>
          <t>Main_Program4.txt</t>
        </is>
      </c>
      <c r="C1207" t="n">
        <v>266</v>
      </c>
      <c r="D1207" t="inlineStr">
        <is>
          <t>sort</t>
        </is>
      </c>
      <c r="E1207" t="inlineStr">
        <is>
          <t>RM_Map</t>
        </is>
      </c>
      <c r="F1207" t="inlineStr">
        <is>
          <t>FMD_RC</t>
        </is>
      </c>
    </row>
    <row r="1208" hidden="1" s="2">
      <c r="A1208" t="inlineStr">
        <is>
          <t>C:\XX\XX Program - 254(166 XX; 86 eSpace )\Monthly -117 (89 XX; 28 eSpace)\Main_Program4.txt</t>
        </is>
      </c>
      <c r="B1208" t="inlineStr">
        <is>
          <t>Main_Program4.txt</t>
        </is>
      </c>
      <c r="C1208" t="n">
        <v>398</v>
      </c>
      <c r="D1208" t="inlineStr">
        <is>
          <t>sort</t>
        </is>
      </c>
      <c r="E1208" t="inlineStr">
        <is>
          <t>RM_Map</t>
        </is>
      </c>
      <c r="F1208" t="inlineStr">
        <is>
          <t>RC_Map</t>
        </is>
      </c>
    </row>
    <row r="1209" hidden="1" s="2">
      <c r="A1209" t="inlineStr">
        <is>
          <t>C:\XX\XX Program - 254(166 XX; 86 eSpace )\Monthly -117 (89 XX; 28 eSpace)\Main_Program4.txt</t>
        </is>
      </c>
      <c r="B1209" t="inlineStr">
        <is>
          <t>Main_Program4.txt</t>
        </is>
      </c>
      <c r="C1209" t="n">
        <v>562</v>
      </c>
      <c r="D1209" t="inlineStr">
        <is>
          <t>sort</t>
        </is>
      </c>
      <c r="E1209" t="inlineStr">
        <is>
          <t>iw.vi_iadtr_ac_tp_cbg_mtd</t>
        </is>
      </c>
      <c r="F1209" t="inlineStr">
        <is>
          <t>temp</t>
        </is>
      </c>
    </row>
    <row r="1210" hidden="1" s="2">
      <c r="A1210" t="inlineStr">
        <is>
          <t>C:\XX\XX Program - 254(166 XX; 86 eSpace )\Monthly -117 (89 XX; 28 eSpace)\Main_Program4.txt</t>
        </is>
      </c>
      <c r="B1210" t="inlineStr">
        <is>
          <t>Main_Program4.txt</t>
        </is>
      </c>
      <c r="C1210" t="n">
        <v>570</v>
      </c>
      <c r="D1210" t="inlineStr">
        <is>
          <t>sort</t>
        </is>
      </c>
      <c r="E1210" t="inlineStr">
        <is>
          <t>iw.vi_iadof_ac_ftp_cbg</t>
        </is>
      </c>
      <c r="F1210" t="inlineStr">
        <is>
          <t>temp</t>
        </is>
      </c>
    </row>
    <row r="1211" hidden="1" s="2">
      <c r="A1211" t="inlineStr">
        <is>
          <t>C:\XX\XX Program - 254(166 XX; 86 eSpace )\Monthly -117 (89 XX; 28 eSpace)\Main_Program4.txt</t>
        </is>
      </c>
      <c r="B1211" t="inlineStr">
        <is>
          <t>Main_Program4.txt</t>
        </is>
      </c>
      <c r="C1211" t="n">
        <v>579</v>
      </c>
      <c r="D1211" t="inlineStr">
        <is>
          <t>sort</t>
        </is>
      </c>
      <c r="E1211" t="inlineStr">
        <is>
          <t>IW.VI_IADKR_FAC_LINE</t>
        </is>
      </c>
      <c r="F1211" t="inlineStr">
        <is>
          <t>temp</t>
        </is>
      </c>
    </row>
    <row r="1212" hidden="1" s="2">
      <c r="A1212" t="inlineStr">
        <is>
          <t>C:\XX\XX Program - 254(166 XX; 86 eSpace )\Monthly -117 (89 XX; 28 eSpace)\Main_Program4.txt</t>
        </is>
      </c>
      <c r="B1212" t="inlineStr">
        <is>
          <t>Main_Program4.txt</t>
        </is>
      </c>
      <c r="C1212" t="n">
        <v>588</v>
      </c>
      <c r="D1212" t="inlineStr">
        <is>
          <t>sort</t>
        </is>
      </c>
      <c r="E1212" t="inlineStr">
        <is>
          <t>IW.vi_iadb3_dtl_outflow_cbg</t>
        </is>
      </c>
      <c r="F1212" t="inlineStr">
        <is>
          <t>temp</t>
        </is>
      </c>
    </row>
    <row r="1213" hidden="1" s="2">
      <c r="A1213" t="inlineStr">
        <is>
          <t>C:\XX\XX Program - 254(166 XX; 86 eSpace )\Monthly -117 (89 XX; 28 eSpace)\Maturity_Distribution.txt</t>
        </is>
      </c>
      <c r="B1213" t="inlineStr">
        <is>
          <t>Maturity_Distribution.txt</t>
        </is>
      </c>
      <c r="C1213" t="n">
        <v>63</v>
      </c>
      <c r="D1213" t="inlineStr">
        <is>
          <t>sort</t>
        </is>
      </c>
      <c r="E1213" t="inlineStr">
        <is>
          <t>dw.ac_pft_&amp;Cur_mth</t>
        </is>
      </c>
      <c r="F1213" t="inlineStr">
        <is>
          <t>iampf_ac_pft_cbg</t>
        </is>
      </c>
    </row>
    <row r="1214" hidden="1" s="2">
      <c r="A1214" t="inlineStr">
        <is>
          <t>C:\XX\XX Program - 254(166 XX; 86 eSpace )\Monthly -117 (89 XX; 28 eSpace)\Maturity_Distribution.txt</t>
        </is>
      </c>
      <c r="B1214" t="inlineStr">
        <is>
          <t>Maturity_Distribution.txt</t>
        </is>
      </c>
      <c r="C1214" t="n">
        <v>67</v>
      </c>
      <c r="D1214" t="inlineStr">
        <is>
          <t>sort</t>
        </is>
      </c>
      <c r="E1214" t="inlineStr">
        <is>
          <t>iw.vi_iacpf_prod_lvl</t>
        </is>
      </c>
      <c r="F1214" t="inlineStr">
        <is>
          <t>iacpf_prod_lvl</t>
        </is>
      </c>
    </row>
    <row r="1215" hidden="1" s="2">
      <c r="A1215" t="inlineStr">
        <is>
          <t>C:\XX\XX Program - 254(166 XX; 86 eSpace )\Monthly -117 (89 XX; 28 eSpace)\Maturity_Distribution.txt</t>
        </is>
      </c>
      <c r="B1215" t="inlineStr">
        <is>
          <t>Maturity_Distribution.txt</t>
        </is>
      </c>
      <c r="C1215" t="n">
        <v>71</v>
      </c>
      <c r="D1215" t="inlineStr">
        <is>
          <t>sort</t>
        </is>
      </c>
      <c r="E1215" t="inlineStr">
        <is>
          <t>dw.loans_&amp;Cur_Mth</t>
        </is>
      </c>
      <c r="F1215" t="inlineStr">
        <is>
          <t>iamam_loans</t>
        </is>
      </c>
    </row>
    <row r="1216" hidden="1" s="2">
      <c r="A1216" t="inlineStr">
        <is>
          <t>C:\XX\XX Program - 254(166 XX; 86 eSpace )\Monthly -117 (89 XX; 28 eSpace)\Maturity_Distribution.txt</t>
        </is>
      </c>
      <c r="B1216" t="inlineStr">
        <is>
          <t>Maturity_Distribution.txt</t>
        </is>
      </c>
      <c r="C1216" t="n">
        <v>76</v>
      </c>
      <c r="D1216" t="inlineStr">
        <is>
          <t>sort</t>
        </is>
      </c>
      <c r="E1216" t="inlineStr">
        <is>
          <t>dw.fac_line_&amp;Cur_Mth</t>
        </is>
      </c>
      <c r="F1216" t="inlineStr">
        <is>
          <t>fac_line</t>
        </is>
      </c>
    </row>
    <row r="1217" hidden="1" s="2">
      <c r="A1217" t="inlineStr">
        <is>
          <t>C:\XX\XX Program - 254(166 XX; 86 eSpace )\Monthly -117 (89 XX; 28 eSpace)\Maturity_Distribution.txt</t>
        </is>
      </c>
      <c r="B1217" t="inlineStr">
        <is>
          <t>Maturity_Distribution.txt</t>
        </is>
      </c>
      <c r="C1217" t="n">
        <v>80</v>
      </c>
      <c r="D1217" t="inlineStr">
        <is>
          <t>sort</t>
        </is>
      </c>
      <c r="E1217" t="inlineStr">
        <is>
          <t>dw.Bill_Tran_&amp;Cur_Mth</t>
        </is>
      </c>
      <c r="F1217" t="inlineStr">
        <is>
          <t>iambl_tran</t>
        </is>
      </c>
    </row>
    <row r="1218" hidden="1" s="2">
      <c r="A1218" t="inlineStr">
        <is>
          <t>C:\XX\XX Program - 254(166 XX; 86 eSpace )\Monthly -117 (89 XX; 28 eSpace)\Maturity_Distribution.txt</t>
        </is>
      </c>
      <c r="B1218" t="inlineStr">
        <is>
          <t>Maturity_Distribution.txt</t>
        </is>
      </c>
      <c r="C1218" t="n">
        <v>84</v>
      </c>
      <c r="D1218" t="inlineStr">
        <is>
          <t>sort</t>
        </is>
      </c>
      <c r="E1218" t="inlineStr">
        <is>
          <t>dw.customer_&amp;Cur_Mth</t>
        </is>
      </c>
      <c r="F1218" t="inlineStr">
        <is>
          <t>customer_m</t>
        </is>
      </c>
    </row>
    <row r="1219" hidden="1" s="2">
      <c r="A1219" t="inlineStr">
        <is>
          <t>C:\XX\XX Program - 254(166 XX; 86 eSpace )\Monthly -117 (89 XX; 28 eSpace)\Maturity_Distribution.txt</t>
        </is>
      </c>
      <c r="B1219" t="inlineStr">
        <is>
          <t>Maturity_Distribution.txt</t>
        </is>
      </c>
      <c r="C1219" t="n">
        <v>111</v>
      </c>
      <c r="D1219" t="inlineStr">
        <is>
          <t>sort</t>
        </is>
      </c>
      <c r="E1219" t="inlineStr">
        <is>
          <t>DW.Cust_acct</t>
        </is>
      </c>
      <c r="F1219" t="inlineStr">
        <is>
          <t>Cust_Acct</t>
        </is>
      </c>
    </row>
    <row r="1220" hidden="1" s="2">
      <c r="A1220" t="inlineStr">
        <is>
          <t>C:\XX\XX Program - 254(166 XX; 86 eSpace )\Monthly -117 (89 XX; 28 eSpace)\Maturity_Distribution.txt</t>
        </is>
      </c>
      <c r="B1220" t="inlineStr">
        <is>
          <t>Maturity_Distribution.txt</t>
        </is>
      </c>
      <c r="C1220" t="n">
        <v>413</v>
      </c>
      <c r="D1220" t="inlineStr">
        <is>
          <t>sql</t>
        </is>
      </c>
      <c r="E1220" t="inlineStr">
        <is>
          <t>Maturity</t>
        </is>
      </c>
      <c r="F1220" t="inlineStr">
        <is>
          <t>Maturity_Sum</t>
        </is>
      </c>
    </row>
    <row r="1221" hidden="1" s="2">
      <c r="A1221" t="inlineStr">
        <is>
          <t>C:\XX\XX Program - 254(166 XX; 86 eSpace )\Monthly -117 (89 XX; 28 eSpace)\Maturity_Distribution.txt</t>
        </is>
      </c>
      <c r="B1221" t="inlineStr">
        <is>
          <t>Maturity_Distribution.txt</t>
        </is>
      </c>
      <c r="C1221" t="n">
        <v>460</v>
      </c>
      <c r="D1221" t="inlineStr">
        <is>
          <t>sort</t>
        </is>
      </c>
      <c r="E1221" t="inlineStr">
        <is>
          <t>DW.RM_Map</t>
        </is>
      </c>
      <c r="F1221" t="inlineStr">
        <is>
          <t>RM_Map</t>
        </is>
      </c>
    </row>
    <row r="1222" hidden="1" s="2">
      <c r="A1222" t="inlineStr">
        <is>
          <t>C:\XX\XX Program - 254(166 XX; 86 eSpace )\Monthly -117 (89 XX; 28 eSpace)\Maturity_Distribution.txt</t>
        </is>
      </c>
      <c r="B1222" t="inlineStr">
        <is>
          <t>Maturity_Distribution.txt</t>
        </is>
      </c>
      <c r="C1222" t="n">
        <v>471</v>
      </c>
      <c r="D1222" t="inlineStr">
        <is>
          <t>sql</t>
        </is>
      </c>
      <c r="E1222" t="inlineStr">
        <is>
          <t>Maturity</t>
        </is>
      </c>
      <c r="F1222" t="inlineStr">
        <is>
          <t>Maturity_detail</t>
        </is>
      </c>
    </row>
    <row r="1223" hidden="1" s="2">
      <c r="A1223" t="inlineStr">
        <is>
          <t>C:\XX\XX Program - 254(166 XX; 86 eSpace )\Monthly -117 (89 XX; 28 eSpace)\Maturity_Distribution.txt</t>
        </is>
      </c>
      <c r="B1223" t="inlineStr">
        <is>
          <t>Maturity_Distribution.txt</t>
        </is>
      </c>
      <c r="C1223" t="n">
        <v>478</v>
      </c>
      <c r="D1223" t="inlineStr">
        <is>
          <t>sort</t>
        </is>
      </c>
      <c r="E1223" t="inlineStr">
        <is>
          <t>Maturity_detail</t>
        </is>
      </c>
      <c r="F1223" t="inlineStr">
        <is>
          <t>product</t>
        </is>
      </c>
    </row>
    <row r="1224" hidden="1" s="2">
      <c r="A1224" t="inlineStr">
        <is>
          <t>C:\XX\XX Program - 254(166 XX; 86 eSpace )\Monthly -117 (89 XX; 28 eSpace)\Maturity_Distribution.txt</t>
        </is>
      </c>
      <c r="B1224" t="inlineStr">
        <is>
          <t>Maturity_Distribution.txt</t>
        </is>
      </c>
      <c r="C1224" t="n">
        <v>583</v>
      </c>
      <c r="D1224" t="inlineStr">
        <is>
          <t>sort</t>
        </is>
      </c>
      <c r="E1224" t="inlineStr">
        <is>
          <t>DW.RM_Map</t>
        </is>
      </c>
      <c r="F1224" t="inlineStr">
        <is>
          <t>RM_Map</t>
        </is>
      </c>
    </row>
    <row r="1225" hidden="1" s="2">
      <c r="A1225" t="inlineStr">
        <is>
          <t>C:\XX\XX Program - 254(166 XX; 86 eSpace )\Monthly -117 (89 XX; 28 eSpace)\Maturity_Distribution.txt</t>
        </is>
      </c>
      <c r="B1225" t="inlineStr">
        <is>
          <t>Maturity_Distribution.txt</t>
        </is>
      </c>
      <c r="C1225" t="n">
        <v>602</v>
      </c>
      <c r="D1225" t="inlineStr">
        <is>
          <t>sql</t>
        </is>
      </c>
      <c r="E1225" t="inlineStr">
        <is>
          <t>&amp;indata</t>
        </is>
      </c>
      <c r="F1225" t="inlineStr">
        <is>
          <t>&amp;indata._detail</t>
        </is>
      </c>
    </row>
    <row r="1226" hidden="1" s="2">
      <c r="A1226" t="inlineStr">
        <is>
          <t>C:\XX\XX Program - 254(166 XX; 86 eSpace )\Monthly -117 (89 XX; 28 eSpace)\Maturity_Distribution.txt</t>
        </is>
      </c>
      <c r="B1226" t="inlineStr">
        <is>
          <t>Maturity_Distribution.txt</t>
        </is>
      </c>
      <c r="C1226" t="n">
        <v>609</v>
      </c>
      <c r="D1226" t="inlineStr">
        <is>
          <t>sql</t>
        </is>
      </c>
      <c r="E1226" t="inlineStr">
        <is>
          <t>&amp;indata</t>
        </is>
      </c>
      <c r="F1226" t="inlineStr">
        <is>
          <t>&amp;indata._detail_Revol</t>
        </is>
      </c>
    </row>
    <row r="1227" hidden="1" s="2">
      <c r="A1227" t="inlineStr">
        <is>
          <t>C:\XX\XX Program - 254(166 XX; 86 eSpace )\Monthly -117 (89 XX; 28 eSpace)\Maturity_Distribution.txt</t>
        </is>
      </c>
      <c r="B1227" t="inlineStr">
        <is>
          <t>Maturity_Distribution.txt</t>
        </is>
      </c>
      <c r="C1227" t="n">
        <v>617</v>
      </c>
      <c r="D1227" t="inlineStr">
        <is>
          <t>sql</t>
        </is>
      </c>
      <c r="E1227" t="inlineStr">
        <is>
          <t>&amp;indata</t>
        </is>
      </c>
      <c r="F1227" t="inlineStr">
        <is>
          <t>&amp;indata._detail_REF</t>
        </is>
      </c>
    </row>
    <row r="1228" hidden="1" s="2">
      <c r="A1228" t="inlineStr">
        <is>
          <t>C:\XX\XX Program - 254(166 XX; 86 eSpace )\Monthly -117 (89 XX; 28 eSpace)\Maturity_Distribution.txt</t>
        </is>
      </c>
      <c r="B1228" t="inlineStr">
        <is>
          <t>Maturity_Distribution.txt</t>
        </is>
      </c>
      <c r="C1228" t="n">
        <v>624</v>
      </c>
      <c r="D1228" t="inlineStr">
        <is>
          <t>sql</t>
        </is>
      </c>
      <c r="E1228" t="inlineStr">
        <is>
          <t>&amp;indata</t>
        </is>
      </c>
      <c r="F1228" t="inlineStr">
        <is>
          <t>&amp;indata._CNY_detail</t>
        </is>
      </c>
    </row>
    <row r="1229" hidden="1" s="2">
      <c r="A1229" t="inlineStr">
        <is>
          <t>C:\XX\XX Program - 254(166 XX; 86 eSpace )\Monthly -117 (89 XX; 28 eSpace)\Maturity_Distribution.txt</t>
        </is>
      </c>
      <c r="B1229" t="inlineStr">
        <is>
          <t>Maturity_Distribution.txt</t>
        </is>
      </c>
      <c r="C1229" t="n">
        <v>632</v>
      </c>
      <c r="D1229" t="inlineStr">
        <is>
          <t>sql</t>
        </is>
      </c>
      <c r="E1229" t="inlineStr">
        <is>
          <t>&amp;indata</t>
        </is>
      </c>
      <c r="F1229" t="inlineStr">
        <is>
          <t>&amp;indata._NCNY_detail</t>
        </is>
      </c>
    </row>
    <row r="1230" hidden="1" s="2">
      <c r="A1230" t="inlineStr">
        <is>
          <t>C:\XX\XX Program - 254(166 XX; 86 eSpace )\Monthly -117 (89 XX; 28 eSpace)\Maturity_Distribution.txt</t>
        </is>
      </c>
      <c r="B1230" t="inlineStr">
        <is>
          <t>Maturity_Distribution.txt</t>
        </is>
      </c>
      <c r="C1230" t="n">
        <v>640</v>
      </c>
      <c r="D1230" t="inlineStr">
        <is>
          <t>sort</t>
        </is>
      </c>
      <c r="E1230" t="inlineStr">
        <is>
          <t>&amp;indata._detail</t>
        </is>
      </c>
      <c r="F1230" t="inlineStr">
        <is>
          <t>product</t>
        </is>
      </c>
    </row>
    <row r="1231" hidden="1" s="2">
      <c r="A1231" t="inlineStr">
        <is>
          <t>C:\XX\XX Program - 254(166 XX; 86 eSpace )\Monthly -117 (89 XX; 28 eSpace)\Maturity_Distribution.txt</t>
        </is>
      </c>
      <c r="B1231" t="inlineStr">
        <is>
          <t>Maturity_Distribution.txt</t>
        </is>
      </c>
      <c r="C1231" t="n">
        <v>663</v>
      </c>
      <c r="D1231" t="inlineStr">
        <is>
          <t>sort</t>
        </is>
      </c>
      <c r="E1231" t="inlineStr">
        <is>
          <t>&amp;indata._detail</t>
        </is>
      </c>
      <c r="F1231" t="inlineStr">
        <is>
          <t>product_fac</t>
        </is>
      </c>
    </row>
    <row r="1232" hidden="1" s="2">
      <c r="A1232" t="inlineStr">
        <is>
          <t>C:\XX\XX Program - 254(166 XX; 86 eSpace )\Monthly -117 (89 XX; 28 eSpace)\Maturity_Distribution.txt</t>
        </is>
      </c>
      <c r="B1232" t="inlineStr">
        <is>
          <t>Maturity_Distribution.txt</t>
        </is>
      </c>
      <c r="C1232" t="n">
        <v>687</v>
      </c>
      <c r="D1232" t="inlineStr">
        <is>
          <t>sort</t>
        </is>
      </c>
      <c r="E1232" t="inlineStr">
        <is>
          <t>&amp;indata._detail_REF</t>
        </is>
      </c>
      <c r="F1232" t="inlineStr">
        <is>
          <t>product_REF</t>
        </is>
      </c>
    </row>
    <row r="1233" hidden="1" s="2">
      <c r="A1233" t="inlineStr">
        <is>
          <t>C:\XX\XX Program - 254(166 XX; 86 eSpace )\Monthly -117 (89 XX; 28 eSpace)\Maturity_Distribution.txt</t>
        </is>
      </c>
      <c r="B1233" t="inlineStr">
        <is>
          <t>Maturity_Distribution.txt</t>
        </is>
      </c>
      <c r="C1233" t="n">
        <v>765</v>
      </c>
      <c r="D1233" t="inlineStr">
        <is>
          <t>sql</t>
        </is>
      </c>
      <c r="E1233" t="inlineStr">
        <is>
          <t>&amp;indata._Detail</t>
        </is>
      </c>
      <c r="F1233" t="inlineStr">
        <is>
          <t>&amp;indata._Detail_Old</t>
        </is>
      </c>
    </row>
    <row r="1234" hidden="1" s="2">
      <c r="A1234" t="inlineStr">
        <is>
          <t>C:\XX\XX Program - 254(166 XX; 86 eSpace )\Monthly -117 (89 XX; 28 eSpace)\Maturity_Distribution.txt</t>
        </is>
      </c>
      <c r="B1234" t="inlineStr">
        <is>
          <t>Maturity_Distribution.txt</t>
        </is>
      </c>
      <c r="C1234" t="n">
        <v>877</v>
      </c>
      <c r="D1234" t="inlineStr">
        <is>
          <t>sql</t>
        </is>
      </c>
      <c r="E1234" t="inlineStr">
        <is>
          <t>Maturity</t>
        </is>
      </c>
      <c r="F1234" t="inlineStr">
        <is>
          <t>Maturity_Cust</t>
        </is>
      </c>
    </row>
    <row r="1235" hidden="1" s="2">
      <c r="A1235" t="inlineStr">
        <is>
          <t>C:\XX\XX Program - 254(166 XX; 86 eSpace )\Monthly -117 (89 XX; 28 eSpace)\Maturity_Distribution.txt</t>
        </is>
      </c>
      <c r="B1235" t="inlineStr">
        <is>
          <t>Maturity_Distribution.txt</t>
        </is>
      </c>
      <c r="C1235" t="n">
        <v>906</v>
      </c>
      <c r="D1235" t="inlineStr">
        <is>
          <t>sql</t>
        </is>
      </c>
      <c r="E1235" t="inlineStr">
        <is>
          <t>Maturity</t>
        </is>
      </c>
      <c r="F1235" t="inlineStr">
        <is>
          <t>Maturity_Cust_NRevol</t>
        </is>
      </c>
    </row>
    <row r="1236" hidden="1" s="2">
      <c r="A1236" t="inlineStr">
        <is>
          <t>C:\XX\XX Program - 254(166 XX; 86 eSpace )\Monthly -117 (89 XX; 28 eSpace)\Maturity_Distribution.txt</t>
        </is>
      </c>
      <c r="B1236" t="inlineStr">
        <is>
          <t>Maturity_Distribution.txt</t>
        </is>
      </c>
      <c r="C1236" t="n">
        <v>976</v>
      </c>
      <c r="D1236" t="inlineStr">
        <is>
          <t>sql</t>
        </is>
      </c>
      <c r="E1236" t="inlineStr">
        <is>
          <t>Maturity_Bills</t>
        </is>
      </c>
      <c r="F1236" t="inlineStr">
        <is>
          <t>Maturity_Bills</t>
        </is>
      </c>
    </row>
    <row r="1237" hidden="1" s="2">
      <c r="A1237" t="inlineStr">
        <is>
          <t>C:\XX\XX Program - 254(166 XX; 86 eSpace )\Monthly -117 (89 XX; 28 eSpace)\Maturity_Distribution.txt</t>
        </is>
      </c>
      <c r="B1237" t="inlineStr">
        <is>
          <t>Maturity_Distribution.txt</t>
        </is>
      </c>
      <c r="C1237" t="n">
        <v>983</v>
      </c>
      <c r="D1237" t="inlineStr">
        <is>
          <t>sort</t>
        </is>
      </c>
      <c r="E1237" t="inlineStr">
        <is>
          <t>Maturity_Bills</t>
        </is>
      </c>
      <c r="F1237" t="inlineStr">
        <is>
          <t>Product_Bills</t>
        </is>
      </c>
    </row>
    <row r="1238" hidden="1" s="2">
      <c r="A1238" t="inlineStr">
        <is>
          <t>C:\XX\XX Program - 254(166 XX; 86 eSpace )\Monthly -117 (89 XX; 28 eSpace)\Maturity_Distribution.txt</t>
        </is>
      </c>
      <c r="B1238" t="inlineStr">
        <is>
          <t>Maturity_Distribution.txt</t>
        </is>
      </c>
      <c r="C1238" t="n">
        <v>1085</v>
      </c>
      <c r="D1238" t="inlineStr">
        <is>
          <t>sql</t>
        </is>
      </c>
      <c r="E1238" t="inlineStr">
        <is>
          <t>Maturity_Revol</t>
        </is>
      </c>
      <c r="F1238" t="inlineStr">
        <is>
          <t>Maturity_Revol_Detail</t>
        </is>
      </c>
    </row>
    <row r="1239" hidden="1" s="2">
      <c r="A1239" t="inlineStr">
        <is>
          <t>C:\XX\XX Program - 254(166 XX; 86 eSpace )\Monthly -117 (89 XX; 28 eSpace)\Maturity_Distribution.txt</t>
        </is>
      </c>
      <c r="B1239" t="inlineStr">
        <is>
          <t>Maturity_Distribution.txt</t>
        </is>
      </c>
      <c r="C1239" t="n">
        <v>1092</v>
      </c>
      <c r="D1239" t="inlineStr">
        <is>
          <t>sort</t>
        </is>
      </c>
      <c r="E1239" t="inlineStr">
        <is>
          <t>Maturity_Revol_Detail</t>
        </is>
      </c>
      <c r="F1239" t="inlineStr">
        <is>
          <t>Product_Revol2</t>
        </is>
      </c>
    </row>
    <row r="1240" hidden="1" s="2">
      <c r="A1240" t="inlineStr">
        <is>
          <t>C:\XX\XX Program - 254(166 XX; 86 eSpace )\Monthly -117 (89 XX; 28 eSpace)\Maturity_Distribution.txt</t>
        </is>
      </c>
      <c r="B1240" t="inlineStr">
        <is>
          <t>Maturity_Distribution.txt</t>
        </is>
      </c>
      <c r="C1240" t="n">
        <v>1096</v>
      </c>
      <c r="D1240" t="inlineStr">
        <is>
          <t>sql</t>
        </is>
      </c>
      <c r="E1240" t="inlineStr">
        <is>
          <t>Maturity_Revol</t>
        </is>
      </c>
      <c r="F1240" t="inlineStr">
        <is>
          <t>Maturity_Revol</t>
        </is>
      </c>
    </row>
    <row r="1241" hidden="1" s="2">
      <c r="A1241" t="inlineStr">
        <is>
          <t>C:\XX\XX Program - 254(166 XX; 86 eSpace )\Monthly -117 (89 XX; 28 eSpace)\Maturity_Distribution.txt</t>
        </is>
      </c>
      <c r="B1241" t="inlineStr">
        <is>
          <t>Maturity_Distribution.txt</t>
        </is>
      </c>
      <c r="C1241" t="n">
        <v>1103</v>
      </c>
      <c r="D1241" t="inlineStr">
        <is>
          <t>sort</t>
        </is>
      </c>
      <c r="E1241" t="inlineStr">
        <is>
          <t>Maturity_Revol</t>
        </is>
      </c>
      <c r="F1241" t="inlineStr">
        <is>
          <t>Product_Revol</t>
        </is>
      </c>
    </row>
    <row r="1242" hidden="1" s="2">
      <c r="A1242" t="inlineStr">
        <is>
          <t>C:\XX\XX Program - 254(166 XX; 86 eSpace )\Monthly -117 (89 XX; 28 eSpace)\Maturity_Distribution.txt</t>
        </is>
      </c>
      <c r="B1242" t="inlineStr">
        <is>
          <t>Maturity_Distribution.txt</t>
        </is>
      </c>
      <c r="C1242" t="n">
        <v>1168</v>
      </c>
      <c r="D1242" t="inlineStr">
        <is>
          <t>sql</t>
        </is>
      </c>
      <c r="E1242" t="inlineStr">
        <is>
          <t>Maturity_Revol_Detail</t>
        </is>
      </c>
      <c r="F1242" t="inlineStr">
        <is>
          <t>Maturity_Revol_Detail</t>
        </is>
      </c>
    </row>
    <row r="1243" hidden="1" s="2">
      <c r="A1243" t="inlineStr">
        <is>
          <t>C:\XX\XX Program - 254(166 XX; 86 eSpace )\Monthly -117 (89 XX; 28 eSpace)\Maturity_Distribution.txt</t>
        </is>
      </c>
      <c r="B1243" t="inlineStr">
        <is>
          <t>Maturity_Distribution.txt</t>
        </is>
      </c>
      <c r="C1243" t="n">
        <v>1237</v>
      </c>
      <c r="D1243" t="inlineStr">
        <is>
          <t>sql</t>
        </is>
      </c>
      <c r="E1243" t="inlineStr">
        <is>
          <t>Maturity_Revol_Review</t>
        </is>
      </c>
      <c r="F1243" t="inlineStr">
        <is>
          <t>Maturity_Revol_Review</t>
        </is>
      </c>
    </row>
    <row r="1244" hidden="1" s="2">
      <c r="A1244" t="inlineStr">
        <is>
          <t>C:\XX\XX Program - 254(166 XX; 86 eSpace )\Monthly -117 (89 XX; 28 eSpace)\Maturity_Distribution.txt</t>
        </is>
      </c>
      <c r="B1244" t="inlineStr">
        <is>
          <t>Maturity_Distribution.txt</t>
        </is>
      </c>
      <c r="C1244" t="n">
        <v>1266</v>
      </c>
      <c r="D1244" t="inlineStr">
        <is>
          <t>sort</t>
        </is>
      </c>
      <c r="E1244" t="inlineStr">
        <is>
          <t>RM.Customer_Profile_&amp;Cur_Mth</t>
        </is>
      </c>
      <c r="F1244" t="inlineStr">
        <is>
          <t>Cust_Map</t>
        </is>
      </c>
    </row>
    <row r="1245" hidden="1" s="2">
      <c r="A1245" t="inlineStr">
        <is>
          <t>C:\XX\XX Program - 254(166 XX; 86 eSpace )\Monthly -117 (89 XX; 28 eSpace)\Maturity_Distribution.txt</t>
        </is>
      </c>
      <c r="B1245" t="inlineStr">
        <is>
          <t>Maturity_Distribution.txt</t>
        </is>
      </c>
      <c r="C1245" t="n">
        <v>1293</v>
      </c>
      <c r="D1245" t="inlineStr">
        <is>
          <t>sql</t>
        </is>
      </c>
      <c r="E1245" t="inlineStr">
        <is>
          <t>Loan_Maturity</t>
        </is>
      </c>
      <c r="F1245" t="inlineStr">
        <is>
          <t>Loan_Maturity</t>
        </is>
      </c>
    </row>
    <row r="1246" hidden="1" s="2">
      <c r="A1246" t="inlineStr">
        <is>
          <t>C:\XX\XX Program - 254(166 XX; 86 eSpace )\Monthly -117 (89 XX; 28 eSpace)\Maturity_Distribution.txt</t>
        </is>
      </c>
      <c r="B1246" t="inlineStr">
        <is>
          <t>Maturity_Distribution.txt</t>
        </is>
      </c>
      <c r="C1246" t="n">
        <v>1329</v>
      </c>
      <c r="D1246" t="inlineStr">
        <is>
          <t>sort</t>
        </is>
      </c>
      <c r="E1246" t="inlineStr">
        <is>
          <t>rm.Customer_Profile_&amp;Cur_Mth</t>
        </is>
      </c>
      <c r="F1246" t="inlineStr">
        <is>
          <t>Cust_Map</t>
        </is>
      </c>
    </row>
    <row r="1247" hidden="1" s="2">
      <c r="A1247" t="inlineStr">
        <is>
          <t>C:\XX\XX Program - 254(166 XX; 86 eSpace )\Monthly -117 (89 XX; 28 eSpace)\Maturity_Distribution.txt</t>
        </is>
      </c>
      <c r="B1247" t="inlineStr">
        <is>
          <t>Maturity_Distribution.txt</t>
        </is>
      </c>
      <c r="C1247" t="n">
        <v>1340</v>
      </c>
      <c r="D1247" t="inlineStr">
        <is>
          <t>sort</t>
        </is>
      </c>
      <c r="E1247" t="inlineStr">
        <is>
          <t>EJM_Maturity</t>
        </is>
      </c>
      <c r="F1247" t="inlineStr">
        <is>
          <t>EJM_List</t>
        </is>
      </c>
    </row>
    <row r="1248" hidden="1" s="2">
      <c r="A1248" t="inlineStr">
        <is>
          <t>C:\XX\XX Program - 254(166 XX; 86 eSpace )\Monthly -117 (89 XX; 28 eSpace)\Maturity_Distribution.txt</t>
        </is>
      </c>
      <c r="B1248" t="inlineStr">
        <is>
          <t>Maturity_Distribution.txt</t>
        </is>
      </c>
      <c r="C1248" t="n">
        <v>1370</v>
      </c>
      <c r="D1248" t="inlineStr">
        <is>
          <t>sql</t>
        </is>
      </c>
      <c r="E1248" t="inlineStr">
        <is>
          <t>EJM_Maturity</t>
        </is>
      </c>
      <c r="F1248" t="inlineStr">
        <is>
          <t>EJM_Maturity</t>
        </is>
      </c>
    </row>
    <row r="1249" hidden="1" s="2">
      <c r="A1249" t="inlineStr">
        <is>
          <t>C:\XX\XX Program - 254(166 XX; 86 eSpace )\Monthly -117 (89 XX; 28 eSpace)\Maturity_Distribution.txt</t>
        </is>
      </c>
      <c r="B1249" t="inlineStr">
        <is>
          <t>Maturity_Distribution.txt</t>
        </is>
      </c>
      <c r="C1249" t="n">
        <v>1377</v>
      </c>
      <c r="D1249" t="inlineStr">
        <is>
          <t>sql</t>
        </is>
      </c>
      <c r="E1249" t="inlineStr">
        <is>
          <t>EJM_Maturity</t>
        </is>
      </c>
      <c r="F1249" t="inlineStr">
        <is>
          <t>Loan_Maturity2</t>
        </is>
      </c>
    </row>
    <row r="1250" hidden="1" s="2">
      <c r="A1250" t="inlineStr">
        <is>
          <t>C:\XX\XX Program - 254(166 XX; 86 eSpace )\Monthly -117 (89 XX; 28 eSpace)\Maturity_Distribution.txt</t>
        </is>
      </c>
      <c r="B1250" t="inlineStr">
        <is>
          <t>Maturity_Distribution.txt</t>
        </is>
      </c>
      <c r="C1250" t="n">
        <v>1420</v>
      </c>
      <c r="D1250" t="inlineStr">
        <is>
          <t>sort</t>
        </is>
      </c>
      <c r="E1250" t="inlineStr">
        <is>
          <t>rm.Customer_Profile_&amp;Cur_Mth</t>
        </is>
      </c>
      <c r="F1250" t="inlineStr">
        <is>
          <t>Cust_Map</t>
        </is>
      </c>
    </row>
    <row r="1251" hidden="1" s="2">
      <c r="A1251" t="inlineStr">
        <is>
          <t>C:\XX\XX Program - 254(166 XX; 86 eSpace )\Monthly -117 (89 XX; 28 eSpace)\Maturity_Distribution.txt</t>
        </is>
      </c>
      <c r="B1251" t="inlineStr">
        <is>
          <t>Maturity_Distribution.txt</t>
        </is>
      </c>
      <c r="C1251" t="n">
        <v>1432</v>
      </c>
      <c r="D1251" t="inlineStr">
        <is>
          <t>sort</t>
        </is>
      </c>
      <c r="E1251" t="inlineStr">
        <is>
          <t>EJM_Maturity_Cust_Loan</t>
        </is>
      </c>
      <c r="F1251" t="inlineStr">
        <is>
          <t>EJM_List</t>
        </is>
      </c>
    </row>
    <row r="1252" hidden="1" s="2">
      <c r="A1252" t="inlineStr">
        <is>
          <t>C:\XX\XX Program - 254(166 XX; 86 eSpace )\Monthly -117 (89 XX; 28 eSpace)\Maturity_Distribution.txt</t>
        </is>
      </c>
      <c r="B1252" t="inlineStr">
        <is>
          <t>Maturity_Distribution.txt</t>
        </is>
      </c>
      <c r="C1252" t="n">
        <v>1462</v>
      </c>
      <c r="D1252" t="inlineStr">
        <is>
          <t>sql</t>
        </is>
      </c>
      <c r="E1252" t="inlineStr">
        <is>
          <t>EJM_Maturity_Cust_Loan</t>
        </is>
      </c>
      <c r="F1252" t="inlineStr">
        <is>
          <t>Loan_Maturity_Cust_Loan</t>
        </is>
      </c>
    </row>
    <row r="1253" hidden="1" s="2">
      <c r="A1253" t="inlineStr">
        <is>
          <t>C:\XX\XX Program - 254(166 XX; 86 eSpace )\Monthly -117 (89 XX; 28 eSpace)\Maturity_Distribution.txt</t>
        </is>
      </c>
      <c r="B1253" t="inlineStr">
        <is>
          <t>Maturity_Distribution.txt</t>
        </is>
      </c>
      <c r="C1253" t="n">
        <v>1470</v>
      </c>
      <c r="D1253" t="inlineStr">
        <is>
          <t>sql</t>
        </is>
      </c>
      <c r="E1253" t="inlineStr">
        <is>
          <t>EJM_Maturity_Cust_Loan</t>
        </is>
      </c>
      <c r="F1253" t="inlineStr">
        <is>
          <t>EJM_Maturity_Cust_Loan</t>
        </is>
      </c>
    </row>
    <row r="1254" hidden="1" s="2">
      <c r="A1254" t="inlineStr">
        <is>
          <t>C:\XX\XX Program - 254(166 XX; 86 eSpace )\Monthly -117 (89 XX; 28 eSpace)\Maturity_Distribution.txt</t>
        </is>
      </c>
      <c r="B1254" t="inlineStr">
        <is>
          <t>Maturity_Distribution.txt</t>
        </is>
      </c>
      <c r="C1254" t="n">
        <v>1513</v>
      </c>
      <c r="D1254" t="inlineStr">
        <is>
          <t>sort</t>
        </is>
      </c>
      <c r="E1254" t="inlineStr">
        <is>
          <t>rm.Customer_Profile_&amp;Cur_Mth</t>
        </is>
      </c>
      <c r="F1254" t="inlineStr">
        <is>
          <t>Cust_Map</t>
        </is>
      </c>
    </row>
    <row r="1255" hidden="1" s="2">
      <c r="A1255" t="inlineStr">
        <is>
          <t>C:\XX\XX Program - 254(166 XX; 86 eSpace )\Monthly -117 (89 XX; 28 eSpace)\Maturity_Distribution.txt</t>
        </is>
      </c>
      <c r="B1255" t="inlineStr">
        <is>
          <t>Maturity_Distribution.txt</t>
        </is>
      </c>
      <c r="C1255" t="n">
        <v>1524</v>
      </c>
      <c r="D1255" t="inlineStr">
        <is>
          <t>sort</t>
        </is>
      </c>
      <c r="E1255" t="inlineStr">
        <is>
          <t>EJM_Maturity</t>
        </is>
      </c>
      <c r="F1255" t="inlineStr">
        <is>
          <t>EJM_List</t>
        </is>
      </c>
    </row>
    <row r="1256" hidden="1" s="2">
      <c r="A1256" t="inlineStr">
        <is>
          <t>C:\XX\XX Program - 254(166 XX; 86 eSpace )\Monthly -117 (89 XX; 28 eSpace)\Maturity_Distribution.txt</t>
        </is>
      </c>
      <c r="B1256" t="inlineStr">
        <is>
          <t>Maturity_Distribution.txt</t>
        </is>
      </c>
      <c r="C1256" t="n">
        <v>1554</v>
      </c>
      <c r="D1256" t="inlineStr">
        <is>
          <t>sql</t>
        </is>
      </c>
      <c r="E1256" t="inlineStr">
        <is>
          <t>EJM_Maturity</t>
        </is>
      </c>
      <c r="F1256" t="inlineStr">
        <is>
          <t>EJM_Maturity</t>
        </is>
      </c>
    </row>
    <row r="1257" hidden="1" s="2">
      <c r="A1257" t="inlineStr">
        <is>
          <t>C:\XX\XX Program - 254(166 XX; 86 eSpace )\Monthly -117 (89 XX; 28 eSpace)\Maturity_Distribution.txt</t>
        </is>
      </c>
      <c r="B1257" t="inlineStr">
        <is>
          <t>Maturity_Distribution.txt</t>
        </is>
      </c>
      <c r="C1257" t="n">
        <v>1561</v>
      </c>
      <c r="D1257" t="inlineStr">
        <is>
          <t>sql</t>
        </is>
      </c>
      <c r="E1257" t="inlineStr">
        <is>
          <t>EJM_Maturity</t>
        </is>
      </c>
      <c r="F1257" t="inlineStr">
        <is>
          <t>Loan_Maturity2</t>
        </is>
      </c>
    </row>
    <row r="1258" hidden="1" s="2">
      <c r="A1258" t="inlineStr">
        <is>
          <t>C:\XX\XX Program - 254(166 XX; 86 eSpace )\Monthly -117 (89 XX; 28 eSpace)\Maturity_Distribution.txt</t>
        </is>
      </c>
      <c r="B1258" t="inlineStr">
        <is>
          <t>Maturity_Distribution.txt</t>
        </is>
      </c>
      <c r="C1258" t="n">
        <v>1784</v>
      </c>
      <c r="D1258" t="inlineStr">
        <is>
          <t>sort</t>
        </is>
      </c>
      <c r="E1258" t="inlineStr">
        <is>
          <t>dw.fac_line_&amp;Cur_Mth</t>
        </is>
      </c>
      <c r="F1258" t="inlineStr">
        <is>
          <t>SBLC</t>
        </is>
      </c>
    </row>
    <row r="1259" hidden="1" s="2">
      <c r="A1259" t="inlineStr">
        <is>
          <t>C:\XX\XX Program - 254(166 XX; 86 eSpace )\Monthly -117 (89 XX; 28 eSpace)\Maturity_Distribution.txt</t>
        </is>
      </c>
      <c r="B1259" t="inlineStr">
        <is>
          <t>Maturity_Distribution.txt</t>
        </is>
      </c>
      <c r="C1259" t="n">
        <v>1802</v>
      </c>
      <c r="D1259" t="inlineStr">
        <is>
          <t>sort</t>
        </is>
      </c>
      <c r="E1259" t="inlineStr">
        <is>
          <t>iambl_tran</t>
        </is>
      </c>
      <c r="F1259" t="inlineStr">
        <is>
          <t>Bills</t>
        </is>
      </c>
    </row>
    <row r="1260" hidden="1" s="2">
      <c r="A1260" t="inlineStr">
        <is>
          <t>C:\XX\XX Program - 254(166 XX; 86 eSpace )\Monthly -117 (89 XX; 28 eSpace)\Maturity_Distribution.txt</t>
        </is>
      </c>
      <c r="B1260" t="inlineStr">
        <is>
          <t>Maturity_Distribution.txt</t>
        </is>
      </c>
      <c r="C1260" t="n">
        <v>1807</v>
      </c>
      <c r="D1260" t="inlineStr">
        <is>
          <t>sql</t>
        </is>
      </c>
      <c r="E1260" t="inlineStr">
        <is>
          <t>iampf_ac_pft_cbg</t>
        </is>
      </c>
      <c r="F1260" t="inlineStr">
        <is>
          <t>ac_pft</t>
        </is>
      </c>
    </row>
    <row r="1261" hidden="1" s="2">
      <c r="A1261" t="inlineStr">
        <is>
          <t>C:\XX\XX Program - 254(166 XX; 86 eSpace )\Monthly -117 (89 XX; 28 eSpace)\Maturity_Distribution.txt</t>
        </is>
      </c>
      <c r="B1261" t="inlineStr">
        <is>
          <t>Maturity_Distribution.txt</t>
        </is>
      </c>
      <c r="C1261" t="n">
        <v>2156</v>
      </c>
      <c r="D1261" t="inlineStr">
        <is>
          <t>sql</t>
        </is>
      </c>
      <c r="E1261" t="inlineStr">
        <is>
          <t>temp</t>
        </is>
      </c>
      <c r="F1261" t="inlineStr">
        <is>
          <t>temp</t>
        </is>
      </c>
    </row>
    <row r="1262" hidden="1" s="2">
      <c r="A1262" t="inlineStr">
        <is>
          <t>C:\XX\XX Program - 254(166 XX; 86 eSpace )\Monthly -117 (89 XX; 28 eSpace)\Monthly_Bills_Turnover_CNY.txt</t>
        </is>
      </c>
      <c r="B1262" t="inlineStr">
        <is>
          <t>Monthly_Bills_Turnover_CNY.txt</t>
        </is>
      </c>
      <c r="C1262" t="n">
        <v>10</v>
      </c>
      <c r="D1262" t="inlineStr">
        <is>
          <t>sort</t>
        </is>
      </c>
      <c r="E1262" t="inlineStr">
        <is>
          <t>IW.VI_iambl_Turnover_Adj</t>
        </is>
      </c>
      <c r="F1262" t="inlineStr">
        <is>
          <t>DW.Bill_Turnover_&amp;Cur_Mth</t>
        </is>
      </c>
    </row>
    <row r="1263" hidden="1" s="2">
      <c r="A1263" t="inlineStr">
        <is>
          <t>C:\XX\XX Program - 254(166 XX; 86 eSpace )\Monthly -117 (89 XX; 28 eSpace)\Monthly_Bills_Turnover_CNY.txt</t>
        </is>
      </c>
      <c r="B1263" t="inlineStr">
        <is>
          <t>Monthly_Bills_Turnover_CNY.txt</t>
        </is>
      </c>
      <c r="C1263" t="n">
        <v>24</v>
      </c>
      <c r="D1263" t="inlineStr">
        <is>
          <t>sort</t>
        </is>
      </c>
      <c r="E1263" t="inlineStr">
        <is>
          <t>dw.Bill_Tran_&amp;Cur_Mth</t>
        </is>
      </c>
      <c r="F1263" t="inlineStr">
        <is>
          <t>Bill_Tran</t>
        </is>
      </c>
    </row>
    <row r="1264" hidden="1" s="2">
      <c r="A1264" t="inlineStr">
        <is>
          <t>C:\XX\XX Program - 254(166 XX; 86 eSpace )\Monthly -117 (89 XX; 28 eSpace)\Monthly_Bills_Turnover_CNY.txt</t>
        </is>
      </c>
      <c r="B1264" t="inlineStr">
        <is>
          <t>Monthly_Bills_Turnover_CNY.txt</t>
        </is>
      </c>
      <c r="C1264" t="n">
        <v>39</v>
      </c>
      <c r="D1264" t="inlineStr">
        <is>
          <t>sort</t>
        </is>
      </c>
      <c r="E1264" t="inlineStr">
        <is>
          <t>dw.Bill_Cust_&amp;Cur_Mth</t>
        </is>
      </c>
      <c r="F1264" t="inlineStr">
        <is>
          <t>Bill_Cust</t>
        </is>
      </c>
    </row>
    <row r="1265" hidden="1" s="2">
      <c r="A1265" t="inlineStr">
        <is>
          <t>C:\XX\XX Program - 254(166 XX; 86 eSpace )\Monthly -117 (89 XX; 28 eSpace)\Monthly_Bills_Turnover_CNY.txt</t>
        </is>
      </c>
      <c r="B1265" t="inlineStr">
        <is>
          <t>Monthly_Bills_Turnover_CNY.txt</t>
        </is>
      </c>
      <c r="C1265" t="n">
        <v>55</v>
      </c>
      <c r="D1265" t="inlineStr">
        <is>
          <t>sort</t>
        </is>
      </c>
      <c r="E1265" t="inlineStr">
        <is>
          <t>dw.AC_Pft_&amp;Cur_Mth</t>
        </is>
      </c>
      <c r="F1265" t="inlineStr">
        <is>
          <t>AC_Pft</t>
        </is>
      </c>
    </row>
    <row r="1266" hidden="1" s="2">
      <c r="A1266" t="inlineStr">
        <is>
          <t>C:\XX\XX Program - 254(166 XX; 86 eSpace )\Monthly -117 (89 XX; 28 eSpace)\Monthly_Bills_Turnover_CNY.txt</t>
        </is>
      </c>
      <c r="B1266" t="inlineStr">
        <is>
          <t>Monthly_Bills_Turnover_CNY.txt</t>
        </is>
      </c>
      <c r="C1266" t="n">
        <v>70</v>
      </c>
      <c r="D1266" t="inlineStr">
        <is>
          <t>sort</t>
        </is>
      </c>
      <c r="E1266" t="inlineStr">
        <is>
          <t>DW.Customer_&amp;Cur_Mth</t>
        </is>
      </c>
      <c r="F1266" t="inlineStr">
        <is>
          <t>Customer</t>
        </is>
      </c>
    </row>
    <row r="1267" hidden="1" s="2">
      <c r="A1267" t="inlineStr">
        <is>
          <t>C:\XX\XX Program - 254(166 XX; 86 eSpace )\Monthly -117 (89 XX; 28 eSpace)\Monthly_Bills_Turnover_CNY.txt</t>
        </is>
      </c>
      <c r="B1267" t="inlineStr">
        <is>
          <t>Monthly_Bills_Turnover_CNY.txt</t>
        </is>
      </c>
      <c r="C1267" t="n">
        <v>95</v>
      </c>
      <c r="D1267" t="inlineStr">
        <is>
          <t>sort</t>
        </is>
      </c>
      <c r="E1267" t="inlineStr">
        <is>
          <t>dw.Bill_Cust_&amp;Cur_Mth</t>
        </is>
      </c>
      <c r="F1267" t="inlineStr">
        <is>
          <t>Bill_Cust</t>
        </is>
      </c>
    </row>
    <row r="1268" hidden="1" s="2">
      <c r="A1268" t="inlineStr">
        <is>
          <t>C:\XX\XX Program - 254(166 XX; 86 eSpace )\Monthly -117 (89 XX; 28 eSpace)\Monthly_Bills_Turnover_CNY.txt</t>
        </is>
      </c>
      <c r="B1268" t="inlineStr">
        <is>
          <t>Monthly_Bills_Turnover_CNY.txt</t>
        </is>
      </c>
      <c r="C1268" t="n">
        <v>143</v>
      </c>
      <c r="D1268" t="inlineStr">
        <is>
          <t>sort</t>
        </is>
      </c>
      <c r="E1268" t="inlineStr">
        <is>
          <t>dw.RM_Map</t>
        </is>
      </c>
      <c r="F1268" t="inlineStr">
        <is>
          <t>RM_Map</t>
        </is>
      </c>
    </row>
    <row r="1269" hidden="1" s="2">
      <c r="A1269" t="inlineStr">
        <is>
          <t>C:\XX\XX Program - 254(166 XX; 86 eSpace )\Monthly -117 (89 XX; 28 eSpace)\Monthly_Bills_Turnover_CNY.txt</t>
        </is>
      </c>
      <c r="B1269" t="inlineStr">
        <is>
          <t>Monthly_Bills_Turnover_CNY.txt</t>
        </is>
      </c>
      <c r="C1269" t="n">
        <v>164</v>
      </c>
      <c r="D1269" t="inlineStr">
        <is>
          <t>sql</t>
        </is>
      </c>
      <c r="E1269" t="inlineStr">
        <is>
          <t>Bill_Turnover_CNY</t>
        </is>
      </c>
      <c r="F1269" t="inlineStr">
        <is>
          <t>Bill_Turnover_Summary_CNY</t>
        </is>
      </c>
    </row>
    <row r="1270" hidden="1" s="2">
      <c r="A1270" t="inlineStr">
        <is>
          <t>C:\XX\XX Program - 254(166 XX; 86 eSpace )\Monthly -117 (89 XX; 28 eSpace)\Monthly_B_D_CASA.txt</t>
        </is>
      </c>
      <c r="B1270" t="inlineStr">
        <is>
          <t>Monthly_B_D_CASA.txt</t>
        </is>
      </c>
      <c r="C1270" t="n">
        <v>73</v>
      </c>
      <c r="D1270" t="inlineStr">
        <is>
          <t>sort</t>
        </is>
      </c>
      <c r="E1270" t="inlineStr">
        <is>
          <t>dw.RM_Map</t>
        </is>
      </c>
      <c r="F1270" t="inlineStr">
        <is>
          <t>RM_Map</t>
        </is>
      </c>
    </row>
    <row r="1271" hidden="1" s="2">
      <c r="A1271" t="inlineStr">
        <is>
          <t>C:\XX\XX Program - 254(166 XX; 86 eSpace )\Monthly -117 (89 XX; 28 eSpace)\Monthly_B_D_CASA.txt</t>
        </is>
      </c>
      <c r="B1271" t="inlineStr">
        <is>
          <t>Monthly_B_D_CASA.txt</t>
        </is>
      </c>
      <c r="C1271" t="n">
        <v>128</v>
      </c>
      <c r="D1271" t="inlineStr">
        <is>
          <t>sql</t>
        </is>
      </c>
      <c r="E1271" t="inlineStr">
        <is>
          <t>CP</t>
        </is>
      </c>
      <c r="F1271" t="inlineStr">
        <is>
          <t>Result</t>
        </is>
      </c>
    </row>
    <row r="1272" hidden="1" s="2">
      <c r="A1272" t="inlineStr">
        <is>
          <t>C:\XX\XX Program - 254(166 XX; 86 eSpace )\Monthly -117 (89 XX; 28 eSpace)\Monthly_ABC_Revenue.txt</t>
        </is>
      </c>
      <c r="B1272" t="inlineStr">
        <is>
          <t>Monthly_ABC_Revenue.txt</t>
        </is>
      </c>
      <c r="C1272" t="n">
        <v>109</v>
      </c>
      <c r="D1272" t="inlineStr">
        <is>
          <t>sort</t>
        </is>
      </c>
      <c r="E1272" t="inlineStr">
        <is>
          <t>Loan_Fee</t>
        </is>
      </c>
      <c r="F1272" t="inlineStr">
        <is>
          <t>Loan_Fee</t>
        </is>
      </c>
    </row>
    <row r="1273" hidden="1" s="2">
      <c r="A1273" t="inlineStr">
        <is>
          <t>C:\XX\XX Program - 254(166 XX; 86 eSpace )\Monthly -117 (89 XX; 28 eSpace)\Monthly_ABC_Revenue.txt</t>
        </is>
      </c>
      <c r="B1273" t="inlineStr">
        <is>
          <t>Monthly_ABC_Revenue.txt</t>
        </is>
      </c>
      <c r="C1273" t="n">
        <v>115</v>
      </c>
      <c r="D1273" t="inlineStr">
        <is>
          <t>sql</t>
        </is>
      </c>
      <c r="E1273" t="inlineStr">
        <is>
          <t>dw.ac_pft_&amp;Cur_Mth</t>
        </is>
      </c>
      <c r="F1273" t="inlineStr">
        <is>
          <t>Standby_LCLG</t>
        </is>
      </c>
    </row>
    <row r="1274" hidden="1" s="2">
      <c r="A1274" t="inlineStr">
        <is>
          <t>C:\XX\XX Program - 254(166 XX; 86 eSpace )\Monthly -117 (89 XX; 28 eSpace)\Monthly_ABC_Revenue.txt</t>
        </is>
      </c>
      <c r="B1274" t="inlineStr">
        <is>
          <t>Monthly_ABC_Revenue.txt</t>
        </is>
      </c>
      <c r="C1274" t="n">
        <v>182</v>
      </c>
      <c r="D1274" t="inlineStr">
        <is>
          <t>sql</t>
        </is>
      </c>
      <c r="E1274" t="inlineStr">
        <is>
          <t>Insurance_Income</t>
        </is>
      </c>
      <c r="F1274" t="inlineStr">
        <is>
          <t>Insurance_Income</t>
        </is>
      </c>
    </row>
    <row r="1275" hidden="1" s="2">
      <c r="A1275" t="inlineStr">
        <is>
          <t>C:\XX\XX Program - 254(166 XX; 86 eSpace )\Monthly -117 (89 XX; 28 eSpace)\Monthly_ABC_Revenue.txt</t>
        </is>
      </c>
      <c r="B1275" t="inlineStr">
        <is>
          <t>Monthly_ABC_Revenue.txt</t>
        </is>
      </c>
      <c r="C1275" t="n">
        <v>202</v>
      </c>
      <c r="D1275" t="inlineStr">
        <is>
          <t>sql</t>
        </is>
      </c>
      <c r="E1275" t="inlineStr">
        <is>
          <t>Sundries_GL</t>
        </is>
      </c>
      <c r="F1275" t="inlineStr">
        <is>
          <t>Sundries_GL</t>
        </is>
      </c>
    </row>
    <row r="1276" hidden="1" s="2">
      <c r="A1276" t="inlineStr">
        <is>
          <t>C:\XX\XX Program - 254(166 XX; 86 eSpace )\Monthly -117 (89 XX; 28 eSpace)\Monthly_ABC_Revenue.txt</t>
        </is>
      </c>
      <c r="B1276" t="inlineStr">
        <is>
          <t>Monthly_ABC_Revenue.txt</t>
        </is>
      </c>
      <c r="C1276" t="n">
        <v>213</v>
      </c>
      <c r="D1276" t="inlineStr">
        <is>
          <t>sort</t>
        </is>
      </c>
      <c r="E1276" t="inlineStr">
        <is>
          <t>exchange.Currency_Exchange</t>
        </is>
      </c>
      <c r="F1276" t="inlineStr">
        <is>
          <t>Exchange</t>
        </is>
      </c>
    </row>
    <row r="1277" hidden="1" s="2">
      <c r="A1277" t="inlineStr">
        <is>
          <t>C:\XX\XX Program - 254(166 XX; 86 eSpace )\Monthly -117 (89 XX; 28 eSpace)\Monthly_ABC_Revenue.txt</t>
        </is>
      </c>
      <c r="B1277" t="inlineStr">
        <is>
          <t>Monthly_ABC_Revenue.txt</t>
        </is>
      </c>
      <c r="C1277" t="n">
        <v>271</v>
      </c>
      <c r="D1277" t="inlineStr">
        <is>
          <t>sql</t>
        </is>
      </c>
      <c r="E1277" t="inlineStr">
        <is>
          <t>Sundries</t>
        </is>
      </c>
      <c r="F1277" t="inlineStr">
        <is>
          <t>Sundries</t>
        </is>
      </c>
    </row>
    <row r="1278" hidden="1" s="2">
      <c r="A1278" t="inlineStr">
        <is>
          <t>C:\XX\XX Program - 254(166 XX; 86 eSpace )\Monthly -117 (89 XX; 28 eSpace)\Monthly_ABC_Revenue.txt</t>
        </is>
      </c>
      <c r="B1278" t="inlineStr">
        <is>
          <t>Monthly_ABC_Revenue.txt</t>
        </is>
      </c>
      <c r="C1278" t="n">
        <v>302</v>
      </c>
      <c r="D1278" t="inlineStr">
        <is>
          <t>sort</t>
        </is>
      </c>
      <c r="E1278" t="inlineStr">
        <is>
          <t>ABC_Branch_Map</t>
        </is>
      </c>
      <c r="F1278" t="inlineStr">
        <is>
          <t>ABC_Branch_Map</t>
        </is>
      </c>
      <c r="G1278" t="inlineStr">
        <is>
          <t>Source_Code=acq_channel_src_cd</t>
        </is>
      </c>
    </row>
    <row r="1279" hidden="1" s="2">
      <c r="A1279" t="inlineStr">
        <is>
          <t>C:\XX\XX Program - 254(166 XX; 86 eSpace )\Monthly -117 (89 XX; 28 eSpace)\Monthly_ABC_Revenue.txt</t>
        </is>
      </c>
      <c r="B1279" t="inlineStr">
        <is>
          <t>Monthly_ABC_Revenue.txt</t>
        </is>
      </c>
      <c r="C1279" t="n">
        <v>307</v>
      </c>
      <c r="D1279" t="inlineStr">
        <is>
          <t>sort</t>
        </is>
      </c>
      <c r="E1279" t="inlineStr">
        <is>
          <t>GBP_Branch_Map</t>
        </is>
      </c>
      <c r="F1279" t="inlineStr">
        <is>
          <t>GBP_Branch_Map</t>
        </is>
      </c>
      <c r="G1279" t="inlineStr">
        <is>
          <t>Source_Code=acq_channel_src_cd</t>
        </is>
      </c>
    </row>
    <row r="1280" hidden="1" s="2">
      <c r="A1280" t="inlineStr">
        <is>
          <t>C:\XX\XX Program - 254(166 XX; 86 eSpace )\Monthly -117 (89 XX; 28 eSpace)\Monthly_ABC_Revenue.txt</t>
        </is>
      </c>
      <c r="B1280" t="inlineStr">
        <is>
          <t>Monthly_ABC_Revenue.txt</t>
        </is>
      </c>
      <c r="C1280" t="n">
        <v>354</v>
      </c>
      <c r="D1280" t="inlineStr">
        <is>
          <t>sort</t>
        </is>
      </c>
      <c r="E1280" t="inlineStr">
        <is>
          <t>DW.RM_Map</t>
        </is>
      </c>
      <c r="F1280" t="inlineStr">
        <is>
          <t>RM_Map</t>
        </is>
      </c>
    </row>
    <row r="1281" hidden="1" s="2">
      <c r="A1281" t="inlineStr">
        <is>
          <t>C:\XX\XX Program - 254(166 XX; 86 eSpace )\Monthly -117 (89 XX; 28 eSpace)\Monthly_ABC_Revenue.txt</t>
        </is>
      </c>
      <c r="B1281" t="inlineStr">
        <is>
          <t>Monthly_ABC_Revenue.txt</t>
        </is>
      </c>
      <c r="C1281" t="n">
        <v>457</v>
      </c>
      <c r="D1281" t="inlineStr">
        <is>
          <t>sort</t>
        </is>
      </c>
      <c r="E1281" t="inlineStr">
        <is>
          <t>RM.Customer_Profile_&amp;cur_mth</t>
        </is>
      </c>
      <c r="F1281" t="inlineStr">
        <is>
          <t>Revenue_NII</t>
        </is>
      </c>
    </row>
    <row r="1282" hidden="1" s="2">
      <c r="A1282" t="inlineStr">
        <is>
          <t>C:\XX\XX Program - 254(166 XX; 86 eSpace )\Monthly -117 (89 XX; 28 eSpace)\Monthly_ABC_Revenue.txt</t>
        </is>
      </c>
      <c r="B1282" t="inlineStr">
        <is>
          <t>Monthly_ABC_Revenue.txt</t>
        </is>
      </c>
      <c r="C1282" t="n">
        <v>572</v>
      </c>
      <c r="D1282" t="inlineStr">
        <is>
          <t>sql</t>
        </is>
      </c>
      <c r="E1282" t="inlineStr">
        <is>
          <t>ABC_NII</t>
        </is>
      </c>
      <c r="F1282" t="inlineStr">
        <is>
          <t>ABC_RMB</t>
        </is>
      </c>
    </row>
    <row r="1283" hidden="1" s="2">
      <c r="A1283" t="inlineStr">
        <is>
          <t>C:\XX\XX Program - 254(166 XX; 86 eSpace )\Monthly -117 (89 XX; 28 eSpace)\Monthly_ABC_Revenue.txt</t>
        </is>
      </c>
      <c r="B1283" t="inlineStr">
        <is>
          <t>Monthly_ABC_Revenue.txt</t>
        </is>
      </c>
      <c r="C1283" t="n">
        <v>586</v>
      </c>
      <c r="D1283" t="inlineStr">
        <is>
          <t>sql</t>
        </is>
      </c>
      <c r="E1283" t="inlineStr">
        <is>
          <t>ABC_NII</t>
        </is>
      </c>
      <c r="F1283" t="inlineStr">
        <is>
          <t>ABC_NII</t>
        </is>
      </c>
    </row>
    <row r="1284" hidden="1" s="2">
      <c r="A1284" t="inlineStr">
        <is>
          <t>C:\XX\XX Program - 254(166 XX; 86 eSpace )\Monthly -117 (89 XX; 28 eSpace)\Monthly_ABC_Revenue.txt</t>
        </is>
      </c>
      <c r="B1284" t="inlineStr">
        <is>
          <t>Monthly_ABC_Revenue.txt</t>
        </is>
      </c>
      <c r="C1284" t="n">
        <v>613</v>
      </c>
      <c r="D1284" t="inlineStr">
        <is>
          <t>sql</t>
        </is>
      </c>
      <c r="E1284" t="inlineStr">
        <is>
          <t>LoanFee</t>
        </is>
      </c>
      <c r="F1284" t="inlineStr">
        <is>
          <t>ABC_Loan_Fee</t>
        </is>
      </c>
    </row>
    <row r="1285" hidden="1" s="2">
      <c r="A1285" t="inlineStr">
        <is>
          <t>C:\XX\XX Program - 254(166 XX; 86 eSpace )\Monthly -117 (89 XX; 28 eSpace)\Monthly_ABC_Revenue.txt</t>
        </is>
      </c>
      <c r="B1285" t="inlineStr">
        <is>
          <t>Monthly_ABC_Revenue.txt</t>
        </is>
      </c>
      <c r="C1285" t="n">
        <v>621</v>
      </c>
      <c r="D1285" t="inlineStr">
        <is>
          <t>sort</t>
        </is>
      </c>
      <c r="E1285" t="inlineStr">
        <is>
          <t>Bills_Com</t>
        </is>
      </c>
      <c r="F1285" t="inlineStr">
        <is>
          <t>BillsCom</t>
        </is>
      </c>
    </row>
    <row r="1286" hidden="1" s="2">
      <c r="A1286" t="inlineStr">
        <is>
          <t>C:\XX\XX Program - 254(166 XX; 86 eSpace )\Monthly -117 (89 XX; 28 eSpace)\Monthly_ABC_Revenue.txt</t>
        </is>
      </c>
      <c r="B1286" t="inlineStr">
        <is>
          <t>Monthly_ABC_Revenue.txt</t>
        </is>
      </c>
      <c r="C1286" t="n">
        <v>632</v>
      </c>
      <c r="D1286" t="inlineStr">
        <is>
          <t>sql</t>
        </is>
      </c>
      <c r="E1286" t="inlineStr">
        <is>
          <t>ABC_Bills_Com</t>
        </is>
      </c>
      <c r="F1286" t="inlineStr">
        <is>
          <t>ABC_Bills_Com</t>
        </is>
      </c>
    </row>
    <row r="1287" hidden="1" s="2">
      <c r="A1287" t="inlineStr">
        <is>
          <t>C:\XX\XX Program - 254(166 XX; 86 eSpace )\Monthly -117 (89 XX; 28 eSpace)\Monthly_ABC_Revenue.txt</t>
        </is>
      </c>
      <c r="B1287" t="inlineStr">
        <is>
          <t>Monthly_ABC_Revenue.txt</t>
        </is>
      </c>
      <c r="C1287" t="n">
        <v>641</v>
      </c>
      <c r="D1287" t="inlineStr">
        <is>
          <t>sort</t>
        </is>
      </c>
      <c r="E1287" t="inlineStr">
        <is>
          <t>ABC_Adj</t>
        </is>
      </c>
      <c r="F1287" t="inlineStr">
        <is>
          <t>ABCAdj</t>
        </is>
      </c>
    </row>
    <row r="1288" hidden="1" s="2">
      <c r="A1288" t="inlineStr">
        <is>
          <t>C:\XX\XX Program - 254(166 XX; 86 eSpace )\Monthly -117 (89 XX; 28 eSpace)\Monthly_ABC_Revenue.txt</t>
        </is>
      </c>
      <c r="B1288" t="inlineStr">
        <is>
          <t>Monthly_ABC_Revenue.txt</t>
        </is>
      </c>
      <c r="C1288" t="n">
        <v>653</v>
      </c>
      <c r="D1288" t="inlineStr">
        <is>
          <t>sql</t>
        </is>
      </c>
      <c r="E1288" t="inlineStr">
        <is>
          <t>ABCAdj</t>
        </is>
      </c>
      <c r="F1288" t="inlineStr">
        <is>
          <t>ABCAdj</t>
        </is>
      </c>
    </row>
    <row r="1289" hidden="1" s="2">
      <c r="A1289" t="inlineStr">
        <is>
          <t>C:\XX\XX Program - 254(166 XX; 86 eSpace )\Monthly -117 (89 XX; 28 eSpace)\Monthly_ABC_Revenue.txt</t>
        </is>
      </c>
      <c r="B1289" t="inlineStr">
        <is>
          <t>Monthly_ABC_Revenue.txt</t>
        </is>
      </c>
      <c r="C1289" t="n">
        <v>686</v>
      </c>
      <c r="D1289" t="inlineStr">
        <is>
          <t>sql</t>
        </is>
      </c>
      <c r="E1289" t="inlineStr">
        <is>
          <t>Remit</t>
        </is>
      </c>
      <c r="F1289" t="inlineStr">
        <is>
          <t>ABC_Remittance</t>
        </is>
      </c>
    </row>
    <row r="1290" hidden="1" s="2">
      <c r="A1290" t="inlineStr">
        <is>
          <t>C:\XX\XX Program - 254(166 XX; 86 eSpace )\Monthly -117 (89 XX; 28 eSpace)\Monthly_ABC_Revenue.txt</t>
        </is>
      </c>
      <c r="B1290" t="inlineStr">
        <is>
          <t>Monthly_ABC_Revenue.txt</t>
        </is>
      </c>
      <c r="C1290" t="n">
        <v>707</v>
      </c>
      <c r="D1290" t="inlineStr">
        <is>
          <t>sql</t>
        </is>
      </c>
      <c r="E1290" t="inlineStr">
        <is>
          <t>ABC_Cable_Postage</t>
        </is>
      </c>
      <c r="F1290" t="inlineStr">
        <is>
          <t>ABC_Cable</t>
        </is>
      </c>
    </row>
    <row r="1291" hidden="1" s="2">
      <c r="A1291" t="inlineStr">
        <is>
          <t>C:\XX\XX Program - 254(166 XX; 86 eSpace )\Monthly -117 (89 XX; 28 eSpace)\Monthly_ABC_Revenue.txt</t>
        </is>
      </c>
      <c r="B1291" t="inlineStr">
        <is>
          <t>Monthly_ABC_Revenue.txt</t>
        </is>
      </c>
      <c r="C1291" t="n">
        <v>729</v>
      </c>
      <c r="D1291" t="inlineStr">
        <is>
          <t>sql</t>
        </is>
      </c>
      <c r="E1291" t="inlineStr">
        <is>
          <t>ABC_Insurance</t>
        </is>
      </c>
      <c r="F1291" t="inlineStr">
        <is>
          <t>ABC_Insurance</t>
        </is>
      </c>
    </row>
    <row r="1292" hidden="1" s="2">
      <c r="A1292" t="inlineStr">
        <is>
          <t>C:\XX\XX Program - 254(166 XX; 86 eSpace )\Monthly -117 (89 XX; 28 eSpace)\Monthly_ABC_Revenue.txt</t>
        </is>
      </c>
      <c r="B1292" t="inlineStr">
        <is>
          <t>Monthly_ABC_Revenue.txt</t>
        </is>
      </c>
      <c r="C1292" t="n">
        <v>736</v>
      </c>
      <c r="D1292" t="inlineStr">
        <is>
          <t>sort</t>
        </is>
      </c>
      <c r="E1292" t="inlineStr">
        <is>
          <t>Customer_&amp;cur_mth</t>
        </is>
      </c>
      <c r="F1292" t="inlineStr">
        <is>
          <t>Cust_List</t>
        </is>
      </c>
    </row>
    <row r="1293" hidden="1" s="2">
      <c r="A1293" t="inlineStr">
        <is>
          <t>C:\XX\XX Program - 254(166 XX; 86 eSpace )\Monthly -117 (89 XX; 28 eSpace)\Monthly_ABC_Revenue.txt</t>
        </is>
      </c>
      <c r="B1293" t="inlineStr">
        <is>
          <t>Monthly_ABC_Revenue.txt</t>
        </is>
      </c>
      <c r="C1293" t="n">
        <v>755</v>
      </c>
      <c r="D1293" t="inlineStr">
        <is>
          <t>sql</t>
        </is>
      </c>
      <c r="E1293" t="inlineStr">
        <is>
          <t>ABC_Sundries</t>
        </is>
      </c>
      <c r="F1293" t="inlineStr">
        <is>
          <t>ABC_Sundries</t>
        </is>
      </c>
    </row>
    <row r="1294" hidden="1" s="2">
      <c r="A1294" t="inlineStr">
        <is>
          <t>C:\XX\XX Program - 254(166 XX; 86 eSpace )\Monthly -117 (89 XX; 28 eSpace)\Monthly_ABC_Revenue.txt</t>
        </is>
      </c>
      <c r="B1294" t="inlineStr">
        <is>
          <t>Monthly_ABC_Revenue.txt</t>
        </is>
      </c>
      <c r="C1294" t="n">
        <v>791</v>
      </c>
      <c r="D1294" t="inlineStr">
        <is>
          <t>sort</t>
        </is>
      </c>
      <c r="E1294" t="inlineStr">
        <is>
          <t>Treasury</t>
        </is>
      </c>
      <c r="F1294" t="inlineStr">
        <is>
          <t>Treasury</t>
        </is>
      </c>
    </row>
    <row r="1295" hidden="1" s="2">
      <c r="A1295" t="inlineStr">
        <is>
          <t>C:\XX\XX Program - 254(166 XX; 86 eSpace )\Monthly -117 (89 XX; 28 eSpace)\Monthly_ABC_Revenue.txt</t>
        </is>
      </c>
      <c r="B1295" t="inlineStr">
        <is>
          <t>Monthly_ABC_Revenue.txt</t>
        </is>
      </c>
      <c r="C1295" t="n">
        <v>814</v>
      </c>
      <c r="D1295" t="inlineStr">
        <is>
          <t>sql</t>
        </is>
      </c>
      <c r="E1295" t="inlineStr">
        <is>
          <t>ABC_Treasury</t>
        </is>
      </c>
      <c r="F1295" t="inlineStr">
        <is>
          <t>ABC_Treasury</t>
        </is>
      </c>
    </row>
    <row r="1296" hidden="1" s="2">
      <c r="A1296" t="inlineStr">
        <is>
          <t>C:\XX\XX Program - 254(166 XX; 86 eSpace )\Monthly -117 (89 XX; 28 eSpace)\Monthly_ABC_Revenue.txt</t>
        </is>
      </c>
      <c r="B1296" t="inlineStr">
        <is>
          <t>Monthly_ABC_Revenue.txt</t>
        </is>
      </c>
      <c r="C1296" t="n">
        <v>837</v>
      </c>
      <c r="D1296" t="inlineStr">
        <is>
          <t>sort</t>
        </is>
      </c>
      <c r="E1296" t="inlineStr">
        <is>
          <t>dw.Amort_Fees_&amp;Cur_Mth</t>
        </is>
      </c>
      <c r="F1296" t="inlineStr">
        <is>
          <t>Term_Amort_Fee</t>
        </is>
      </c>
    </row>
    <row r="1297" hidden="1" s="2">
      <c r="A1297" t="inlineStr">
        <is>
          <t>C:\XX\XX Program - 254(166 XX; 86 eSpace )\Monthly -117 (89 XX; 28 eSpace)\Monthly_ABC_Revenue.txt</t>
        </is>
      </c>
      <c r="B1297" t="inlineStr">
        <is>
          <t>Monthly_ABC_Revenue.txt</t>
        </is>
      </c>
      <c r="C1297" t="n">
        <v>1065</v>
      </c>
      <c r="D1297" t="inlineStr">
        <is>
          <t>sql</t>
        </is>
      </c>
      <c r="E1297" t="inlineStr">
        <is>
          <t>ABC_Revenue</t>
        </is>
      </c>
      <c r="F1297" t="inlineStr">
        <is>
          <t>ABC_Revenue</t>
        </is>
      </c>
    </row>
    <row r="1298" hidden="1" s="2">
      <c r="A1298" t="inlineStr">
        <is>
          <t>C:\XX\XX Program - 254(166 XX; 86 eSpace )\Monthly -117 (89 XX; 28 eSpace)\Monthly_ABC_Revenue.txt</t>
        </is>
      </c>
      <c r="B1298" t="inlineStr">
        <is>
          <t>Monthly_ABC_Revenue.txt</t>
        </is>
      </c>
      <c r="C1298" t="n">
        <v>1150</v>
      </c>
      <c r="D1298" t="inlineStr">
        <is>
          <t>sql</t>
        </is>
      </c>
      <c r="E1298" t="inlineStr">
        <is>
          <t>ABC_MTD_Sum</t>
        </is>
      </c>
      <c r="F1298" t="inlineStr">
        <is>
          <t>ABC_MTD_Sum_ABC</t>
        </is>
      </c>
    </row>
    <row r="1299" hidden="1" s="2">
      <c r="A1299" t="inlineStr">
        <is>
          <t>C:\XX\XX Program - 254(166 XX; 86 eSpace )\Monthly -117 (89 XX; 28 eSpace)\Monthly_ABC_Revenue.txt</t>
        </is>
      </c>
      <c r="B1299" t="inlineStr">
        <is>
          <t>Monthly_ABC_Revenue.txt</t>
        </is>
      </c>
      <c r="C1299" t="n">
        <v>1172</v>
      </c>
      <c r="D1299" t="inlineStr">
        <is>
          <t>sql</t>
        </is>
      </c>
      <c r="E1299" t="inlineStr">
        <is>
          <t>ABC_MTD_Sum</t>
        </is>
      </c>
      <c r="F1299" t="inlineStr">
        <is>
          <t>ABC_MTD_Sum_GPB</t>
        </is>
      </c>
    </row>
    <row r="1300" hidden="1" s="2">
      <c r="A1300" t="inlineStr">
        <is>
          <t>C:\XX\XX Program - 254(166 XX; 86 eSpace )\Monthly -117 (89 XX; 28 eSpace)\Monthly_ABC_Revenue.txt</t>
        </is>
      </c>
      <c r="B1300" t="inlineStr">
        <is>
          <t>Monthly_ABC_Revenue.txt</t>
        </is>
      </c>
      <c r="C1300" t="n">
        <v>1194</v>
      </c>
      <c r="D1300" t="inlineStr">
        <is>
          <t>sql</t>
        </is>
      </c>
      <c r="E1300" t="inlineStr">
        <is>
          <t>ABC_MTD_Sum</t>
        </is>
      </c>
      <c r="F1300" t="inlineStr">
        <is>
          <t>ABC_MTD_Sum_Dailan</t>
        </is>
      </c>
    </row>
    <row r="1301" hidden="1" s="2">
      <c r="A1301" t="inlineStr">
        <is>
          <t>C:\XX\XX Program - 254(166 XX; 86 eSpace )\Monthly -117 (89 XX; 28 eSpace)\Monthly_ABC_Revenue.txt</t>
        </is>
      </c>
      <c r="B1301" t="inlineStr">
        <is>
          <t>Monthly_ABC_Revenue.txt</t>
        </is>
      </c>
      <c r="C1301" t="n">
        <v>1216</v>
      </c>
      <c r="D1301" t="inlineStr">
        <is>
          <t>sql</t>
        </is>
      </c>
      <c r="E1301" t="inlineStr">
        <is>
          <t>ABC_MTD_Sum</t>
        </is>
      </c>
      <c r="F1301" t="inlineStr">
        <is>
          <t>ABC_MTD_Sum</t>
        </is>
      </c>
    </row>
    <row r="1302" hidden="1" s="2">
      <c r="A1302" t="inlineStr">
        <is>
          <t>C:\XX\XX Program - 254(166 XX; 86 eSpace )\Monthly -117 (89 XX; 28 eSpace)\Monthly_ABC_Revenue.txt</t>
        </is>
      </c>
      <c r="B1302" t="inlineStr">
        <is>
          <t>Monthly_ABC_Revenue.txt</t>
        </is>
      </c>
      <c r="C1302" t="n">
        <v>1279</v>
      </c>
      <c r="D1302" t="inlineStr">
        <is>
          <t>sort</t>
        </is>
      </c>
      <c r="E1302" t="inlineStr">
        <is>
          <t>rm.CPR_YTD_&amp;Prev_Mth</t>
        </is>
      </c>
      <c r="F1302" t="inlineStr">
        <is>
          <t>ABC_YTD</t>
        </is>
      </c>
    </row>
    <row r="1303" hidden="1" s="2">
      <c r="A1303" t="inlineStr">
        <is>
          <t>C:\XX\XX Program - 254(166 XX; 86 eSpace )\Monthly -117 (89 XX; 28 eSpace)\Monthly_ABC_Revenue.txt</t>
        </is>
      </c>
      <c r="B1303" t="inlineStr">
        <is>
          <t>Monthly_ABC_Revenue.txt</t>
        </is>
      </c>
      <c r="C1303" t="n">
        <v>1409</v>
      </c>
      <c r="D1303" t="inlineStr">
        <is>
          <t>sql</t>
        </is>
      </c>
      <c r="E1303" t="inlineStr">
        <is>
          <t>ABC_YTD,Customer_History</t>
        </is>
      </c>
      <c r="F1303" t="inlineStr">
        <is>
          <t>ABC_YTD</t>
        </is>
      </c>
    </row>
    <row r="1304" hidden="1" s="2">
      <c r="A1304" t="inlineStr">
        <is>
          <t>C:\XX\XX Program - 254(166 XX; 86 eSpace )\Monthly -117 (89 XX; 28 eSpace)\Monthly_ABC_Revenue.txt</t>
        </is>
      </c>
      <c r="B1304" t="inlineStr">
        <is>
          <t>Monthly_ABC_Revenue.txt</t>
        </is>
      </c>
      <c r="C1304" t="n">
        <v>1471</v>
      </c>
      <c r="D1304" t="inlineStr">
        <is>
          <t>sql</t>
        </is>
      </c>
      <c r="E1304" t="inlineStr">
        <is>
          <t>ABC_YTD</t>
        </is>
      </c>
      <c r="F1304" t="inlineStr">
        <is>
          <t>ABC_YTD</t>
        </is>
      </c>
    </row>
    <row r="1305" hidden="1" s="2">
      <c r="A1305" t="inlineStr">
        <is>
          <t>C:\XX\XX Program - 254(166 XX; 86 eSpace )\Monthly -117 (89 XX; 28 eSpace)\Monthly_ABC_Revenue.txt</t>
        </is>
      </c>
      <c r="B1305" t="inlineStr">
        <is>
          <t>Monthly_ABC_Revenue.txt</t>
        </is>
      </c>
      <c r="C1305" t="n">
        <v>1513</v>
      </c>
      <c r="D1305" t="inlineStr">
        <is>
          <t>sql</t>
        </is>
      </c>
      <c r="E1305" t="inlineStr">
        <is>
          <t>YTD_JINGYUAN</t>
        </is>
      </c>
      <c r="F1305" t="inlineStr">
        <is>
          <t>YTD_JINGYUAN</t>
        </is>
      </c>
    </row>
    <row r="1306" hidden="1" s="2">
      <c r="A1306" t="inlineStr">
        <is>
          <t>C:\XX\XX Program - 254(166 XX; 86 eSpace )\Monthly -117 (89 XX; 28 eSpace)\Monthly_ABC_Revenue.txt</t>
        </is>
      </c>
      <c r="B1306" t="inlineStr">
        <is>
          <t>Monthly_ABC_Revenue.txt</t>
        </is>
      </c>
      <c r="C1306" t="n">
        <v>1559</v>
      </c>
      <c r="D1306" t="inlineStr">
        <is>
          <t>sql</t>
        </is>
      </c>
      <c r="E1306" t="inlineStr">
        <is>
          <t>ABC_Branch</t>
        </is>
      </c>
      <c r="F1306" t="inlineStr">
        <is>
          <t>ABC_Branch</t>
        </is>
      </c>
    </row>
    <row r="1307" hidden="1" s="2">
      <c r="A1307" t="inlineStr">
        <is>
          <t>C:\XX\XX Program - 254(166 XX; 86 eSpace )\Monthly -117 (89 XX; 28 eSpace)\Monthly_ABC_Revenue.txt</t>
        </is>
      </c>
      <c r="B1307" t="inlineStr">
        <is>
          <t>Monthly_ABC_Revenue.txt</t>
        </is>
      </c>
      <c r="C1307" t="n">
        <v>1591</v>
      </c>
      <c r="D1307" t="inlineStr">
        <is>
          <t>sql</t>
        </is>
      </c>
      <c r="E1307" t="inlineStr">
        <is>
          <t>All_customers</t>
        </is>
      </c>
      <c r="F1307" t="inlineStr">
        <is>
          <t>All_customers</t>
        </is>
      </c>
    </row>
    <row r="1308" hidden="1" s="2">
      <c r="A1308" t="inlineStr">
        <is>
          <t>C:\XX\XX Program - 254(166 XX; 86 eSpace )\Monthly -117 (89 XX; 28 eSpace)\Monthly_ABC_Revenue.txt</t>
        </is>
      </c>
      <c r="B1308" t="inlineStr">
        <is>
          <t>Monthly_ABC_Revenue.txt</t>
        </is>
      </c>
      <c r="C1308" t="n">
        <v>1607</v>
      </c>
      <c r="D1308" t="inlineStr">
        <is>
          <t>sql</t>
        </is>
      </c>
      <c r="E1308" t="inlineStr">
        <is>
          <t>ABC_YTD_Sum</t>
        </is>
      </c>
      <c r="F1308" t="inlineStr">
        <is>
          <t>ABC_YTD_Sum_ABC</t>
        </is>
      </c>
    </row>
    <row r="1309" hidden="1" s="2">
      <c r="A1309" t="inlineStr">
        <is>
          <t>C:\XX\XX Program - 254(166 XX; 86 eSpace )\Monthly -117 (89 XX; 28 eSpace)\Monthly_ABC_Revenue.txt</t>
        </is>
      </c>
      <c r="B1309" t="inlineStr">
        <is>
          <t>Monthly_ABC_Revenue.txt</t>
        </is>
      </c>
      <c r="C1309" t="n">
        <v>1629</v>
      </c>
      <c r="D1309" t="inlineStr">
        <is>
          <t>sql</t>
        </is>
      </c>
      <c r="E1309" t="inlineStr">
        <is>
          <t>ABC_YTD_Sum</t>
        </is>
      </c>
      <c r="F1309" t="inlineStr">
        <is>
          <t>ABC_YTD_Sum_GPB</t>
        </is>
      </c>
    </row>
    <row r="1310" hidden="1" s="2">
      <c r="A1310" t="inlineStr">
        <is>
          <t>C:\XX\XX Program - 254(166 XX; 86 eSpace )\Monthly -117 (89 XX; 28 eSpace)\Monthly_ABC_Revenue.txt</t>
        </is>
      </c>
      <c r="B1310" t="inlineStr">
        <is>
          <t>Monthly_ABC_Revenue.txt</t>
        </is>
      </c>
      <c r="C1310" t="n">
        <v>1651</v>
      </c>
      <c r="D1310" t="inlineStr">
        <is>
          <t>sql</t>
        </is>
      </c>
      <c r="E1310" t="inlineStr">
        <is>
          <t>ABC_YTD_Sum</t>
        </is>
      </c>
      <c r="F1310" t="inlineStr">
        <is>
          <t>ABC_YTD_Sum_Dailan</t>
        </is>
      </c>
    </row>
    <row r="1311" hidden="1" s="2">
      <c r="A1311" t="inlineStr">
        <is>
          <t>C:\XX\XX Program - 254(166 XX; 86 eSpace )\Monthly -117 (89 XX; 28 eSpace)\Monthly_ABC_Revenue.txt</t>
        </is>
      </c>
      <c r="B1311" t="inlineStr">
        <is>
          <t>Monthly_ABC_Revenue.txt</t>
        </is>
      </c>
      <c r="C1311" t="n">
        <v>1673</v>
      </c>
      <c r="D1311" t="inlineStr">
        <is>
          <t>sql</t>
        </is>
      </c>
      <c r="E1311" t="inlineStr">
        <is>
          <t>ABC_YTD_Sum</t>
        </is>
      </c>
      <c r="F1311" t="inlineStr">
        <is>
          <t>ABC_YTD_Sum</t>
        </is>
      </c>
    </row>
    <row r="1312" hidden="1" s="2">
      <c r="A1312" t="inlineStr">
        <is>
          <t>C:\XX\XX Program - 254(166 XX; 86 eSpace )\Monthly -117 (89 XX; 28 eSpace)\Monthly_Credit_Rating_Trend2.txt</t>
        </is>
      </c>
      <c r="B1312" t="inlineStr">
        <is>
          <t>Monthly_Credit_Rating_Trend2.txt</t>
        </is>
      </c>
      <c r="C1312" t="n">
        <v>166</v>
      </c>
      <c r="D1312" t="inlineStr">
        <is>
          <t>sort</t>
        </is>
      </c>
      <c r="E1312" t="inlineStr">
        <is>
          <t>SG_Credit</t>
        </is>
      </c>
      <c r="F1312" t="inlineStr">
        <is>
          <t>SG_Adj</t>
        </is>
      </c>
    </row>
    <row r="1313" hidden="1" s="2">
      <c r="A1313" t="inlineStr">
        <is>
          <t>C:\XX\XX Program - 254(166 XX; 86 eSpace )\Monthly -117 (89 XX; 28 eSpace)\Monthly_Credit_Rating_Trend2.txt</t>
        </is>
      </c>
      <c r="B1313" t="inlineStr">
        <is>
          <t>Monthly_Credit_Rating_Trend2.txt</t>
        </is>
      </c>
      <c r="C1313" t="n">
        <v>217</v>
      </c>
      <c r="D1313" t="inlineStr">
        <is>
          <t>sort</t>
        </is>
      </c>
      <c r="E1313" t="inlineStr">
        <is>
          <t>MC_Credit</t>
        </is>
      </c>
      <c r="F1313" t="inlineStr">
        <is>
          <t>MC_Adj</t>
        </is>
      </c>
    </row>
    <row r="1314" hidden="1" s="2">
      <c r="A1314" t="inlineStr">
        <is>
          <t>C:\XX\XX Program - 254(166 XX; 86 eSpace )\Monthly -117 (89 XX; 28 eSpace)\Monthly_Credit_Rating_Trend2.txt</t>
        </is>
      </c>
      <c r="B1314" t="inlineStr">
        <is>
          <t>Monthly_Credit_Rating_Trend2.txt</t>
        </is>
      </c>
      <c r="C1314" t="n">
        <v>239</v>
      </c>
      <c r="D1314" t="inlineStr">
        <is>
          <t>sort</t>
        </is>
      </c>
      <c r="E1314" t="inlineStr">
        <is>
          <t>dw.fac_line_&amp;Cur_Mth</t>
        </is>
      </c>
      <c r="F1314" t="inlineStr">
        <is>
          <t>Fac_Line</t>
        </is>
      </c>
    </row>
    <row r="1315" hidden="1" s="2">
      <c r="A1315" t="inlineStr">
        <is>
          <t>C:\XX\XX Program - 254(166 XX; 86 eSpace )\Monthly -117 (89 XX; 28 eSpace)\Monthly_Credit_Rating_Trend2.txt</t>
        </is>
      </c>
      <c r="B1315" t="inlineStr">
        <is>
          <t>Monthly_Credit_Rating_Trend2.txt</t>
        </is>
      </c>
      <c r="C1315" t="n">
        <v>433</v>
      </c>
      <c r="D1315" t="inlineStr">
        <is>
          <t>sql</t>
        </is>
      </c>
      <c r="E1315" t="inlineStr">
        <is>
          <t>WBGHK_OV_Loan_Trend</t>
        </is>
      </c>
      <c r="F1315" t="inlineStr">
        <is>
          <t>WBGHK_OV_Total</t>
        </is>
      </c>
    </row>
    <row r="1316" hidden="1" s="2">
      <c r="A1316" t="inlineStr">
        <is>
          <t>C:\XX\XX Program - 254(166 XX; 86 eSpace )\Monthly -117 (89 XX; 28 eSpace)\Monthly_Customer_Movement.txt</t>
        </is>
      </c>
      <c r="B1316" t="inlineStr">
        <is>
          <t>Monthly_Customer_Movement.txt</t>
        </is>
      </c>
      <c r="C1316" t="n">
        <v>56</v>
      </c>
      <c r="D1316" t="inlineStr">
        <is>
          <t>sort</t>
        </is>
      </c>
      <c r="E1316" t="inlineStr">
        <is>
          <t>DW.Customer_History</t>
        </is>
      </c>
      <c r="F1316" t="inlineStr">
        <is>
          <t>Customer_History</t>
        </is>
      </c>
    </row>
    <row r="1317" hidden="1" s="2">
      <c r="A1317" t="inlineStr">
        <is>
          <t>C:\XX\XX Program - 254(166 XX; 86 eSpace )\Monthly -117 (89 XX; 28 eSpace)\Monthly_Customer_Movement.txt</t>
        </is>
      </c>
      <c r="B1317" t="inlineStr">
        <is>
          <t>Monthly_Customer_Movement.txt</t>
        </is>
      </c>
      <c r="C1317" t="n">
        <v>77</v>
      </c>
      <c r="D1317" t="inlineStr">
        <is>
          <t>sort</t>
        </is>
      </c>
      <c r="E1317" t="inlineStr">
        <is>
          <t>DW.RM_Map_&amp;Cur_Mth</t>
        </is>
      </c>
      <c r="F1317" t="inlineStr">
        <is>
          <t>RM_Map</t>
        </is>
      </c>
    </row>
    <row r="1318" hidden="1" s="2">
      <c r="A1318" t="inlineStr">
        <is>
          <t>C:\XX\XX Program - 254(166 XX; 86 eSpace )\Monthly -117 (89 XX; 28 eSpace)\Monthly_Customer_Movement.txt</t>
        </is>
      </c>
      <c r="B1318" t="inlineStr">
        <is>
          <t>Monthly_Customer_Movement.txt</t>
        </is>
      </c>
      <c r="C1318" t="n">
        <v>81</v>
      </c>
      <c r="D1318" t="inlineStr">
        <is>
          <t>sort</t>
        </is>
      </c>
      <c r="E1318" t="inlineStr">
        <is>
          <t>RM_Map</t>
        </is>
      </c>
      <c r="F1318" t="inlineStr">
        <is>
          <t>RC_Map</t>
        </is>
      </c>
    </row>
    <row r="1319" hidden="1" s="2">
      <c r="A1319" t="inlineStr">
        <is>
          <t>C:\XX\XX Program - 254(166 XX; 86 eSpace )\Monthly -117 (89 XX; 28 eSpace)\Monthly_Customer_Movement.txt</t>
        </is>
      </c>
      <c r="B1319" t="inlineStr">
        <is>
          <t>Monthly_Customer_Movement.txt</t>
        </is>
      </c>
      <c r="C1319" t="n">
        <v>122</v>
      </c>
      <c r="D1319" t="inlineStr">
        <is>
          <t>sort</t>
        </is>
      </c>
      <c r="E1319" t="inlineStr">
        <is>
          <t>Fac_Line_YTD</t>
        </is>
      </c>
      <c r="F1319" t="inlineStr">
        <is>
          <t>Fac_Line_YTD</t>
        </is>
      </c>
    </row>
    <row r="1320" hidden="1" s="2">
      <c r="A1320" t="inlineStr">
        <is>
          <t>C:\XX\XX Program - 254(166 XX; 86 eSpace )\Monthly -117 (89 XX; 28 eSpace)\Monthly_Customer_Movement.txt</t>
        </is>
      </c>
      <c r="B1320" t="inlineStr">
        <is>
          <t>Monthly_Customer_Movement.txt</t>
        </is>
      </c>
      <c r="C1320" t="n">
        <v>208</v>
      </c>
      <c r="D1320" t="inlineStr">
        <is>
          <t>sql</t>
        </is>
      </c>
      <c r="E1320" t="inlineStr">
        <is>
          <t>Movement</t>
        </is>
      </c>
      <c r="F1320" t="inlineStr">
        <is>
          <t>Movement_New</t>
        </is>
      </c>
    </row>
    <row r="1321" hidden="1" s="2">
      <c r="A1321" t="inlineStr">
        <is>
          <t>C:\XX\XX Program - 254(166 XX; 86 eSpace )\Monthly -117 (89 XX; 28 eSpace)\Monthly_Customer_Movement.txt</t>
        </is>
      </c>
      <c r="B1321" t="inlineStr">
        <is>
          <t>Monthly_Customer_Movement.txt</t>
        </is>
      </c>
      <c r="C1321" t="n">
        <v>216</v>
      </c>
      <c r="D1321" t="inlineStr">
        <is>
          <t>sql</t>
        </is>
      </c>
      <c r="E1321" t="inlineStr">
        <is>
          <t>Movement</t>
        </is>
      </c>
      <c r="F1321" t="inlineStr">
        <is>
          <t>Movement_Drop</t>
        </is>
      </c>
    </row>
    <row r="1322" hidden="1" s="2">
      <c r="A1322" t="inlineStr">
        <is>
          <t>C:\XX\XX Program - 254(166 XX; 86 eSpace )\Monthly -117 (89 XX; 28 eSpace)\Monthly_Customer_Movement.txt</t>
        </is>
      </c>
      <c r="B1322" t="inlineStr">
        <is>
          <t>Monthly_Customer_Movement.txt</t>
        </is>
      </c>
      <c r="C1322" t="n">
        <v>224</v>
      </c>
      <c r="D1322" t="inlineStr">
        <is>
          <t>sql</t>
        </is>
      </c>
      <c r="E1322" t="inlineStr">
        <is>
          <t>Movement</t>
        </is>
      </c>
      <c r="F1322" t="inlineStr">
        <is>
          <t>Movement_Reactivate</t>
        </is>
      </c>
    </row>
    <row r="1323" hidden="1" s="2">
      <c r="A1323" t="inlineStr">
        <is>
          <t>C:\XX\XX Program - 254(166 XX; 86 eSpace )\Monthly -117 (89 XX; 28 eSpace)\Monthly_Customer_Movement.txt</t>
        </is>
      </c>
      <c r="B1323" t="inlineStr">
        <is>
          <t>Monthly_Customer_Movement.txt</t>
        </is>
      </c>
      <c r="C1323" t="n">
        <v>232</v>
      </c>
      <c r="D1323" t="inlineStr">
        <is>
          <t>sql</t>
        </is>
      </c>
      <c r="E1323" t="inlineStr">
        <is>
          <t>Movement</t>
        </is>
      </c>
      <c r="F1323" t="inlineStr">
        <is>
          <t>Movement_Team_To</t>
        </is>
      </c>
    </row>
    <row r="1324" hidden="1" s="2">
      <c r="A1324" t="inlineStr">
        <is>
          <t>C:\XX\XX Program - 254(166 XX; 86 eSpace )\Monthly -117 (89 XX; 28 eSpace)\Monthly_Customer_Movement.txt</t>
        </is>
      </c>
      <c r="B1324" t="inlineStr">
        <is>
          <t>Monthly_Customer_Movement.txt</t>
        </is>
      </c>
      <c r="C1324" t="n">
        <v>252</v>
      </c>
      <c r="D1324" t="inlineStr">
        <is>
          <t>sql</t>
        </is>
      </c>
      <c r="E1324" t="inlineStr">
        <is>
          <t>Movement_Result</t>
        </is>
      </c>
      <c r="F1324" t="inlineStr">
        <is>
          <t>Movement_Result</t>
        </is>
      </c>
    </row>
    <row r="1325" hidden="1" s="2">
      <c r="A1325" t="inlineStr">
        <is>
          <t>C:\XX\XX Program - 254(166 XX; 86 eSpace )\Monthly -117 (89 XX; 28 eSpace)\Monthly_EJM_Movement.txt</t>
        </is>
      </c>
      <c r="B1325" t="inlineStr">
        <is>
          <t>Monthly_EJM_Movement.txt</t>
        </is>
      </c>
      <c r="C1325" t="n">
        <v>43</v>
      </c>
      <c r="D1325" t="inlineStr">
        <is>
          <t>sql</t>
        </is>
      </c>
      <c r="E1325" t="inlineStr">
        <is>
          <t>Cust1</t>
        </is>
      </c>
      <c r="F1325" t="inlineStr">
        <is>
          <t>Cust1</t>
        </is>
      </c>
    </row>
    <row r="1326" hidden="1" s="2">
      <c r="A1326" t="inlineStr">
        <is>
          <t>C:\XX\XX Program - 254(166 XX; 86 eSpace )\Monthly -117 (89 XX; 28 eSpace)\Monthly_EJM_Movement.txt</t>
        </is>
      </c>
      <c r="B1326" t="inlineStr">
        <is>
          <t>Monthly_EJM_Movement.txt</t>
        </is>
      </c>
      <c r="C1326" t="n">
        <v>50</v>
      </c>
      <c r="D1326" t="inlineStr">
        <is>
          <t>sql</t>
        </is>
      </c>
      <c r="E1326" t="inlineStr">
        <is>
          <t>Facility1</t>
        </is>
      </c>
      <c r="F1326" t="inlineStr">
        <is>
          <t>Facility1</t>
        </is>
      </c>
    </row>
    <row r="1327" hidden="1" s="2">
      <c r="A1327" t="inlineStr">
        <is>
          <t>C:\XX\XX Program - 254(166 XX; 86 eSpace )\Monthly -117 (89 XX; 28 eSpace)\Monthly_EJM_Movement.txt</t>
        </is>
      </c>
      <c r="B1327" t="inlineStr">
        <is>
          <t>Monthly_EJM_Movement.txt</t>
        </is>
      </c>
      <c r="C1327" t="n">
        <v>64</v>
      </c>
      <c r="D1327" t="inlineStr">
        <is>
          <t>sql</t>
        </is>
      </c>
      <c r="E1327" t="inlineStr">
        <is>
          <t>Cust2</t>
        </is>
      </c>
      <c r="F1327" t="inlineStr">
        <is>
          <t>Cust2</t>
        </is>
      </c>
    </row>
    <row r="1328" hidden="1" s="2">
      <c r="A1328" t="inlineStr">
        <is>
          <t>C:\XX\XX Program - 254(166 XX; 86 eSpace )\Monthly -117 (89 XX; 28 eSpace)\Monthly_EJM_Movement.txt</t>
        </is>
      </c>
      <c r="B1328" t="inlineStr">
        <is>
          <t>Monthly_EJM_Movement.txt</t>
        </is>
      </c>
      <c r="C1328" t="n">
        <v>71</v>
      </c>
      <c r="D1328" t="inlineStr">
        <is>
          <t>sql</t>
        </is>
      </c>
      <c r="E1328" t="inlineStr">
        <is>
          <t>Facility2</t>
        </is>
      </c>
      <c r="F1328" t="inlineStr">
        <is>
          <t>Facility2</t>
        </is>
      </c>
    </row>
    <row r="1329" hidden="1" s="2">
      <c r="A1329" t="inlineStr">
        <is>
          <t>C:\XX\XX Program - 254(166 XX; 86 eSpace )\Monthly -117 (89 XX; 28 eSpace)\Monthly_Guarantor3.txt</t>
        </is>
      </c>
      <c r="B1329" t="inlineStr">
        <is>
          <t>Monthly_Guarantor3.txt</t>
        </is>
      </c>
      <c r="C1329" t="n">
        <v>7</v>
      </c>
      <c r="D1329" t="inlineStr">
        <is>
          <t>sort</t>
        </is>
      </c>
      <c r="E1329" t="inlineStr">
        <is>
          <t>dw.Guarantor_&amp;Cur_Mth</t>
        </is>
      </c>
      <c r="F1329" t="inlineStr">
        <is>
          <t>Guarantor</t>
        </is>
      </c>
    </row>
    <row r="1330" hidden="1" s="2">
      <c r="A1330" t="inlineStr">
        <is>
          <t>C:\XX\XX Program - 254(166 XX; 86 eSpace )\Monthly -117 (89 XX; 28 eSpace)\Monthly_Guarantor3.txt</t>
        </is>
      </c>
      <c r="B1330" t="inlineStr">
        <is>
          <t>Monthly_Guarantor3.txt</t>
        </is>
      </c>
      <c r="C1330" t="n">
        <v>11</v>
      </c>
      <c r="D1330" t="inlineStr">
        <is>
          <t>sort</t>
        </is>
      </c>
      <c r="E1330" t="inlineStr">
        <is>
          <t>dw.Guarantee_&amp;Cur_Mth</t>
        </is>
      </c>
      <c r="F1330" t="inlineStr">
        <is>
          <t>Guarantee</t>
        </is>
      </c>
    </row>
    <row r="1331" hidden="1" s="2">
      <c r="A1331" t="inlineStr">
        <is>
          <t>C:\XX\XX Program - 254(166 XX; 86 eSpace )\Monthly -117 (89 XX; 28 eSpace)\Monthly_Guarantor3.txt</t>
        </is>
      </c>
      <c r="B1331" t="inlineStr">
        <is>
          <t>Monthly_Guarantor3.txt</t>
        </is>
      </c>
      <c r="C1331" t="n">
        <v>26</v>
      </c>
      <c r="D1331" t="inlineStr">
        <is>
          <t>sort</t>
        </is>
      </c>
      <c r="E1331" t="inlineStr">
        <is>
          <t>dw.Customer_&amp;cur_mth</t>
        </is>
      </c>
      <c r="F1331" t="inlineStr">
        <is>
          <t>Customer</t>
        </is>
      </c>
    </row>
    <row r="1332" hidden="1" s="2">
      <c r="A1332" t="inlineStr">
        <is>
          <t>C:\XX\XX Program - 254(166 XX; 86 eSpace )\Monthly -117 (89 XX; 28 eSpace)\Monthly_Guarantor3.txt</t>
        </is>
      </c>
      <c r="B1332" t="inlineStr">
        <is>
          <t>Monthly_Guarantor3.txt</t>
        </is>
      </c>
      <c r="C1332" t="n">
        <v>47</v>
      </c>
      <c r="D1332" t="inlineStr">
        <is>
          <t>sort</t>
        </is>
      </c>
      <c r="E1332" t="inlineStr">
        <is>
          <t>dw.rm_map</t>
        </is>
      </c>
      <c r="F1332" t="inlineStr">
        <is>
          <t>rm_map</t>
        </is>
      </c>
    </row>
    <row r="1333" hidden="1" s="2">
      <c r="A1333" t="inlineStr">
        <is>
          <t>C:\XX\XX Program - 254(166 XX; 86 eSpace )\Monthly -117 (89 XX; 28 eSpace)\Monthly_Guarantor3.txt</t>
        </is>
      </c>
      <c r="B1333" t="inlineStr">
        <is>
          <t>Monthly_Guarantor3.txt</t>
        </is>
      </c>
      <c r="C1333" t="n">
        <v>62</v>
      </c>
      <c r="D1333" t="inlineStr">
        <is>
          <t>sort</t>
        </is>
      </c>
      <c r="E1333" t="inlineStr">
        <is>
          <t>dw.Coll_Comn_&amp;Cur_Mth</t>
        </is>
      </c>
      <c r="F1333" t="inlineStr">
        <is>
          <t>Coll_Comn</t>
        </is>
      </c>
    </row>
    <row r="1334" hidden="1" s="2">
      <c r="A1334" t="inlineStr">
        <is>
          <t>C:\XX\XX Program - 254(166 XX; 86 eSpace )\Monthly -117 (89 XX; 28 eSpace)\Monthly_Guarantor3.txt</t>
        </is>
      </c>
      <c r="B1334" t="inlineStr">
        <is>
          <t>Monthly_Guarantor3.txt</t>
        </is>
      </c>
      <c r="C1334" t="n">
        <v>67</v>
      </c>
      <c r="D1334" t="inlineStr">
        <is>
          <t>sort</t>
        </is>
      </c>
      <c r="E1334" t="inlineStr">
        <is>
          <t>dw.Exchange_&amp;Cur_Mth</t>
        </is>
      </c>
      <c r="F1334" t="inlineStr">
        <is>
          <t>Exchange</t>
        </is>
      </c>
    </row>
    <row r="1335" hidden="1" s="2">
      <c r="A1335" t="inlineStr">
        <is>
          <t>C:\XX\XX Program - 254(166 XX; 86 eSpace )\Monthly -117 (89 XX; 28 eSpace)\Monthly_Guarantor3.txt</t>
        </is>
      </c>
      <c r="B1335" t="inlineStr">
        <is>
          <t>Monthly_Guarantor3.txt</t>
        </is>
      </c>
      <c r="C1335" t="n">
        <v>112</v>
      </c>
      <c r="D1335" t="inlineStr">
        <is>
          <t>sort</t>
        </is>
      </c>
      <c r="E1335" t="inlineStr">
        <is>
          <t>dw.Pldg_coll_&amp;Cur_Mth</t>
        </is>
      </c>
      <c r="F1335" t="inlineStr">
        <is>
          <t>Pldg_Coll</t>
        </is>
      </c>
    </row>
    <row r="1336" hidden="1" s="2">
      <c r="A1336" t="inlineStr">
        <is>
          <t>C:\XX\XX Program - 254(166 XX; 86 eSpace )\Monthly -117 (89 XX; 28 eSpace)\Monthly_Guarantor3.txt</t>
        </is>
      </c>
      <c r="B1336" t="inlineStr">
        <is>
          <t>Monthly_Guarantor3.txt</t>
        </is>
      </c>
      <c r="C1336" t="n">
        <v>132</v>
      </c>
      <c r="D1336" t="inlineStr">
        <is>
          <t>sort</t>
        </is>
      </c>
      <c r="E1336" t="inlineStr">
        <is>
          <t>dw.Fac_Line_&amp;Cur_Mth</t>
        </is>
      </c>
      <c r="F1336" t="inlineStr">
        <is>
          <t>Fac_Line</t>
        </is>
      </c>
    </row>
    <row r="1337" hidden="1" s="2">
      <c r="A1337" t="inlineStr">
        <is>
          <t>C:\XX\XX Program - 254(166 XX; 86 eSpace )\Monthly -117 (89 XX; 28 eSpace)\Monthly_Guarantor3.txt</t>
        </is>
      </c>
      <c r="B1337" t="inlineStr">
        <is>
          <t>Monthly_Guarantor3.txt</t>
        </is>
      </c>
      <c r="C1337" t="n">
        <v>152</v>
      </c>
      <c r="D1337" t="inlineStr">
        <is>
          <t>sql</t>
        </is>
      </c>
      <c r="E1337" t="inlineStr">
        <is>
          <t>CP</t>
        </is>
      </c>
      <c r="F1337" t="inlineStr">
        <is>
          <t>CP</t>
        </is>
      </c>
    </row>
    <row r="1338" hidden="1" s="2">
      <c r="A1338" t="inlineStr">
        <is>
          <t>C:\XX\XX Program - 254(166 XX; 86 eSpace )\Monthly -117 (89 XX; 28 eSpace)\Monthly_Guarantor3.txt</t>
        </is>
      </c>
      <c r="B1338" t="inlineStr">
        <is>
          <t>Monthly_Guarantor3.txt</t>
        </is>
      </c>
      <c r="C1338" t="n">
        <v>159</v>
      </c>
      <c r="D1338" t="inlineStr">
        <is>
          <t>sort</t>
        </is>
      </c>
      <c r="E1338" t="inlineStr">
        <is>
          <t>dw.Customer_&amp;Cur_Mth</t>
        </is>
      </c>
      <c r="F1338" t="inlineStr">
        <is>
          <t>NBMCE_List</t>
        </is>
      </c>
    </row>
    <row r="1339" hidden="1" s="2">
      <c r="A1339" t="inlineStr">
        <is>
          <t>C:\XX\XX Program - 254(166 XX; 86 eSpace )\Monthly -117 (89 XX; 28 eSpace)\Monthly_Guarantor3.txt</t>
        </is>
      </c>
      <c r="B1339" t="inlineStr">
        <is>
          <t>Monthly_Guarantor3.txt</t>
        </is>
      </c>
      <c r="C1339" t="n">
        <v>170</v>
      </c>
      <c r="D1339" t="inlineStr">
        <is>
          <t>sort</t>
        </is>
      </c>
      <c r="E1339" t="inlineStr">
        <is>
          <t>Guarantor</t>
        </is>
      </c>
      <c r="F1339" t="inlineStr">
        <is>
          <t>Guarantor_Amt</t>
        </is>
      </c>
    </row>
    <row r="1340" hidden="1" s="2">
      <c r="A1340" t="inlineStr">
        <is>
          <t>C:\XX\XX Program - 254(166 XX; 86 eSpace )\Monthly -117 (89 XX; 28 eSpace)\Monthly_Guarantor3.txt</t>
        </is>
      </c>
      <c r="B1340" t="inlineStr">
        <is>
          <t>Monthly_Guarantor3.txt</t>
        </is>
      </c>
      <c r="C1340" t="n">
        <v>181</v>
      </c>
      <c r="D1340" t="inlineStr">
        <is>
          <t>sql</t>
        </is>
      </c>
      <c r="E1340" t="inlineStr">
        <is>
          <t>Guarantor_Amt</t>
        </is>
      </c>
      <c r="F1340" t="inlineStr">
        <is>
          <t>Guarantor_Amt</t>
        </is>
      </c>
    </row>
    <row r="1341" hidden="1" s="2">
      <c r="A1341" t="inlineStr">
        <is>
          <t>C:\XX\XX Program - 254(166 XX; 86 eSpace )\Monthly -117 (89 XX; 28 eSpace)\Monthly_Guarantor3.txt</t>
        </is>
      </c>
      <c r="B1341" t="inlineStr">
        <is>
          <t>Monthly_Guarantor3.txt</t>
        </is>
      </c>
      <c r="C1341" t="n">
        <v>188</v>
      </c>
      <c r="D1341" t="inlineStr">
        <is>
          <t>sort</t>
        </is>
      </c>
      <c r="E1341" t="inlineStr">
        <is>
          <t>Guarantor</t>
        </is>
      </c>
      <c r="F1341" t="inlineStr">
        <is>
          <t>Guarantor)</t>
        </is>
      </c>
    </row>
    <row r="1342" hidden="1" s="2">
      <c r="A1342" t="inlineStr">
        <is>
          <t>C:\XX\XX Program - 254(166 XX; 86 eSpace )\Monthly -117 (89 XX; 28 eSpace)\Monthly_Guarantor3.txt</t>
        </is>
      </c>
      <c r="B1342" t="inlineStr">
        <is>
          <t>Monthly_Guarantor3.txt</t>
        </is>
      </c>
      <c r="C1342" t="n">
        <v>192</v>
      </c>
      <c r="D1342" t="inlineStr">
        <is>
          <t>sort</t>
        </is>
      </c>
      <c r="E1342" t="inlineStr">
        <is>
          <t>Guarantor_Amt</t>
        </is>
      </c>
      <c r="F1342" t="inlineStr">
        <is>
          <t>Guarantor_Amt)</t>
        </is>
      </c>
    </row>
    <row r="1343" hidden="1" s="2">
      <c r="A1343" t="inlineStr">
        <is>
          <t>C:\XX\XX Program - 254(166 XX; 86 eSpace )\Monthly -117 (89 XX; 28 eSpace)\Monthly_Guarantor3.txt</t>
        </is>
      </c>
      <c r="B1343" t="inlineStr">
        <is>
          <t>Monthly_Guarantor3.txt</t>
        </is>
      </c>
      <c r="C1343" t="n">
        <v>209</v>
      </c>
      <c r="D1343" t="inlineStr">
        <is>
          <t>sort</t>
        </is>
      </c>
      <c r="E1343" t="inlineStr">
        <is>
          <t>dw.Fac_Line_&amp;Cur_Mth</t>
        </is>
      </c>
      <c r="F1343" t="inlineStr">
        <is>
          <t>Fac_Line</t>
        </is>
      </c>
    </row>
    <row r="1344" hidden="1" s="2">
      <c r="A1344" t="inlineStr">
        <is>
          <t>C:\XX\XX Program - 254(166 XX; 86 eSpace )\Monthly -117 (89 XX; 28 eSpace)\Monthly_Guarantor3.txt</t>
        </is>
      </c>
      <c r="B1344" t="inlineStr">
        <is>
          <t>Monthly_Guarantor3.txt</t>
        </is>
      </c>
      <c r="C1344" t="n">
        <v>266</v>
      </c>
      <c r="D1344" t="inlineStr">
        <is>
          <t>sql</t>
        </is>
      </c>
      <c r="E1344" t="inlineStr">
        <is>
          <t>Guarantor</t>
        </is>
      </c>
      <c r="F1344" t="inlineStr">
        <is>
          <t>Guarantor_Sum</t>
        </is>
      </c>
    </row>
    <row r="1345" hidden="1" s="2">
      <c r="A1345" t="inlineStr">
        <is>
          <t>C:\XX\XX Program - 254(166 XX; 86 eSpace )\Monthly -117 (89 XX; 28 eSpace)\Monthly_LD_Trend2.txt</t>
        </is>
      </c>
      <c r="B1345" t="inlineStr">
        <is>
          <t>Monthly_LD_Trend2.txt</t>
        </is>
      </c>
      <c r="C1345" t="n">
        <v>29</v>
      </c>
      <c r="D1345" t="inlineStr">
        <is>
          <t>sort</t>
        </is>
      </c>
      <c r="E1345" t="inlineStr">
        <is>
          <t>Acct_Prod</t>
        </is>
      </c>
      <c r="F1345" t="inlineStr">
        <is>
          <t>Prod_Map</t>
        </is>
      </c>
    </row>
    <row r="1346" hidden="1" s="2">
      <c r="A1346" t="inlineStr">
        <is>
          <t>C:\XX\XX Program - 254(166 XX; 86 eSpace )\Monthly -117 (89 XX; 28 eSpace)\Monthly_LD_Trend2.txt</t>
        </is>
      </c>
      <c r="B1346" t="inlineStr">
        <is>
          <t>Monthly_LD_Trend2.txt</t>
        </is>
      </c>
      <c r="C1346" t="n">
        <v>59</v>
      </c>
      <c r="D1346" t="inlineStr">
        <is>
          <t>sql</t>
        </is>
      </c>
      <c r="E1346" t="inlineStr">
        <is>
          <t>XXhelp.vtable</t>
        </is>
      </c>
      <c r="F1346" t="inlineStr">
        <is>
          <t>daily_loan_deposit_list</t>
        </is>
      </c>
    </row>
    <row r="1347" hidden="1" s="2">
      <c r="A1347" t="inlineStr">
        <is>
          <t>C:\XX\XX Program - 254(166 XX; 86 eSpace )\Monthly -117 (89 XX; 28 eSpace)\Monthly_LD_Trend2.txt</t>
        </is>
      </c>
      <c r="B1347" t="inlineStr">
        <is>
          <t>Monthly_LD_Trend2.txt</t>
        </is>
      </c>
      <c r="C1347" t="n">
        <v>107</v>
      </c>
      <c r="D1347" t="inlineStr">
        <is>
          <t>sort</t>
        </is>
      </c>
      <c r="E1347" t="inlineStr">
        <is>
          <t>DW.Customer_History</t>
        </is>
      </c>
      <c r="F1347" t="inlineStr">
        <is>
          <t>Customer</t>
        </is>
      </c>
    </row>
    <row r="1348" hidden="1" s="2">
      <c r="A1348" t="inlineStr">
        <is>
          <t>C:\XX\XX Program - 254(166 XX; 86 eSpace )\Monthly -117 (89 XX; 28 eSpace)\Monthly_LD_Trend2.txt</t>
        </is>
      </c>
      <c r="B1348" t="inlineStr">
        <is>
          <t>Monthly_LD_Trend2.txt</t>
        </is>
      </c>
      <c r="C1348" t="n">
        <v>111</v>
      </c>
      <c r="D1348" t="inlineStr">
        <is>
          <t>sort</t>
        </is>
      </c>
      <c r="E1348" t="inlineStr">
        <is>
          <t>iw.vi_iadrm_customer_noid_cbg</t>
        </is>
      </c>
      <c r="F1348" t="inlineStr">
        <is>
          <t>Customer_new</t>
        </is>
      </c>
    </row>
    <row r="1349" hidden="1" s="2">
      <c r="A1349" t="inlineStr">
        <is>
          <t>C:\XX\XX Program - 254(166 XX; 86 eSpace )\Monthly -117 (89 XX; 28 eSpace)\Monthly_LD_Trend2.txt</t>
        </is>
      </c>
      <c r="B1349" t="inlineStr">
        <is>
          <t>Monthly_LD_Trend2.txt</t>
        </is>
      </c>
      <c r="C1349" t="n">
        <v>174</v>
      </c>
      <c r="D1349" t="inlineStr">
        <is>
          <t>sort</t>
        </is>
      </c>
      <c r="E1349" t="inlineStr">
        <is>
          <t>dw.RM_Map</t>
        </is>
      </c>
      <c r="F1349" t="inlineStr">
        <is>
          <t>RM_Map</t>
        </is>
      </c>
    </row>
    <row r="1350" hidden="1" s="2">
      <c r="A1350" t="inlineStr">
        <is>
          <t>C:\XX\XX Program - 254(166 XX; 86 eSpace )\Monthly -117 (89 XX; 28 eSpace)\Monthly_LD_Trend2.txt</t>
        </is>
      </c>
      <c r="B1350" t="inlineStr">
        <is>
          <t>Monthly_LD_Trend2.txt</t>
        </is>
      </c>
      <c r="C1350" t="n">
        <v>190</v>
      </c>
      <c r="D1350" t="inlineStr">
        <is>
          <t>sql</t>
        </is>
      </c>
      <c r="E1350" t="inlineStr">
        <is>
          <t>mov_bal</t>
        </is>
      </c>
      <c r="F1350" t="inlineStr">
        <is>
          <t>Mov_Cust</t>
        </is>
      </c>
    </row>
    <row r="1351" hidden="1" s="2">
      <c r="A1351" t="inlineStr">
        <is>
          <t>C:\XX\XX Program - 254(166 XX; 86 eSpace )\Monthly -117 (89 XX; 28 eSpace)\Monthly_LD_Trend2.txt</t>
        </is>
      </c>
      <c r="B1351" t="inlineStr">
        <is>
          <t>Monthly_LD_Trend2.txt</t>
        </is>
      </c>
      <c r="C1351" t="n">
        <v>215</v>
      </c>
      <c r="D1351" t="inlineStr">
        <is>
          <t>sql</t>
        </is>
      </c>
      <c r="E1351" t="inlineStr">
        <is>
          <t>Top_Deposit_Mov</t>
        </is>
      </c>
      <c r="F1351" t="inlineStr">
        <is>
          <t>Top_Deposit_Mov_In</t>
        </is>
      </c>
    </row>
    <row r="1352" hidden="1" s="2">
      <c r="A1352" t="inlineStr">
        <is>
          <t>C:\XX\XX Program - 254(166 XX; 86 eSpace )\Monthly -117 (89 XX; 28 eSpace)\Monthly_LD_Trend2.txt</t>
        </is>
      </c>
      <c r="B1352" t="inlineStr">
        <is>
          <t>Monthly_LD_Trend2.txt</t>
        </is>
      </c>
      <c r="C1352" t="n">
        <v>228</v>
      </c>
      <c r="D1352" t="inlineStr">
        <is>
          <t>sql</t>
        </is>
      </c>
      <c r="E1352" t="inlineStr">
        <is>
          <t>Top_Loan_Mov</t>
        </is>
      </c>
      <c r="F1352" t="inlineStr">
        <is>
          <t>Top_Loan_Mov_In</t>
        </is>
      </c>
    </row>
    <row r="1353" hidden="1" s="2">
      <c r="A1353" t="inlineStr">
        <is>
          <t>C:\XX\XX Program - 254(166 XX; 86 eSpace )\Monthly -117 (89 XX; 28 eSpace)\Monthly_LD_Trend2.txt</t>
        </is>
      </c>
      <c r="B1353" t="inlineStr">
        <is>
          <t>Monthly_LD_Trend2.txt</t>
        </is>
      </c>
      <c r="C1353" t="n">
        <v>241</v>
      </c>
      <c r="D1353" t="inlineStr">
        <is>
          <t>sql</t>
        </is>
      </c>
      <c r="E1353" t="inlineStr">
        <is>
          <t>Top_Deposit_Mov</t>
        </is>
      </c>
      <c r="F1353" t="inlineStr">
        <is>
          <t>Top_Deposit_Mov_Out</t>
        </is>
      </c>
    </row>
    <row r="1354" hidden="1" s="2">
      <c r="A1354" t="inlineStr">
        <is>
          <t>C:\XX\XX Program - 254(166 XX; 86 eSpace )\Monthly -117 (89 XX; 28 eSpace)\Monthly_LD_Trend2.txt</t>
        </is>
      </c>
      <c r="B1354" t="inlineStr">
        <is>
          <t>Monthly_LD_Trend2.txt</t>
        </is>
      </c>
      <c r="C1354" t="n">
        <v>254</v>
      </c>
      <c r="D1354" t="inlineStr">
        <is>
          <t>sql</t>
        </is>
      </c>
      <c r="E1354" t="inlineStr">
        <is>
          <t>Top_Loan_Mov</t>
        </is>
      </c>
      <c r="F1354" t="inlineStr">
        <is>
          <t>Top_Loan_Mov_Out</t>
        </is>
      </c>
    </row>
    <row r="1355" hidden="1" s="2">
      <c r="A1355" t="inlineStr">
        <is>
          <t>C:\XX\XX Program - 254(166 XX; 86 eSpace )\Monthly -117 (89 XX; 28 eSpace)\Monthly_Loan_Drawdown_Matured.txt</t>
        </is>
      </c>
      <c r="B1355" t="inlineStr">
        <is>
          <t>Monthly_Loan_Drawdown_Matured.txt</t>
        </is>
      </c>
      <c r="C1355" t="n">
        <v>66</v>
      </c>
      <c r="D1355" t="inlineStr">
        <is>
          <t>sort</t>
        </is>
      </c>
      <c r="E1355" t="inlineStr">
        <is>
          <t>dw.Fac_Line_&amp;Prev_Mth</t>
        </is>
      </c>
      <c r="F1355" t="inlineStr">
        <is>
          <t>Fac_Prev</t>
        </is>
      </c>
    </row>
    <row r="1356" hidden="1" s="2">
      <c r="A1356" t="inlineStr">
        <is>
          <t>C:\XX\XX Program - 254(166 XX; 86 eSpace )\Monthly -117 (89 XX; 28 eSpace)\Monthly_Loan_Drawdown_Matured.txt</t>
        </is>
      </c>
      <c r="B1356" t="inlineStr">
        <is>
          <t>Monthly_Loan_Drawdown_Matured.txt</t>
        </is>
      </c>
      <c r="C1356" t="n">
        <v>70</v>
      </c>
      <c r="D1356" t="inlineStr">
        <is>
          <t>sort</t>
        </is>
      </c>
      <c r="E1356" t="inlineStr">
        <is>
          <t>dw.Fac_Line_&amp;Cur_Mth</t>
        </is>
      </c>
      <c r="F1356" t="inlineStr">
        <is>
          <t>Fac_Curr</t>
        </is>
      </c>
    </row>
    <row r="1357" hidden="1" s="2">
      <c r="A1357" t="inlineStr">
        <is>
          <t>C:\XX\XX Program - 254(166 XX; 86 eSpace )\Monthly -117 (89 XX; 28 eSpace)\Monthly_Loan_Drawdown_Matured.txt</t>
        </is>
      </c>
      <c r="B1357" t="inlineStr">
        <is>
          <t>Monthly_Loan_Drawdown_Matured.txt</t>
        </is>
      </c>
      <c r="C1357" t="n">
        <v>81</v>
      </c>
      <c r="D1357" t="inlineStr">
        <is>
          <t>sort</t>
        </is>
      </c>
      <c r="E1357" t="inlineStr">
        <is>
          <t>dw.Fac_Line_&amp;Cur_Mth</t>
        </is>
      </c>
      <c r="F1357" t="inlineStr">
        <is>
          <t>Fac_Line</t>
        </is>
      </c>
    </row>
    <row r="1358" hidden="1" s="2">
      <c r="A1358" t="inlineStr">
        <is>
          <t>C:\XX\XX Program - 254(166 XX; 86 eSpace )\Monthly -117 (89 XX; 28 eSpace)\Monthly_Loan_Drawdown_Matured.txt</t>
        </is>
      </c>
      <c r="B1358" t="inlineStr">
        <is>
          <t>Monthly_Loan_Drawdown_Matured.txt</t>
        </is>
      </c>
      <c r="C1358" t="n">
        <v>97</v>
      </c>
      <c r="D1358" t="inlineStr">
        <is>
          <t>sort</t>
        </is>
      </c>
      <c r="E1358" t="inlineStr">
        <is>
          <t>rm.Customer_Profile_&amp;Cur_Mth</t>
        </is>
      </c>
      <c r="F1358" t="inlineStr">
        <is>
          <t>CP</t>
        </is>
      </c>
    </row>
    <row r="1359" hidden="1" s="2">
      <c r="A1359" t="inlineStr">
        <is>
          <t>C:\XX\XX Program - 254(166 XX; 86 eSpace )\Monthly -117 (89 XX; 28 eSpace)\Monthly_Loan_Spread_Movement2.txt</t>
        </is>
      </c>
      <c r="B1359" t="inlineStr">
        <is>
          <t>Monthly_Loan_Spread_Movement2.txt</t>
        </is>
      </c>
      <c r="C1359" t="n">
        <v>21</v>
      </c>
      <c r="D1359" t="inlineStr">
        <is>
          <t>sort</t>
        </is>
      </c>
      <c r="E1359" t="inlineStr">
        <is>
          <t>DW.RM_Map</t>
        </is>
      </c>
      <c r="F1359" t="inlineStr">
        <is>
          <t>RM_Map</t>
        </is>
      </c>
    </row>
    <row r="1360" hidden="1" s="2">
      <c r="A1360" t="inlineStr">
        <is>
          <t>C:\XX\XX Program - 254(166 XX; 86 eSpace )\Monthly -117 (89 XX; 28 eSpace)\Monthly_Loan_Spread_Movement2.txt</t>
        </is>
      </c>
      <c r="B1360" t="inlineStr">
        <is>
          <t>Monthly_Loan_Spread_Movement2.txt</t>
        </is>
      </c>
      <c r="C1360" t="n">
        <v>25</v>
      </c>
      <c r="D1360" t="inlineStr">
        <is>
          <t>sort</t>
        </is>
      </c>
      <c r="E1360" t="inlineStr">
        <is>
          <t>iw.vi_iackr_cls_cd_ctl</t>
        </is>
      </c>
      <c r="F1360" t="inlineStr">
        <is>
          <t>Fac_Type_Mapping</t>
        </is>
      </c>
    </row>
    <row r="1361" hidden="1" s="2">
      <c r="A1361" t="inlineStr">
        <is>
          <t>C:\XX\XX Program - 254(166 XX; 86 eSpace )\Monthly -117 (89 XX; 28 eSpace)\Monthly_Loan_Spread_Movement2.txt</t>
        </is>
      </c>
      <c r="B1361" t="inlineStr">
        <is>
          <t>Monthly_Loan_Spread_Movement2.txt</t>
        </is>
      </c>
      <c r="C1361" t="n">
        <v>31</v>
      </c>
      <c r="D1361" t="inlineStr">
        <is>
          <t>sort</t>
        </is>
      </c>
      <c r="E1361" t="inlineStr">
        <is>
          <t>dw.Fac_Line_&amp;InData</t>
        </is>
      </c>
      <c r="F1361" t="inlineStr">
        <is>
          <t>Fac_Line_&amp;InData</t>
        </is>
      </c>
    </row>
    <row r="1362" hidden="1" s="2">
      <c r="A1362" t="inlineStr">
        <is>
          <t>C:\XX\XX Program - 254(166 XX; 86 eSpace )\Monthly -117 (89 XX; 28 eSpace)\Monthly_Loan_Spread_Movement2.txt</t>
        </is>
      </c>
      <c r="B1362" t="inlineStr">
        <is>
          <t>Monthly_Loan_Spread_Movement2.txt</t>
        </is>
      </c>
      <c r="C1362" t="n">
        <v>118</v>
      </c>
      <c r="D1362" t="inlineStr">
        <is>
          <t>sort</t>
        </is>
      </c>
      <c r="E1362" t="inlineStr">
        <is>
          <t>DW.LOANS2_&amp;InData</t>
        </is>
      </c>
      <c r="F1362" t="inlineStr">
        <is>
          <t>Loan_Spread_&amp;InData</t>
        </is>
      </c>
    </row>
    <row r="1363" hidden="1" s="2">
      <c r="A1363" t="inlineStr">
        <is>
          <t>C:\XX\XX Program - 254(166 XX; 86 eSpace )\Monthly -117 (89 XX; 28 eSpace)\Monthly_Loan_Spread_Movement2.txt</t>
        </is>
      </c>
      <c r="B1363" t="inlineStr">
        <is>
          <t>Monthly_Loan_Spread_Movement2.txt</t>
        </is>
      </c>
      <c r="C1363" t="n">
        <v>124</v>
      </c>
      <c r="D1363" t="inlineStr">
        <is>
          <t>sort</t>
        </is>
      </c>
      <c r="E1363" t="inlineStr">
        <is>
          <t>DW.LOANS_&amp;InData</t>
        </is>
      </c>
      <c r="F1363" t="inlineStr">
        <is>
          <t>Loan_Rate_&amp;InData</t>
        </is>
      </c>
    </row>
    <row r="1364" hidden="1" s="2">
      <c r="A1364" t="inlineStr">
        <is>
          <t>C:\XX\XX Program - 254(166 XX; 86 eSpace )\Monthly -117 (89 XX; 28 eSpace)\Monthly_Loan_Spread_Movement2.txt</t>
        </is>
      </c>
      <c r="B1364" t="inlineStr">
        <is>
          <t>Monthly_Loan_Spread_Movement2.txt</t>
        </is>
      </c>
      <c r="C1364" t="n">
        <v>319</v>
      </c>
      <c r="D1364" t="inlineStr">
        <is>
          <t>sql</t>
        </is>
      </c>
      <c r="E1364" t="inlineStr">
        <is>
          <t>Spread_Movement</t>
        </is>
      </c>
      <c r="F1364" t="inlineStr">
        <is>
          <t>Spread_Movement_Sum</t>
        </is>
      </c>
    </row>
    <row r="1365" hidden="1" s="2">
      <c r="A1365" t="inlineStr">
        <is>
          <t>C:\XX\XX Program - 254(166 XX; 86 eSpace )\Monthly -117 (89 XX; 28 eSpace)\Monthly_Loan_Spread_Movement2.txt</t>
        </is>
      </c>
      <c r="B1365" t="inlineStr">
        <is>
          <t>Monthly_Loan_Spread_Movement2.txt</t>
        </is>
      </c>
      <c r="C1365" t="n">
        <v>351</v>
      </c>
      <c r="D1365" t="inlineStr">
        <is>
          <t>sql</t>
        </is>
      </c>
      <c r="E1365" t="inlineStr">
        <is>
          <t>rm.Customer_Profile_&amp;Cur_Mth</t>
        </is>
      </c>
      <c r="F1365" t="inlineStr">
        <is>
          <t>CP_Bal</t>
        </is>
      </c>
    </row>
    <row r="1366" hidden="1" s="2">
      <c r="A1366" t="inlineStr">
        <is>
          <t>C:\XX\XX Program - 254(166 XX; 86 eSpace )\Monthly -117 (89 XX; 28 eSpace)\Monthly_MACC.txt</t>
        </is>
      </c>
      <c r="B1366" t="inlineStr">
        <is>
          <t>Monthly_MACC.txt</t>
        </is>
      </c>
      <c r="C1366" t="n">
        <v>29</v>
      </c>
      <c r="D1366" t="inlineStr">
        <is>
          <t>sort</t>
        </is>
      </c>
      <c r="E1366" t="inlineStr">
        <is>
          <t>dw.AV_Macc_&amp;cur_mth</t>
        </is>
      </c>
      <c r="F1366" t="inlineStr">
        <is>
          <t>AV_Macc</t>
        </is>
      </c>
    </row>
    <row r="1367" hidden="1" s="2">
      <c r="A1367" t="inlineStr">
        <is>
          <t>C:\XX\XX Program - 254(166 XX; 86 eSpace )\Monthly -117 (89 XX; 28 eSpace)\Monthly_MACC.txt</t>
        </is>
      </c>
      <c r="B1367" t="inlineStr">
        <is>
          <t>Monthly_MACC.txt</t>
        </is>
      </c>
      <c r="C1367" t="n">
        <v>37</v>
      </c>
      <c r="D1367" t="inlineStr">
        <is>
          <t>sort</t>
        </is>
      </c>
      <c r="E1367" t="inlineStr">
        <is>
          <t>iw.vi_iamav_custbp_rel</t>
        </is>
      </c>
      <c r="F1367" t="inlineStr">
        <is>
          <t>custbp</t>
        </is>
      </c>
    </row>
    <row r="1368" hidden="1" s="2">
      <c r="A1368" t="inlineStr">
        <is>
          <t>C:\XX\XX Program - 254(166 XX; 86 eSpace )\Monthly -117 (89 XX; 28 eSpace)\Monthly_MACC.txt</t>
        </is>
      </c>
      <c r="B1368" t="inlineStr">
        <is>
          <t>Monthly_MACC.txt</t>
        </is>
      </c>
      <c r="C1368" t="n">
        <v>42</v>
      </c>
      <c r="D1368" t="inlineStr">
        <is>
          <t>sort</t>
        </is>
      </c>
      <c r="E1368" t="inlineStr">
        <is>
          <t>iw.vi_iamav_acct</t>
        </is>
      </c>
      <c r="F1368" t="inlineStr">
        <is>
          <t>AV_Acct</t>
        </is>
      </c>
    </row>
    <row r="1369" hidden="1" s="2">
      <c r="A1369" t="inlineStr">
        <is>
          <t>C:\XX\XX Program - 254(166 XX; 86 eSpace )\Monthly -117 (89 XX; 28 eSpace)\Monthly_MACC.txt</t>
        </is>
      </c>
      <c r="B1369" t="inlineStr">
        <is>
          <t>Monthly_MACC.txt</t>
        </is>
      </c>
      <c r="C1369" t="n">
        <v>65</v>
      </c>
      <c r="D1369" t="inlineStr">
        <is>
          <t>sort</t>
        </is>
      </c>
      <c r="E1369" t="inlineStr">
        <is>
          <t>DW.customer_&amp;Cur_Mth</t>
        </is>
      </c>
      <c r="F1369" t="inlineStr">
        <is>
          <t>cust</t>
        </is>
      </c>
    </row>
    <row r="1370" hidden="1" s="2">
      <c r="A1370" t="inlineStr">
        <is>
          <t>C:\XX\XX Program - 254(166 XX; 86 eSpace )\Monthly -117 (89 XX; 28 eSpace)\Monthly_MACC.txt</t>
        </is>
      </c>
      <c r="B1370" t="inlineStr">
        <is>
          <t>Monthly_MACC.txt</t>
        </is>
      </c>
      <c r="C1370" t="n">
        <v>74</v>
      </c>
      <c r="D1370" t="inlineStr">
        <is>
          <t>sort</t>
        </is>
      </c>
      <c r="E1370" t="inlineStr">
        <is>
          <t>dw.RM_Map</t>
        </is>
      </c>
      <c r="F1370" t="inlineStr">
        <is>
          <t>RM_Map</t>
        </is>
      </c>
    </row>
    <row r="1371" hidden="1" s="2">
      <c r="A1371" t="inlineStr">
        <is>
          <t>C:\XX\XX Program - 254(166 XX; 86 eSpace )\Monthly -117 (89 XX; 28 eSpace)\Monthly_MACC.txt</t>
        </is>
      </c>
      <c r="B1371" t="inlineStr">
        <is>
          <t>Monthly_MACC.txt</t>
        </is>
      </c>
      <c r="C1371" t="n">
        <v>98</v>
      </c>
      <c r="D1371" t="inlineStr">
        <is>
          <t>sql</t>
        </is>
      </c>
      <c r="E1371" t="inlineStr">
        <is>
          <t>DW.AC_PFT_&amp;Cur_Mth</t>
        </is>
      </c>
      <c r="F1371" t="inlineStr">
        <is>
          <t>Acct_Profit</t>
        </is>
      </c>
    </row>
    <row r="1372" hidden="1" s="2">
      <c r="A1372" t="inlineStr">
        <is>
          <t>C:\XX\XX Program - 254(166 XX; 86 eSpace )\Monthly -117 (89 XX; 28 eSpace)\Monthly_MACC.txt</t>
        </is>
      </c>
      <c r="B1372" t="inlineStr">
        <is>
          <t>Monthly_MACC.txt</t>
        </is>
      </c>
      <c r="C1372" t="n">
        <v>127</v>
      </c>
      <c r="D1372" t="inlineStr">
        <is>
          <t>sort</t>
        </is>
      </c>
      <c r="E1372" t="inlineStr">
        <is>
          <t>rm.Customer_Profile_&amp;Cur_Mth</t>
        </is>
      </c>
      <c r="F1372" t="inlineStr">
        <is>
          <t>Customer_Profile</t>
        </is>
      </c>
    </row>
    <row r="1373" hidden="1" s="2">
      <c r="A1373" t="inlineStr">
        <is>
          <t>C:\XX\XX Program - 254(166 XX; 86 eSpace )\Monthly -117 (89 XX; 28 eSpace)\Monthly_MACC.txt</t>
        </is>
      </c>
      <c r="B1373" t="inlineStr">
        <is>
          <t>Monthly_MACC.txt</t>
        </is>
      </c>
      <c r="C1373" t="n">
        <v>180</v>
      </c>
      <c r="D1373" t="inlineStr">
        <is>
          <t>sort</t>
        </is>
      </c>
      <c r="E1373" t="inlineStr">
        <is>
          <t>DW.Customer_History</t>
        </is>
      </c>
      <c r="F1373" t="inlineStr">
        <is>
          <t>Customer_History</t>
        </is>
      </c>
    </row>
    <row r="1374" hidden="1" s="2">
      <c r="A1374" t="inlineStr">
        <is>
          <t>C:\XX\XX Program - 254(166 XX; 86 eSpace )\Monthly -117 (89 XX; 28 eSpace)\Monthly_MACC.txt</t>
        </is>
      </c>
      <c r="B1374" t="inlineStr">
        <is>
          <t>Monthly_MACC.txt</t>
        </is>
      </c>
      <c r="C1374" t="n">
        <v>199</v>
      </c>
      <c r="D1374" t="inlineStr">
        <is>
          <t>sql</t>
        </is>
      </c>
      <c r="E1374" t="inlineStr">
        <is>
          <t>CP</t>
        </is>
      </c>
      <c r="F1374" t="inlineStr">
        <is>
          <t>CP</t>
        </is>
      </c>
    </row>
    <row r="1375" hidden="1" s="2">
      <c r="A1375" t="inlineStr">
        <is>
          <t>C:\XX\XX Program - 254(166 XX; 86 eSpace )\Monthly -117 (89 XX; 28 eSpace)\Monthly_Negative_NII2.txt</t>
        </is>
      </c>
      <c r="B1375" t="inlineStr">
        <is>
          <t>Monthly_Negative_NII2.txt</t>
        </is>
      </c>
      <c r="C1375" t="n">
        <v>20</v>
      </c>
      <c r="D1375" t="inlineStr">
        <is>
          <t>sort</t>
        </is>
      </c>
      <c r="E1375" t="inlineStr">
        <is>
          <t>&amp;InReport</t>
        </is>
      </c>
      <c r="F1375" t="inlineStr">
        <is>
          <t>RptList</t>
        </is>
      </c>
    </row>
    <row r="1376" hidden="1" s="2">
      <c r="A1376" t="inlineStr">
        <is>
          <t>C:\XX\XX Program - 254(166 XX; 86 eSpace )\Monthly -117 (89 XX; 28 eSpace)\Monthly_Negative_NII2.txt</t>
        </is>
      </c>
      <c r="B1376" t="inlineStr">
        <is>
          <t>Monthly_Negative_NII2.txt</t>
        </is>
      </c>
      <c r="C1376" t="n">
        <v>118</v>
      </c>
      <c r="D1376" t="inlineStr">
        <is>
          <t>sql</t>
        </is>
      </c>
      <c r="E1376" t="inlineStr">
        <is>
          <t>NIM_LE50_Bill</t>
        </is>
      </c>
      <c r="F1376" t="inlineStr">
        <is>
          <t>NIM_LE50_Bill</t>
        </is>
      </c>
    </row>
    <row r="1377" hidden="1" s="2">
      <c r="A1377" t="inlineStr">
        <is>
          <t>C:\XX\XX Program - 254(166 XX; 86 eSpace )\Monthly -117 (89 XX; 28 eSpace)\Monthly_Negative_NII2.txt</t>
        </is>
      </c>
      <c r="B1377" t="inlineStr">
        <is>
          <t>Monthly_Negative_NII2.txt</t>
        </is>
      </c>
      <c r="C1377" t="n">
        <v>126</v>
      </c>
      <c r="D1377" t="inlineStr">
        <is>
          <t>sql</t>
        </is>
      </c>
      <c r="E1377" t="inlineStr">
        <is>
          <t>NIM_LE50_Bill</t>
        </is>
      </c>
      <c r="F1377" t="inlineStr">
        <is>
          <t>NIM_LE50_Bill_Spread</t>
        </is>
      </c>
    </row>
    <row r="1378" hidden="1" s="2">
      <c r="A1378" t="inlineStr">
        <is>
          <t>C:\XX\XX Program - 254(166 XX; 86 eSpace )\Monthly -117 (89 XX; 28 eSpace)\Monthly_Negative_NII2.txt</t>
        </is>
      </c>
      <c r="B1378" t="inlineStr">
        <is>
          <t>Monthly_Negative_NII2.txt</t>
        </is>
      </c>
      <c r="C1378" t="n">
        <v>141</v>
      </c>
      <c r="D1378" t="inlineStr">
        <is>
          <t>sql</t>
        </is>
      </c>
      <c r="E1378" t="inlineStr">
        <is>
          <t>NIM_LE50_Bill</t>
        </is>
      </c>
      <c r="F1378" t="inlineStr">
        <is>
          <t>NIM_LE50_Bill</t>
        </is>
      </c>
    </row>
    <row r="1379" hidden="1" s="2">
      <c r="A1379" t="inlineStr">
        <is>
          <t>C:\XX\XX Program - 254(166 XX; 86 eSpace )\Monthly -117 (89 XX; 28 eSpace)\Monthly_Negative_NII2.txt</t>
        </is>
      </c>
      <c r="B1379" t="inlineStr">
        <is>
          <t>Monthly_Negative_NII2.txt</t>
        </is>
      </c>
      <c r="C1379" t="n">
        <v>165</v>
      </c>
      <c r="D1379" t="inlineStr">
        <is>
          <t>sql</t>
        </is>
      </c>
      <c r="E1379" t="inlineStr">
        <is>
          <t>NIM_LE50_NonBill</t>
        </is>
      </c>
      <c r="F1379" t="inlineStr">
        <is>
          <t>NIM_LE50_NonBill</t>
        </is>
      </c>
    </row>
    <row r="1380" hidden="1" s="2">
      <c r="A1380" t="inlineStr">
        <is>
          <t>C:\XX\XX Program - 254(166 XX; 86 eSpace )\Monthly -117 (89 XX; 28 eSpace)\Monthly_Negative_NII2.txt</t>
        </is>
      </c>
      <c r="B1380" t="inlineStr">
        <is>
          <t>Monthly_Negative_NII2.txt</t>
        </is>
      </c>
      <c r="C1380" t="n">
        <v>173</v>
      </c>
      <c r="D1380" t="inlineStr">
        <is>
          <t>sql</t>
        </is>
      </c>
      <c r="E1380" t="inlineStr">
        <is>
          <t>NIM_LE50_NonBill</t>
        </is>
      </c>
      <c r="F1380" t="inlineStr">
        <is>
          <t>NIM_LE50_NonBill</t>
        </is>
      </c>
    </row>
    <row r="1381" hidden="1" s="2">
      <c r="A1381" t="inlineStr">
        <is>
          <t>C:\XX\XX Program - 254(166 XX; 86 eSpace )\Monthly -117 (89 XX; 28 eSpace)\Monthly_Negative_NII2.txt</t>
        </is>
      </c>
      <c r="B1381" t="inlineStr">
        <is>
          <t>Monthly_Negative_NII2.txt</t>
        </is>
      </c>
      <c r="C1381" t="n">
        <v>192</v>
      </c>
      <c r="D1381" t="inlineStr">
        <is>
          <t>sql</t>
        </is>
      </c>
      <c r="E1381" t="inlineStr">
        <is>
          <t>NIM_LE50</t>
        </is>
      </c>
      <c r="F1381" t="inlineStr">
        <is>
          <t>NIM_LE50</t>
        </is>
      </c>
    </row>
    <row r="1382" hidden="1" s="2">
      <c r="A1382" t="inlineStr">
        <is>
          <t>C:\XX\XX Program - 254(166 XX; 86 eSpace )\Monthly -117 (89 XX; 28 eSpace)\Monthly_Negative_NII2.txt</t>
        </is>
      </c>
      <c r="B1382" t="inlineStr">
        <is>
          <t>Monthly_Negative_NII2.txt</t>
        </is>
      </c>
      <c r="C1382" t="n">
        <v>201</v>
      </c>
      <c r="D1382" t="inlineStr">
        <is>
          <t>sql</t>
        </is>
      </c>
      <c r="E1382" t="inlineStr">
        <is>
          <t>NIM_LE50</t>
        </is>
      </c>
      <c r="F1382" t="inlineStr">
        <is>
          <t>NIM_LE50</t>
        </is>
      </c>
    </row>
    <row r="1383" hidden="1" s="2">
      <c r="A1383" t="inlineStr">
        <is>
          <t>C:\XX\XX Program - 254(166 XX; 86 eSpace )\Monthly -117 (89 XX; 28 eSpace)\Monthly_Negative_NII2.txt</t>
        </is>
      </c>
      <c r="B1383" t="inlineStr">
        <is>
          <t>Monthly_Negative_NII2.txt</t>
        </is>
      </c>
      <c r="C1383" t="n">
        <v>229</v>
      </c>
      <c r="D1383" t="inlineStr">
        <is>
          <t>sql</t>
        </is>
      </c>
      <c r="E1383" t="inlineStr">
        <is>
          <t>Negative_NII_Bill</t>
        </is>
      </c>
      <c r="F1383" t="inlineStr">
        <is>
          <t>Negative_NII_Bill</t>
        </is>
      </c>
    </row>
    <row r="1384" hidden="1" s="2">
      <c r="A1384" t="inlineStr">
        <is>
          <t>C:\XX\XX Program - 254(166 XX; 86 eSpace )\Monthly -117 (89 XX; 28 eSpace)\Monthly_Negative_NII2.txt</t>
        </is>
      </c>
      <c r="B1384" t="inlineStr">
        <is>
          <t>Monthly_Negative_NII2.txt</t>
        </is>
      </c>
      <c r="C1384" t="n">
        <v>242</v>
      </c>
      <c r="D1384" t="inlineStr">
        <is>
          <t>sql</t>
        </is>
      </c>
      <c r="E1384" t="inlineStr">
        <is>
          <t>Negative_NII_Loan</t>
        </is>
      </c>
      <c r="F1384" t="inlineStr">
        <is>
          <t>Negative_NII_Loan</t>
        </is>
      </c>
    </row>
    <row r="1385" hidden="1" s="2">
      <c r="A1385" t="inlineStr">
        <is>
          <t>C:\XX\XX Program - 254(166 XX; 86 eSpace )\Monthly -117 (89 XX; 28 eSpace)\Monthly_Negative_NII2.txt</t>
        </is>
      </c>
      <c r="B1385" t="inlineStr">
        <is>
          <t>Monthly_Negative_NII2.txt</t>
        </is>
      </c>
      <c r="C1385" t="n">
        <v>262</v>
      </c>
      <c r="D1385" t="inlineStr">
        <is>
          <t>sql</t>
        </is>
      </c>
      <c r="E1385" t="inlineStr">
        <is>
          <t>Negative_NII_Deposit</t>
        </is>
      </c>
      <c r="F1385" t="inlineStr">
        <is>
          <t>Negative_NII_Deposit</t>
        </is>
      </c>
    </row>
    <row r="1386" hidden="1" s="2">
      <c r="A1386" t="inlineStr">
        <is>
          <t>C:\XX\XX Program - 254(166 XX; 86 eSpace )\Monthly -117 (89 XX; 28 eSpace)\Monthly_Negative_NII2.txt</t>
        </is>
      </c>
      <c r="B1386" t="inlineStr">
        <is>
          <t>Monthly_Negative_NII2.txt</t>
        </is>
      </c>
      <c r="C1386" t="n">
        <v>271</v>
      </c>
      <c r="D1386" t="inlineStr">
        <is>
          <t>sql</t>
        </is>
      </c>
      <c r="E1386" t="inlineStr">
        <is>
          <t>Negative_NII_Deposit</t>
        </is>
      </c>
      <c r="F1386" t="inlineStr">
        <is>
          <t>Negative_NII_Deposit</t>
        </is>
      </c>
    </row>
    <row r="1387" hidden="1" s="2">
      <c r="A1387" t="inlineStr">
        <is>
          <t>C:\XX\XX Program - 254(166 XX; 86 eSpace )\Monthly -117 (89 XX; 28 eSpace)\Monthly_New_Loan_Pricing.txt</t>
        </is>
      </c>
      <c r="B1387" t="inlineStr">
        <is>
          <t>Monthly_New_Loan_Pricing.txt</t>
        </is>
      </c>
      <c r="C1387" t="n">
        <v>28</v>
      </c>
      <c r="D1387" t="inlineStr">
        <is>
          <t>sort</t>
        </is>
      </c>
      <c r="E1387" t="inlineStr">
        <is>
          <t>RM.New_Term_Loan_&amp;Cur_Mth</t>
        </is>
      </c>
      <c r="F1387" t="inlineStr">
        <is>
          <t>New_Term_Loan</t>
        </is>
      </c>
    </row>
    <row r="1388" hidden="1" s="2">
      <c r="A1388" t="inlineStr">
        <is>
          <t>C:\XX\XX Program - 254(166 XX; 86 eSpace )\Monthly -117 (89 XX; 28 eSpace)\Monthly_New_Loan_Pricing.txt</t>
        </is>
      </c>
      <c r="B1388" t="inlineStr">
        <is>
          <t>Monthly_New_Loan_Pricing.txt</t>
        </is>
      </c>
      <c r="C1388" t="n">
        <v>36</v>
      </c>
      <c r="D1388" t="inlineStr">
        <is>
          <t>sort</t>
        </is>
      </c>
      <c r="E1388" t="inlineStr">
        <is>
          <t>dw.Fac_Line_&amp;Cur_Mth</t>
        </is>
      </c>
      <c r="F1388" t="inlineStr">
        <is>
          <t>Fac_Line</t>
        </is>
      </c>
    </row>
    <row r="1389" hidden="1" s="2">
      <c r="A1389" t="inlineStr">
        <is>
          <t>C:\XX\XX Program - 254(166 XX; 86 eSpace )\Monthly -117 (89 XX; 28 eSpace)\Monthly_NRvol_Loan_Drawdown.txt</t>
        </is>
      </c>
      <c r="B1389" t="inlineStr">
        <is>
          <t>Monthly_NRvol_Loan_Drawdown.txt</t>
        </is>
      </c>
      <c r="C1389" t="n">
        <v>35</v>
      </c>
      <c r="D1389" t="inlineStr">
        <is>
          <t>sort</t>
        </is>
      </c>
      <c r="E1389" t="inlineStr">
        <is>
          <t>DW.Customer_&amp;cur_mth</t>
        </is>
      </c>
      <c r="F1389" t="inlineStr">
        <is>
          <t>Customer</t>
        </is>
      </c>
    </row>
    <row r="1390" hidden="1" s="2">
      <c r="A1390" t="inlineStr">
        <is>
          <t>C:\XX\XX Program - 254(166 XX; 86 eSpace )\Monthly -117 (89 XX; 28 eSpace)\Monthly_NRvol_Loan_Drawdown.txt</t>
        </is>
      </c>
      <c r="B1390" t="inlineStr">
        <is>
          <t>Monthly_NRvol_Loan_Drawdown.txt</t>
        </is>
      </c>
      <c r="C1390" t="n">
        <v>56</v>
      </c>
      <c r="D1390" t="inlineStr">
        <is>
          <t>sort</t>
        </is>
      </c>
      <c r="E1390" t="inlineStr">
        <is>
          <t>DW.RM_Map</t>
        </is>
      </c>
      <c r="F1390" t="inlineStr">
        <is>
          <t>RM_Map</t>
        </is>
      </c>
    </row>
    <row r="1391" hidden="1" s="2">
      <c r="A1391" t="inlineStr">
        <is>
          <t>C:\XX\XX Program - 254(166 XX; 86 eSpace )\Monthly -117 (89 XX; 28 eSpace)\Monthly_NRvol_Loan_Drawdown.txt</t>
        </is>
      </c>
      <c r="B1391" t="inlineStr">
        <is>
          <t>Monthly_NRvol_Loan_Drawdown.txt</t>
        </is>
      </c>
      <c r="C1391" t="n">
        <v>67</v>
      </c>
      <c r="D1391" t="inlineStr">
        <is>
          <t>sort</t>
        </is>
      </c>
      <c r="E1391" t="inlineStr">
        <is>
          <t>iw.vi_iamam_loan_tran</t>
        </is>
      </c>
      <c r="F1391" t="inlineStr">
        <is>
          <t>Loan_Tran</t>
        </is>
      </c>
    </row>
    <row r="1392" hidden="1" s="2">
      <c r="A1392" t="inlineStr">
        <is>
          <t>C:\XX\XX Program - 254(166 XX; 86 eSpace )\Monthly -117 (89 XX; 28 eSpace)\Monthly_NRvol_Loan_Drawdown.txt</t>
        </is>
      </c>
      <c r="B1392" t="inlineStr">
        <is>
          <t>Monthly_NRvol_Loan_Drawdown.txt</t>
        </is>
      </c>
      <c r="C1392" t="n">
        <v>136</v>
      </c>
      <c r="D1392" t="inlineStr">
        <is>
          <t>sort</t>
        </is>
      </c>
      <c r="E1392" t="inlineStr">
        <is>
          <t>iw.vi_iamam_loans</t>
        </is>
      </c>
      <c r="F1392" t="inlineStr">
        <is>
          <t>Loan_Fac</t>
        </is>
      </c>
    </row>
    <row r="1393" hidden="1" s="2">
      <c r="A1393" t="inlineStr">
        <is>
          <t>C:\XX\XX Program - 254(166 XX; 86 eSpace )\Monthly -117 (89 XX; 28 eSpace)\Monthly_NRvol_Loan_Drawdown.txt</t>
        </is>
      </c>
      <c r="B1393" t="inlineStr">
        <is>
          <t>Monthly_NRvol_Loan_Drawdown.txt</t>
        </is>
      </c>
      <c r="C1393" t="n">
        <v>179</v>
      </c>
      <c r="D1393" t="inlineStr">
        <is>
          <t>sql</t>
        </is>
      </c>
      <c r="E1393" t="inlineStr">
        <is>
          <t>Loan_Drawdown</t>
        </is>
      </c>
      <c r="F1393" t="inlineStr">
        <is>
          <t>Loan_Drawdown_Sum</t>
        </is>
      </c>
    </row>
    <row r="1394" hidden="1" s="2">
      <c r="A1394" t="inlineStr">
        <is>
          <t>C:\XX\XX Program - 254(166 XX; 86 eSpace )\Monthly -117 (89 XX; 28 eSpace)\Monthly_Remittance.txt</t>
        </is>
      </c>
      <c r="B1394" t="inlineStr">
        <is>
          <t>Monthly_Remittance.txt</t>
        </is>
      </c>
      <c r="C1394" t="n">
        <v>32</v>
      </c>
      <c r="D1394" t="inlineStr">
        <is>
          <t>sort</t>
        </is>
      </c>
      <c r="E1394" t="inlineStr">
        <is>
          <t>DW.Customer_&amp;Cur_Mth</t>
        </is>
      </c>
      <c r="F1394" t="inlineStr">
        <is>
          <t>Customer</t>
        </is>
      </c>
    </row>
    <row r="1395" hidden="1" s="2">
      <c r="A1395" t="inlineStr">
        <is>
          <t>C:\XX\XX Program - 254(166 XX; 86 eSpace )\Monthly -117 (89 XX; 28 eSpace)\Monthly_Remittance.txt</t>
        </is>
      </c>
      <c r="B1395" t="inlineStr">
        <is>
          <t>Monthly_Remittance.txt</t>
        </is>
      </c>
      <c r="C1395" t="n">
        <v>68</v>
      </c>
      <c r="D1395" t="inlineStr">
        <is>
          <t>sort</t>
        </is>
      </c>
      <c r="E1395" t="inlineStr">
        <is>
          <t>DW.RM_Map</t>
        </is>
      </c>
      <c r="F1395" t="inlineStr">
        <is>
          <t>RM_Map</t>
        </is>
      </c>
    </row>
    <row r="1396" hidden="1" s="2">
      <c r="A1396" t="inlineStr">
        <is>
          <t>C:\XX\XX Program - 254(166 XX; 86 eSpace )\Monthly -117 (89 XX; 28 eSpace)\Monthly_Remittance.txt</t>
        </is>
      </c>
      <c r="B1396" t="inlineStr">
        <is>
          <t>Monthly_Remittance.txt</t>
        </is>
      </c>
      <c r="C1396" t="n">
        <v>79</v>
      </c>
      <c r="D1396" t="inlineStr">
        <is>
          <t>sql</t>
        </is>
      </c>
      <c r="E1396" t="inlineStr">
        <is>
          <t>Remittance</t>
        </is>
      </c>
      <c r="F1396" t="inlineStr">
        <is>
          <t>Remittance</t>
        </is>
      </c>
    </row>
    <row r="1397" hidden="1" s="2">
      <c r="A1397" t="inlineStr">
        <is>
          <t>C:\XX\XX Program - 254(166 XX; 86 eSpace )\Monthly -117 (89 XX; 28 eSpace)\Monthly_SF_CASA.txt</t>
        </is>
      </c>
      <c r="B1397" t="inlineStr">
        <is>
          <t>Monthly_SF_CASA.txt</t>
        </is>
      </c>
      <c r="C1397" t="n">
        <v>55</v>
      </c>
      <c r="D1397" t="inlineStr">
        <is>
          <t>sort</t>
        </is>
      </c>
      <c r="E1397" t="inlineStr">
        <is>
          <t>dw.RM_Map</t>
        </is>
      </c>
      <c r="F1397" t="inlineStr">
        <is>
          <t>RM_Map</t>
        </is>
      </c>
    </row>
    <row r="1398" hidden="1" s="2">
      <c r="A1398" t="inlineStr">
        <is>
          <t>C:\XX\XX Program - 254(166 XX; 86 eSpace )\Monthly -117 (89 XX; 28 eSpace)\Monthly_SF_CASA.txt</t>
        </is>
      </c>
      <c r="B1398" t="inlineStr">
        <is>
          <t>Monthly_SF_CASA.txt</t>
        </is>
      </c>
      <c r="C1398" t="n">
        <v>109</v>
      </c>
      <c r="D1398" t="inlineStr">
        <is>
          <t>sql</t>
        </is>
      </c>
      <c r="E1398" t="inlineStr">
        <is>
          <t>CP</t>
        </is>
      </c>
      <c r="F1398" t="inlineStr">
        <is>
          <t>Result_MTD</t>
        </is>
      </c>
    </row>
    <row r="1399" hidden="1" s="2">
      <c r="A1399" t="inlineStr">
        <is>
          <t>C:\XX\XX Program - 254(166 XX; 86 eSpace )\Monthly -117 (89 XX; 28 eSpace)\Monthly_SF_OV_CASA.txt</t>
        </is>
      </c>
      <c r="B1399" t="inlineStr">
        <is>
          <t>Monthly_SF_OV_CASA.txt</t>
        </is>
      </c>
      <c r="C1399" t="n">
        <v>50</v>
      </c>
      <c r="D1399" t="inlineStr">
        <is>
          <t>sql</t>
        </is>
      </c>
      <c r="E1399" t="inlineStr">
        <is>
          <t>CP</t>
        </is>
      </c>
      <c r="F1399" t="inlineStr">
        <is>
          <t>Result_MTD</t>
        </is>
      </c>
    </row>
    <row r="1400" hidden="1" s="2">
      <c r="A1400" t="inlineStr">
        <is>
          <t>C:\XX\XX Program - 254(166 XX; 86 eSpace )\Monthly -117 (89 XX; 28 eSpace)\Monthly_SS_DCM_SF_TB.txt</t>
        </is>
      </c>
      <c r="B1400" t="inlineStr">
        <is>
          <t>Monthly_SS_DCM_SF_TB.txt</t>
        </is>
      </c>
      <c r="C1400" t="n">
        <v>153</v>
      </c>
      <c r="D1400" t="inlineStr">
        <is>
          <t>sort</t>
        </is>
      </c>
      <c r="E1400" t="inlineStr">
        <is>
          <t>dw.RM_Map_&amp;Cur_Mth</t>
        </is>
      </c>
      <c r="F1400" t="inlineStr">
        <is>
          <t>RM_Map</t>
        </is>
      </c>
    </row>
    <row r="1401" hidden="1" s="2">
      <c r="A1401" t="inlineStr">
        <is>
          <t>C:\XX\XX Program - 254(166 XX; 86 eSpace )\Monthly -117 (89 XX; 28 eSpace)\Monthly_SS_DCM_SF_TB.txt</t>
        </is>
      </c>
      <c r="B1401" t="inlineStr">
        <is>
          <t>Monthly_SS_DCM_SF_TB.txt</t>
        </is>
      </c>
      <c r="C1401" t="n">
        <v>196</v>
      </c>
      <c r="D1401" t="inlineStr">
        <is>
          <t>sql</t>
        </is>
      </c>
      <c r="E1401" t="inlineStr">
        <is>
          <t>CPR_YTD</t>
        </is>
      </c>
      <c r="F1401" t="inlineStr">
        <is>
          <t>CPR_YTD</t>
        </is>
      </c>
    </row>
    <row r="1402" hidden="1" s="2">
      <c r="A1402" t="inlineStr">
        <is>
          <t>C:\XX\XX Program - 254(166 XX; 86 eSpace )\Monthly -117 (89 XX; 28 eSpace)\Nei_Bao_Wai_Dai.txt</t>
        </is>
      </c>
      <c r="B1402" t="inlineStr">
        <is>
          <t>Nei_Bao_Wai_Dai.txt</t>
        </is>
      </c>
      <c r="C1402" t="n">
        <v>58</v>
      </c>
      <c r="D1402" t="inlineStr">
        <is>
          <t>sort</t>
        </is>
      </c>
      <c r="E1402" t="inlineStr">
        <is>
          <t>dw.Cust_Acct</t>
        </is>
      </c>
      <c r="F1402" t="inlineStr">
        <is>
          <t>Cust_Acct</t>
        </is>
      </c>
    </row>
    <row r="1403" hidden="1" s="2">
      <c r="A1403" t="inlineStr">
        <is>
          <t>C:\XX\XX Program - 254(166 XX; 86 eSpace )\Monthly -117 (89 XX; 28 eSpace)\Nei_Bao_Wai_Dai.txt</t>
        </is>
      </c>
      <c r="B1403" t="inlineStr">
        <is>
          <t>Nei_Bao_Wai_Dai.txt</t>
        </is>
      </c>
      <c r="C1403" t="n">
        <v>80</v>
      </c>
      <c r="D1403" t="inlineStr">
        <is>
          <t>sort</t>
        </is>
      </c>
      <c r="E1403" t="inlineStr">
        <is>
          <t>Nei_Bao_Wai_Dai</t>
        </is>
      </c>
      <c r="F1403" t="inlineStr">
        <is>
          <t>Nei_Bao_Wai_Dai_Fee</t>
        </is>
      </c>
    </row>
    <row r="1404" hidden="1" s="2">
      <c r="A1404" t="inlineStr">
        <is>
          <t>C:\XX\XX Program - 254(166 XX; 86 eSpace )\Monthly -117 (89 XX; 28 eSpace)\Nei_Bao_Wai_Dai.txt</t>
        </is>
      </c>
      <c r="B1404" t="inlineStr">
        <is>
          <t>Nei_Bao_Wai_Dai.txt</t>
        </is>
      </c>
      <c r="C1404" t="n">
        <v>84</v>
      </c>
      <c r="D1404" t="inlineStr">
        <is>
          <t>sort</t>
        </is>
      </c>
      <c r="E1404" t="inlineStr">
        <is>
          <t>feesum.amort_fee_res_&amp;Get_Mth</t>
        </is>
      </c>
      <c r="F1404" t="inlineStr">
        <is>
          <t>Fee</t>
        </is>
      </c>
    </row>
    <row r="1405" hidden="1" s="2">
      <c r="A1405" t="inlineStr">
        <is>
          <t>C:\XX\XX Program - 254(166 XX; 86 eSpace )\Monthly -117 (89 XX; 28 eSpace)\Nei_Bao_Wai_Dai.txt</t>
        </is>
      </c>
      <c r="B1405" t="inlineStr">
        <is>
          <t>Nei_Bao_Wai_Dai.txt</t>
        </is>
      </c>
      <c r="C1405" t="n">
        <v>96</v>
      </c>
      <c r="D1405" t="inlineStr">
        <is>
          <t>sort</t>
        </is>
      </c>
      <c r="E1405" t="inlineStr">
        <is>
          <t>dw.Pldg_coll_&amp;Get_Mth</t>
        </is>
      </c>
      <c r="F1405" t="inlineStr">
        <is>
          <t>Pldg_Coll</t>
        </is>
      </c>
    </row>
    <row r="1406" hidden="1" s="2">
      <c r="A1406" t="inlineStr">
        <is>
          <t>C:\XX\XX Program - 254(166 XX; 86 eSpace )\Monthly -117 (89 XX; 28 eSpace)\Nei_Bao_Wai_Dai.txt</t>
        </is>
      </c>
      <c r="B1406" t="inlineStr">
        <is>
          <t>Nei_Bao_Wai_Dai.txt</t>
        </is>
      </c>
      <c r="C1406" t="n">
        <v>105</v>
      </c>
      <c r="D1406" t="inlineStr">
        <is>
          <t>sort</t>
        </is>
      </c>
      <c r="E1406" t="inlineStr">
        <is>
          <t>dw.Coll_Comn_&amp;Get_Mth</t>
        </is>
      </c>
      <c r="F1406" t="inlineStr">
        <is>
          <t>Coll_Comn</t>
        </is>
      </c>
    </row>
    <row r="1407" hidden="1" s="2">
      <c r="A1407" t="inlineStr">
        <is>
          <t>C:\XX\XX Program - 254(166 XX; 86 eSpace )\Monthly -117 (89 XX; 28 eSpace)\Nei_Bao_Wai_Dai.txt</t>
        </is>
      </c>
      <c r="B1407" t="inlineStr">
        <is>
          <t>Nei_Bao_Wai_Dai.txt</t>
        </is>
      </c>
      <c r="C1407" t="n">
        <v>110</v>
      </c>
      <c r="D1407" t="inlineStr">
        <is>
          <t>sort</t>
        </is>
      </c>
      <c r="E1407" t="inlineStr">
        <is>
          <t>dw.Guarantee_&amp;Get_Mth</t>
        </is>
      </c>
      <c r="F1407" t="inlineStr">
        <is>
          <t>Guarantee</t>
        </is>
      </c>
    </row>
    <row r="1408" hidden="1" s="2">
      <c r="A1408" t="inlineStr">
        <is>
          <t>C:\XX\XX Program - 254(166 XX; 86 eSpace )\Monthly -117 (89 XX; 28 eSpace)\Nei_Bao_Wai_Dai.txt</t>
        </is>
      </c>
      <c r="B1408" t="inlineStr">
        <is>
          <t>Nei_Bao_Wai_Dai.txt</t>
        </is>
      </c>
      <c r="C1408" t="n">
        <v>125</v>
      </c>
      <c r="D1408" t="inlineStr">
        <is>
          <t>sort</t>
        </is>
      </c>
      <c r="E1408" t="inlineStr">
        <is>
          <t>Customer</t>
        </is>
      </c>
      <c r="F1408" t="inlineStr">
        <is>
          <t>Customer</t>
        </is>
      </c>
    </row>
    <row r="1409" hidden="1" s="2">
      <c r="A1409" t="inlineStr">
        <is>
          <t>C:\XX\XX Program - 254(166 XX; 86 eSpace )\Monthly -117 (89 XX; 28 eSpace)\Nei_Bao_Wai_Dai.txt</t>
        </is>
      </c>
      <c r="B1409" t="inlineStr">
        <is>
          <t>Nei_Bao_Wai_Dai.txt</t>
        </is>
      </c>
      <c r="C1409" t="n">
        <v>163</v>
      </c>
      <c r="D1409" t="inlineStr">
        <is>
          <t>sql</t>
        </is>
      </c>
      <c r="E1409" t="inlineStr">
        <is>
          <t>SBLC_Guarantee</t>
        </is>
      </c>
      <c r="F1409" t="inlineStr">
        <is>
          <t>Check_Issue_Name</t>
        </is>
      </c>
    </row>
    <row r="1410" hidden="1" s="2">
      <c r="A1410" t="inlineStr">
        <is>
          <t>C:\XX\XX Program - 254(166 XX; 86 eSpace )\Monthly -117 (89 XX; 28 eSpace)\NIO_Cust_List.txt</t>
        </is>
      </c>
      <c r="B1410" t="inlineStr">
        <is>
          <t>NIO_Cust_List.txt</t>
        </is>
      </c>
      <c r="C1410" t="n">
        <v>5</v>
      </c>
      <c r="D1410" t="inlineStr">
        <is>
          <t>sort</t>
        </is>
      </c>
      <c r="E1410" t="inlineStr">
        <is>
          <t>dw.customer_&amp;cur_mth</t>
        </is>
      </c>
      <c r="F1410" t="inlineStr">
        <is>
          <t>cust_list</t>
        </is>
      </c>
    </row>
    <row r="1411" hidden="1" s="2">
      <c r="A1411" t="inlineStr">
        <is>
          <t>C:\XX\XX Program - 254(166 XX; 86 eSpace )\Monthly -117 (89 XX; 28 eSpace)\NIO_Cust_List.txt</t>
        </is>
      </c>
      <c r="B1411" t="inlineStr">
        <is>
          <t>NIO_Cust_List.txt</t>
        </is>
      </c>
      <c r="C1411" t="n">
        <v>23</v>
      </c>
      <c r="D1411" t="inlineStr">
        <is>
          <t>sort</t>
        </is>
      </c>
      <c r="E1411" t="inlineStr">
        <is>
          <t>DW.Cust_Acct</t>
        </is>
      </c>
      <c r="F1411" t="inlineStr">
        <is>
          <t>Cust_Acct</t>
        </is>
      </c>
    </row>
    <row r="1412" hidden="1" s="2">
      <c r="A1412" t="inlineStr">
        <is>
          <t>C:\XX\XX Program - 254(166 XX; 86 eSpace )\Monthly -117 (89 XX; 28 eSpace)\NIO_Cust_List.txt</t>
        </is>
      </c>
      <c r="B1412" t="inlineStr">
        <is>
          <t>NIO_Cust_List.txt</t>
        </is>
      </c>
      <c r="C1412" t="n">
        <v>65</v>
      </c>
      <c r="D1412" t="inlineStr">
        <is>
          <t>sort</t>
        </is>
      </c>
      <c r="E1412" t="inlineStr">
        <is>
          <t>dw.RM_Map</t>
        </is>
      </c>
      <c r="F1412" t="inlineStr">
        <is>
          <t>RM_Map</t>
        </is>
      </c>
    </row>
    <row r="1413" hidden="1" s="2">
      <c r="A1413" t="inlineStr">
        <is>
          <t>C:\XX\XX Program - 254(166 XX; 86 eSpace )\Monthly -117 (89 XX; 28 eSpace)\No_of_Customers.txt</t>
        </is>
      </c>
      <c r="B1413" t="inlineStr">
        <is>
          <t>No_of_Customers.txt</t>
        </is>
      </c>
      <c r="C1413" t="n">
        <v>117</v>
      </c>
      <c r="D1413" t="inlineStr">
        <is>
          <t>sort</t>
        </is>
      </c>
      <c r="E1413" t="inlineStr">
        <is>
          <t>DW.Customer_&amp;cur_mth</t>
        </is>
      </c>
      <c r="F1413" t="inlineStr">
        <is>
          <t>Customer</t>
        </is>
      </c>
    </row>
    <row r="1414" hidden="1" s="2">
      <c r="A1414" t="inlineStr">
        <is>
          <t>C:\XX\XX Program - 254(166 XX; 86 eSpace )\Monthly -117 (89 XX; 28 eSpace)\No_of_Customers.txt</t>
        </is>
      </c>
      <c r="B1414" t="inlineStr">
        <is>
          <t>No_of_Customers.txt</t>
        </is>
      </c>
      <c r="C1414" t="n">
        <v>187</v>
      </c>
      <c r="D1414" t="inlineStr">
        <is>
          <t>sort</t>
        </is>
      </c>
      <c r="E1414" t="inlineStr">
        <is>
          <t>dw.RM_Map_&amp;cur_mth</t>
        </is>
      </c>
      <c r="F1414" t="inlineStr">
        <is>
          <t>RM_Map</t>
        </is>
      </c>
    </row>
    <row r="1415" hidden="1" s="2">
      <c r="A1415" t="inlineStr">
        <is>
          <t>C:\XX\XX Program - 254(166 XX; 86 eSpace )\Monthly -117 (89 XX; 28 eSpace)\No_of_Customers.txt</t>
        </is>
      </c>
      <c r="B1415" t="inlineStr">
        <is>
          <t>No_of_Customers.txt</t>
        </is>
      </c>
      <c r="C1415" t="n">
        <v>239</v>
      </c>
      <c r="D1415" t="inlineStr">
        <is>
          <t>sql</t>
        </is>
      </c>
      <c r="E1415" t="inlineStr">
        <is>
          <t>DW.AC_PFT_&amp;cur_mth</t>
        </is>
      </c>
      <c r="F1415" t="inlineStr">
        <is>
          <t>Loan_Balance</t>
        </is>
      </c>
    </row>
    <row r="1416" hidden="1" s="2">
      <c r="A1416" t="inlineStr">
        <is>
          <t>C:\XX\XX Program - 254(166 XX; 86 eSpace )\Monthly -117 (89 XX; 28 eSpace)\No_of_Customers.txt</t>
        </is>
      </c>
      <c r="B1416" t="inlineStr">
        <is>
          <t>No_of_Customers.txt</t>
        </is>
      </c>
      <c r="C1416" t="n">
        <v>255</v>
      </c>
      <c r="D1416" t="inlineStr">
        <is>
          <t>sql</t>
        </is>
      </c>
      <c r="E1416" t="inlineStr">
        <is>
          <t>DW.AC_PFT_&amp;cur_mth</t>
        </is>
      </c>
      <c r="F1416" t="inlineStr">
        <is>
          <t>OD_Balance</t>
        </is>
      </c>
    </row>
    <row r="1417" hidden="1" s="2">
      <c r="A1417" t="inlineStr">
        <is>
          <t>C:\XX\XX Program - 254(166 XX; 86 eSpace )\Monthly -117 (89 XX; 28 eSpace)\No_of_Customers.txt</t>
        </is>
      </c>
      <c r="B1417" t="inlineStr">
        <is>
          <t>No_of_Customers.txt</t>
        </is>
      </c>
      <c r="C1417" t="n">
        <v>275</v>
      </c>
      <c r="D1417" t="inlineStr">
        <is>
          <t>sql</t>
        </is>
      </c>
      <c r="E1417" t="inlineStr">
        <is>
          <t>Loan_Cust</t>
        </is>
      </c>
      <c r="F1417" t="inlineStr">
        <is>
          <t>Loan_Cust</t>
        </is>
      </c>
    </row>
    <row r="1418" hidden="1" s="2">
      <c r="A1418" t="inlineStr">
        <is>
          <t>C:\XX\XX Program - 254(166 XX; 86 eSpace )\Monthly -117 (89 XX; 28 eSpace)\No_of_Customers.txt</t>
        </is>
      </c>
      <c r="B1418" t="inlineStr">
        <is>
          <t>No_of_Customers.txt</t>
        </is>
      </c>
      <c r="C1418" t="n">
        <v>312</v>
      </c>
      <c r="D1418" t="inlineStr">
        <is>
          <t>sort</t>
        </is>
      </c>
      <c r="E1418" t="inlineStr">
        <is>
          <t>Loan_Cust</t>
        </is>
      </c>
      <c r="F1418" t="inlineStr">
        <is>
          <t>Borrow_Cust</t>
        </is>
      </c>
    </row>
    <row r="1419" hidden="1" s="2">
      <c r="A1419" t="inlineStr">
        <is>
          <t>C:\XX\XX Program - 254(166 XX; 86 eSpace )\Monthly -117 (89 XX; 28 eSpace)\No_of_Customers.txt</t>
        </is>
      </c>
      <c r="B1419" t="inlineStr">
        <is>
          <t>No_of_Customers.txt</t>
        </is>
      </c>
      <c r="C1419" t="n">
        <v>324</v>
      </c>
      <c r="D1419" t="inlineStr">
        <is>
          <t>sql</t>
        </is>
      </c>
      <c r="E1419" t="inlineStr">
        <is>
          <t>Loan_Cust</t>
        </is>
      </c>
      <c r="F1419" t="inlineStr">
        <is>
          <t>Loan_Cust_Team</t>
        </is>
      </c>
    </row>
    <row r="1420" hidden="1" s="2">
      <c r="A1420" t="inlineStr">
        <is>
          <t>C:\XX\XX Program - 254(166 XX; 86 eSpace )\Monthly -117 (89 XX; 28 eSpace)\No_of_Customers.txt</t>
        </is>
      </c>
      <c r="B1420" t="inlineStr">
        <is>
          <t>No_of_Customers.txt</t>
        </is>
      </c>
      <c r="C1420" t="n">
        <v>332</v>
      </c>
      <c r="D1420" t="inlineStr">
        <is>
          <t>sql</t>
        </is>
      </c>
      <c r="E1420" t="inlineStr">
        <is>
          <t>Loan_Cust</t>
        </is>
      </c>
      <c r="F1420" t="inlineStr">
        <is>
          <t>Loan_Cust_MG</t>
        </is>
      </c>
    </row>
    <row r="1421" hidden="1" s="2">
      <c r="A1421" t="inlineStr">
        <is>
          <t>C:\XX\XX Program - 254(166 XX; 86 eSpace )\Monthly -117 (89 XX; 28 eSpace)\No_of_Customers.txt</t>
        </is>
      </c>
      <c r="B1421" t="inlineStr">
        <is>
          <t>No_of_Customers.txt</t>
        </is>
      </c>
      <c r="C1421" t="n">
        <v>340</v>
      </c>
      <c r="D1421" t="inlineStr">
        <is>
          <t>sql</t>
        </is>
      </c>
      <c r="E1421" t="inlineStr">
        <is>
          <t>Loan_Cust</t>
        </is>
      </c>
      <c r="F1421" t="inlineStr">
        <is>
          <t>Loan_Cust_Corp</t>
        </is>
      </c>
    </row>
    <row r="1422" hidden="1" s="2">
      <c r="A1422" t="inlineStr">
        <is>
          <t>C:\XX\XX Program - 254(166 XX; 86 eSpace )\Monthly -117 (89 XX; 28 eSpace)\No_of_Customers.txt</t>
        </is>
      </c>
      <c r="B1422" t="inlineStr">
        <is>
          <t>No_of_Customers.txt</t>
        </is>
      </c>
      <c r="C1422" t="n">
        <v>348</v>
      </c>
      <c r="D1422" t="inlineStr">
        <is>
          <t>sql</t>
        </is>
      </c>
      <c r="E1422" t="inlineStr">
        <is>
          <t>Loan_Cust</t>
        </is>
      </c>
      <c r="F1422" t="inlineStr">
        <is>
          <t>Loan_Cust_Ind</t>
        </is>
      </c>
    </row>
    <row r="1423" hidden="1" s="2">
      <c r="A1423" t="inlineStr">
        <is>
          <t>C:\XX\XX Program - 254(166 XX; 86 eSpace )\Monthly -117 (89 XX; 28 eSpace)\No_of_Customers.txt</t>
        </is>
      </c>
      <c r="B1423" t="inlineStr">
        <is>
          <t>No_of_Customers.txt</t>
        </is>
      </c>
      <c r="C1423" t="n">
        <v>384</v>
      </c>
      <c r="D1423" t="inlineStr">
        <is>
          <t>sql</t>
        </is>
      </c>
      <c r="E1423" t="inlineStr">
        <is>
          <t>Loan_Cust</t>
        </is>
      </c>
      <c r="F1423" t="inlineStr">
        <is>
          <t>Loan_Cust_Sum</t>
        </is>
      </c>
    </row>
    <row r="1424" hidden="1" s="2">
      <c r="A1424" t="inlineStr">
        <is>
          <t>C:\XX\XX Program - 254(166 XX; 86 eSpace )\Monthly -117 (89 XX; 28 eSpace)\No_of_Customers.txt</t>
        </is>
      </c>
      <c r="B1424" t="inlineStr">
        <is>
          <t>No_of_Customers.txt</t>
        </is>
      </c>
      <c r="C1424" t="n">
        <v>391</v>
      </c>
      <c r="D1424" t="inlineStr">
        <is>
          <t>sql</t>
        </is>
      </c>
      <c r="E1424" t="inlineStr">
        <is>
          <t>Loan_Cust</t>
        </is>
      </c>
      <c r="F1424" t="inlineStr">
        <is>
          <t>Bills_Team</t>
        </is>
      </c>
    </row>
    <row r="1425" hidden="1" s="2">
      <c r="A1425" t="inlineStr">
        <is>
          <t>C:\XX\XX Program - 254(166 XX; 86 eSpace )\Monthly -117 (89 XX; 28 eSpace)\No_of_Customers.txt</t>
        </is>
      </c>
      <c r="B1425" t="inlineStr">
        <is>
          <t>No_of_Customers.txt</t>
        </is>
      </c>
      <c r="C1425" t="n">
        <v>399</v>
      </c>
      <c r="D1425" t="inlineStr">
        <is>
          <t>sql</t>
        </is>
      </c>
      <c r="E1425" t="inlineStr">
        <is>
          <t>Loan_Cust</t>
        </is>
      </c>
      <c r="F1425" t="inlineStr">
        <is>
          <t>Bills_MG</t>
        </is>
      </c>
    </row>
    <row r="1426" hidden="1" s="2">
      <c r="A1426" t="inlineStr">
        <is>
          <t>C:\XX\XX Program - 254(166 XX; 86 eSpace )\Monthly -117 (89 XX; 28 eSpace)\No_of_Customers.txt</t>
        </is>
      </c>
      <c r="B1426" t="inlineStr">
        <is>
          <t>No_of_Customers.txt</t>
        </is>
      </c>
      <c r="C1426" t="n">
        <v>407</v>
      </c>
      <c r="D1426" t="inlineStr">
        <is>
          <t>sql</t>
        </is>
      </c>
      <c r="E1426" t="inlineStr">
        <is>
          <t>Loan_Cust</t>
        </is>
      </c>
      <c r="F1426" t="inlineStr">
        <is>
          <t>Bills_Sum</t>
        </is>
      </c>
    </row>
    <row r="1427" hidden="1" s="2">
      <c r="A1427" t="inlineStr">
        <is>
          <t>C:\XX\XX Program - 254(166 XX; 86 eSpace )\Monthly -117 (89 XX; 28 eSpace)\No_of_Customers.txt</t>
        </is>
      </c>
      <c r="B1427" t="inlineStr">
        <is>
          <t>No_of_Customers.txt</t>
        </is>
      </c>
      <c r="C1427" t="n">
        <v>414</v>
      </c>
      <c r="D1427" t="inlineStr">
        <is>
          <t>sql</t>
        </is>
      </c>
      <c r="E1427" t="inlineStr">
        <is>
          <t>Loan_Cust</t>
        </is>
      </c>
      <c r="F1427" t="inlineStr">
        <is>
          <t>Bills_NoFI_Team</t>
        </is>
      </c>
    </row>
    <row r="1428" hidden="1" s="2">
      <c r="A1428" t="inlineStr">
        <is>
          <t>C:\XX\XX Program - 254(166 XX; 86 eSpace )\Monthly -117 (89 XX; 28 eSpace)\No_of_Customers.txt</t>
        </is>
      </c>
      <c r="B1428" t="inlineStr">
        <is>
          <t>No_of_Customers.txt</t>
        </is>
      </c>
      <c r="C1428" t="n">
        <v>422</v>
      </c>
      <c r="D1428" t="inlineStr">
        <is>
          <t>sql</t>
        </is>
      </c>
      <c r="E1428" t="inlineStr">
        <is>
          <t>Loan_Cust</t>
        </is>
      </c>
      <c r="F1428" t="inlineStr">
        <is>
          <t>Bills_NoFI_MG</t>
        </is>
      </c>
    </row>
    <row r="1429" hidden="1" s="2">
      <c r="A1429" t="inlineStr">
        <is>
          <t>C:\XX\XX Program - 254(166 XX; 86 eSpace )\Monthly -117 (89 XX; 28 eSpace)\No_of_Customers.txt</t>
        </is>
      </c>
      <c r="B1429" t="inlineStr">
        <is>
          <t>No_of_Customers.txt</t>
        </is>
      </c>
      <c r="C1429" t="n">
        <v>430</v>
      </c>
      <c r="D1429" t="inlineStr">
        <is>
          <t>sql</t>
        </is>
      </c>
      <c r="E1429" t="inlineStr">
        <is>
          <t>Loan_Cust</t>
        </is>
      </c>
      <c r="F1429" t="inlineStr">
        <is>
          <t>Bills_NoFI_Sum</t>
        </is>
      </c>
    </row>
    <row r="1430" hidden="1" s="2">
      <c r="A1430" t="inlineStr">
        <is>
          <t>C:\XX\XX Program - 254(166 XX; 86 eSpace )\Monthly -117 (89 XX; 28 eSpace)\No_of_Customers.txt</t>
        </is>
      </c>
      <c r="B1430" t="inlineStr">
        <is>
          <t>No_of_Customers.txt</t>
        </is>
      </c>
      <c r="C1430" t="n">
        <v>438</v>
      </c>
      <c r="D1430" t="inlineStr">
        <is>
          <t>sort</t>
        </is>
      </c>
      <c r="E1430" t="inlineStr">
        <is>
          <t>DW.Dep_Time_&amp;cur_mth</t>
        </is>
      </c>
      <c r="F1430" t="inlineStr">
        <is>
          <t>Dep_Time</t>
        </is>
      </c>
    </row>
    <row r="1431" hidden="1" s="2">
      <c r="A1431" t="inlineStr">
        <is>
          <t>C:\XX\XX Program - 254(166 XX; 86 eSpace )\Monthly -117 (89 XX; 28 eSpace)\No_of_Customers.txt</t>
        </is>
      </c>
      <c r="B1431" t="inlineStr">
        <is>
          <t>No_of_Customers.txt</t>
        </is>
      </c>
      <c r="C1431" t="n">
        <v>443</v>
      </c>
      <c r="D1431" t="inlineStr">
        <is>
          <t>sort</t>
        </is>
      </c>
      <c r="E1431" t="inlineStr">
        <is>
          <t>DW.Sav_Dep_Core_&amp;cur_mth</t>
        </is>
      </c>
      <c r="F1431" t="inlineStr">
        <is>
          <t>Sav_Dep_Core</t>
        </is>
      </c>
    </row>
    <row r="1432" hidden="1" s="2">
      <c r="A1432" t="inlineStr">
        <is>
          <t>C:\XX\XX Program - 254(166 XX; 86 eSpace )\Monthly -117 (89 XX; 28 eSpace)\No_of_Customers.txt</t>
        </is>
      </c>
      <c r="B1432" t="inlineStr">
        <is>
          <t>No_of_Customers.txt</t>
        </is>
      </c>
      <c r="C1432" t="n">
        <v>448</v>
      </c>
      <c r="D1432" t="inlineStr">
        <is>
          <t>sort</t>
        </is>
      </c>
      <c r="E1432" t="inlineStr">
        <is>
          <t>DW.Cur_Dep_Core_&amp;cur_mth</t>
        </is>
      </c>
      <c r="F1432" t="inlineStr">
        <is>
          <t>Cur_Dep_Core</t>
        </is>
      </c>
    </row>
    <row r="1433" hidden="1" s="2">
      <c r="A1433" t="inlineStr">
        <is>
          <t>C:\XX\XX Program - 254(166 XX; 86 eSpace )\Monthly -117 (89 XX; 28 eSpace)\No_of_Customers.txt</t>
        </is>
      </c>
      <c r="B1433" t="inlineStr">
        <is>
          <t>No_of_Customers.txt</t>
        </is>
      </c>
      <c r="C1433" t="n">
        <v>482</v>
      </c>
      <c r="D1433" t="inlineStr">
        <is>
          <t>sort</t>
        </is>
      </c>
      <c r="E1433" t="inlineStr">
        <is>
          <t>DW.Cust_Acct</t>
        </is>
      </c>
      <c r="F1433" t="inlineStr">
        <is>
          <t>Cust_Acct</t>
        </is>
      </c>
    </row>
    <row r="1434" hidden="1" s="2">
      <c r="A1434" t="inlineStr">
        <is>
          <t>C:\XX\XX Program - 254(166 XX; 86 eSpace )\Monthly -117 (89 XX; 28 eSpace)\No_of_Customers.txt</t>
        </is>
      </c>
      <c r="B1434" t="inlineStr">
        <is>
          <t>No_of_Customers.txt</t>
        </is>
      </c>
      <c r="C1434" t="n">
        <v>488</v>
      </c>
      <c r="D1434" t="inlineStr">
        <is>
          <t>sort</t>
        </is>
      </c>
      <c r="E1434" t="inlineStr">
        <is>
          <t>DW.Cust_Acct_history</t>
        </is>
      </c>
      <c r="F1434" t="inlineStr">
        <is>
          <t>Cust_Acct</t>
        </is>
      </c>
    </row>
    <row r="1435" hidden="1" s="2">
      <c r="A1435" t="inlineStr">
        <is>
          <t>C:\XX\XX Program - 254(166 XX; 86 eSpace )\Monthly -117 (89 XX; 28 eSpace)\No_of_Customers.txt</t>
        </is>
      </c>
      <c r="B1435" t="inlineStr">
        <is>
          <t>No_of_Customers.txt</t>
        </is>
      </c>
      <c r="C1435" t="n">
        <v>529</v>
      </c>
      <c r="D1435" t="inlineStr">
        <is>
          <t>sort</t>
        </is>
      </c>
      <c r="E1435" t="inlineStr">
        <is>
          <t>dw.AV_Custbp_&amp;Cur_Mth</t>
        </is>
      </c>
      <c r="F1435" t="inlineStr">
        <is>
          <t>AV_Custbp</t>
        </is>
      </c>
    </row>
    <row r="1436" hidden="1" s="2">
      <c r="A1436" t="inlineStr">
        <is>
          <t>C:\XX\XX Program - 254(166 XX; 86 eSpace )\Monthly -117 (89 XX; 28 eSpace)\No_of_Customers.txt</t>
        </is>
      </c>
      <c r="B1436" t="inlineStr">
        <is>
          <t>No_of_Customers.txt</t>
        </is>
      </c>
      <c r="C1436" t="n">
        <v>534</v>
      </c>
      <c r="D1436" t="inlineStr">
        <is>
          <t>sort</t>
        </is>
      </c>
      <c r="E1436" t="inlineStr">
        <is>
          <t>dw.AV_Acct_&amp;Cur_Mth</t>
        </is>
      </c>
      <c r="F1436" t="inlineStr">
        <is>
          <t>AV_Acct</t>
        </is>
      </c>
    </row>
    <row r="1437" hidden="1" s="2">
      <c r="A1437" t="inlineStr">
        <is>
          <t>C:\XX\XX Program - 254(166 XX; 86 eSpace )\Monthly -117 (89 XX; 28 eSpace)\No_of_Customers.txt</t>
        </is>
      </c>
      <c r="B1437" t="inlineStr">
        <is>
          <t>No_of_Customers.txt</t>
        </is>
      </c>
      <c r="C1437" t="n">
        <v>592</v>
      </c>
      <c r="D1437" t="inlineStr">
        <is>
          <t>sql</t>
        </is>
      </c>
      <c r="E1437" t="inlineStr">
        <is>
          <t>Deposit_Cust</t>
        </is>
      </c>
      <c r="F1437" t="inlineStr">
        <is>
          <t>Deposit_Cust</t>
        </is>
      </c>
    </row>
    <row r="1438" hidden="1" s="2">
      <c r="A1438" t="inlineStr">
        <is>
          <t>C:\XX\XX Program - 254(166 XX; 86 eSpace )\Monthly -117 (89 XX; 28 eSpace)\No_of_Customers.txt</t>
        </is>
      </c>
      <c r="B1438" t="inlineStr">
        <is>
          <t>No_of_Customers.txt</t>
        </is>
      </c>
      <c r="C1438" t="n">
        <v>675</v>
      </c>
      <c r="D1438" t="inlineStr">
        <is>
          <t>sql</t>
        </is>
      </c>
      <c r="E1438" t="inlineStr">
        <is>
          <t>Deposit_Cust</t>
        </is>
      </c>
      <c r="F1438" t="inlineStr">
        <is>
          <t>Deposit_Cust_Team</t>
        </is>
      </c>
    </row>
    <row r="1439" hidden="1" s="2">
      <c r="A1439" t="inlineStr">
        <is>
          <t>C:\XX\XX Program - 254(166 XX; 86 eSpace )\Monthly -117 (89 XX; 28 eSpace)\No_of_Customers.txt</t>
        </is>
      </c>
      <c r="B1439" t="inlineStr">
        <is>
          <t>No_of_Customers.txt</t>
        </is>
      </c>
      <c r="C1439" t="n">
        <v>683</v>
      </c>
      <c r="D1439" t="inlineStr">
        <is>
          <t>sql</t>
        </is>
      </c>
      <c r="E1439" t="inlineStr">
        <is>
          <t>Deposit_Cust</t>
        </is>
      </c>
      <c r="F1439" t="inlineStr">
        <is>
          <t>Deposit_Cust_MG</t>
        </is>
      </c>
    </row>
    <row r="1440" hidden="1" s="2">
      <c r="A1440" t="inlineStr">
        <is>
          <t>C:\XX\XX Program - 254(166 XX; 86 eSpace )\Monthly -117 (89 XX; 28 eSpace)\No_of_Customers.txt</t>
        </is>
      </c>
      <c r="B1440" t="inlineStr">
        <is>
          <t>No_of_Customers.txt</t>
        </is>
      </c>
      <c r="C1440" t="n">
        <v>691</v>
      </c>
      <c r="D1440" t="inlineStr">
        <is>
          <t>sql</t>
        </is>
      </c>
      <c r="E1440" t="inlineStr">
        <is>
          <t>Deposit_Cust</t>
        </is>
      </c>
      <c r="F1440" t="inlineStr">
        <is>
          <t>Deposit_Cust_CNY_Team</t>
        </is>
      </c>
    </row>
    <row r="1441" hidden="1" s="2">
      <c r="A1441" t="inlineStr">
        <is>
          <t>C:\XX\XX Program - 254(166 XX; 86 eSpace )\Monthly -117 (89 XX; 28 eSpace)\No_of_Customers.txt</t>
        </is>
      </c>
      <c r="B1441" t="inlineStr">
        <is>
          <t>No_of_Customers.txt</t>
        </is>
      </c>
      <c r="C1441" t="n">
        <v>699</v>
      </c>
      <c r="D1441" t="inlineStr">
        <is>
          <t>sql</t>
        </is>
      </c>
      <c r="E1441" t="inlineStr">
        <is>
          <t>Deposit_Cust</t>
        </is>
      </c>
      <c r="F1441" t="inlineStr">
        <is>
          <t>Deposit_Cust_CNY_MG</t>
        </is>
      </c>
    </row>
    <row r="1442" hidden="1" s="2">
      <c r="A1442" t="inlineStr">
        <is>
          <t>C:\XX\XX Program - 254(166 XX; 86 eSpace )\Monthly -117 (89 XX; 28 eSpace)\No_of_Customers.txt</t>
        </is>
      </c>
      <c r="B1442" t="inlineStr">
        <is>
          <t>No_of_Customers.txt</t>
        </is>
      </c>
      <c r="C1442" t="n">
        <v>707</v>
      </c>
      <c r="D1442" t="inlineStr">
        <is>
          <t>sql</t>
        </is>
      </c>
      <c r="E1442" t="inlineStr">
        <is>
          <t>Deposit_Cust</t>
        </is>
      </c>
      <c r="F1442" t="inlineStr">
        <is>
          <t>Deposit_Cust_Sum</t>
        </is>
      </c>
    </row>
    <row r="1443" hidden="1" s="2">
      <c r="A1443" t="inlineStr">
        <is>
          <t>C:\XX\XX Program - 254(166 XX; 86 eSpace )\Monthly -117 (89 XX; 28 eSpace)\No_of_Customers.txt</t>
        </is>
      </c>
      <c r="B1443" t="inlineStr">
        <is>
          <t>No_of_Customers.txt</t>
        </is>
      </c>
      <c r="C1443" t="n">
        <v>714</v>
      </c>
      <c r="D1443" t="inlineStr">
        <is>
          <t>sql</t>
        </is>
      </c>
      <c r="E1443" t="inlineStr">
        <is>
          <t>Deposit_Cust</t>
        </is>
      </c>
      <c r="F1443" t="inlineStr">
        <is>
          <t>Deposit_Cust_CNY_Sum</t>
        </is>
      </c>
    </row>
    <row r="1444" hidden="1" s="2">
      <c r="A1444" t="inlineStr">
        <is>
          <t>C:\XX\XX Program - 254(166 XX; 86 eSpace )\Monthly -117 (89 XX; 28 eSpace)\No_of_Customers.txt</t>
        </is>
      </c>
      <c r="B1444" t="inlineStr">
        <is>
          <t>No_of_Customers.txt</t>
        </is>
      </c>
      <c r="C1444" t="n">
        <v>722</v>
      </c>
      <c r="D1444" t="inlineStr">
        <is>
          <t>sql</t>
        </is>
      </c>
      <c r="E1444" t="inlineStr">
        <is>
          <t>Loan_Cust</t>
        </is>
      </c>
      <c r="F1444" t="inlineStr">
        <is>
          <t>Loan_Treasury_Cust1</t>
        </is>
      </c>
    </row>
    <row r="1445" hidden="1" s="2">
      <c r="A1445" t="inlineStr">
        <is>
          <t>C:\XX\XX Program - 254(166 XX; 86 eSpace )\Monthly -117 (89 XX; 28 eSpace)\No_of_Customers.txt</t>
        </is>
      </c>
      <c r="B1445" t="inlineStr">
        <is>
          <t>No_of_Customers.txt</t>
        </is>
      </c>
      <c r="C1445" t="n">
        <v>753</v>
      </c>
      <c r="D1445" t="inlineStr">
        <is>
          <t>sql</t>
        </is>
      </c>
      <c r="E1445" t="inlineStr">
        <is>
          <t>Loan_NoTreasury</t>
        </is>
      </c>
      <c r="F1445" t="inlineStr">
        <is>
          <t>Loan_NoTreasury_Team</t>
        </is>
      </c>
    </row>
    <row r="1446" hidden="1" s="2">
      <c r="A1446" t="inlineStr">
        <is>
          <t>C:\XX\XX Program - 254(166 XX; 86 eSpace )\Monthly -117 (89 XX; 28 eSpace)\No_of_Customers.txt</t>
        </is>
      </c>
      <c r="B1446" t="inlineStr">
        <is>
          <t>No_of_Customers.txt</t>
        </is>
      </c>
      <c r="C1446" t="n">
        <v>761</v>
      </c>
      <c r="D1446" t="inlineStr">
        <is>
          <t>sql</t>
        </is>
      </c>
      <c r="E1446" t="inlineStr">
        <is>
          <t>Loan_NoTreasury</t>
        </is>
      </c>
      <c r="F1446" t="inlineStr">
        <is>
          <t>Loan_NoTreasury_MG</t>
        </is>
      </c>
    </row>
    <row r="1447" hidden="1" s="2">
      <c r="A1447" t="inlineStr">
        <is>
          <t>C:\XX\XX Program - 254(166 XX; 86 eSpace )\Monthly -117 (89 XX; 28 eSpace)\No_of_Customers.txt</t>
        </is>
      </c>
      <c r="B1447" t="inlineStr">
        <is>
          <t>No_of_Customers.txt</t>
        </is>
      </c>
      <c r="C1447" t="n">
        <v>769</v>
      </c>
      <c r="D1447" t="inlineStr">
        <is>
          <t>sql</t>
        </is>
      </c>
      <c r="E1447" t="inlineStr">
        <is>
          <t>Loan_NoTreasury</t>
        </is>
      </c>
      <c r="F1447" t="inlineStr">
        <is>
          <t>Loan_NoTreasury_Sum</t>
        </is>
      </c>
    </row>
    <row r="1448" hidden="1" s="2">
      <c r="A1448" t="inlineStr">
        <is>
          <t>C:\XX\XX Program - 254(166 XX; 86 eSpace )\Monthly -117 (89 XX; 28 eSpace)\No_of_Customers.txt</t>
        </is>
      </c>
      <c r="B1448" t="inlineStr">
        <is>
          <t>No_of_Customers.txt</t>
        </is>
      </c>
      <c r="C1448" t="n">
        <v>776</v>
      </c>
      <c r="D1448" t="inlineStr">
        <is>
          <t>sort</t>
        </is>
      </c>
      <c r="E1448" t="inlineStr">
        <is>
          <t>Loan_Cust</t>
        </is>
      </c>
      <c r="F1448" t="inlineStr">
        <is>
          <t>Loan_Cust_TR</t>
        </is>
      </c>
    </row>
    <row r="1449" hidden="1" s="2">
      <c r="A1449" t="inlineStr">
        <is>
          <t>C:\XX\XX Program - 254(166 XX; 86 eSpace )\Monthly -117 (89 XX; 28 eSpace)\No_of_Customers.txt</t>
        </is>
      </c>
      <c r="B1449" t="inlineStr">
        <is>
          <t>No_of_Customers.txt</t>
        </is>
      </c>
      <c r="C1449" t="n">
        <v>788</v>
      </c>
      <c r="D1449" t="inlineStr">
        <is>
          <t>sql</t>
        </is>
      </c>
      <c r="E1449" t="inlineStr">
        <is>
          <t>Loan_Treasury_Cust1</t>
        </is>
      </c>
      <c r="F1449" t="inlineStr">
        <is>
          <t>Loan_Treasury_Team</t>
        </is>
      </c>
    </row>
    <row r="1450" hidden="1" s="2">
      <c r="A1450" t="inlineStr">
        <is>
          <t>C:\XX\XX Program - 254(166 XX; 86 eSpace )\Monthly -117 (89 XX; 28 eSpace)\No_of_Customers.txt</t>
        </is>
      </c>
      <c r="B1450" t="inlineStr">
        <is>
          <t>No_of_Customers.txt</t>
        </is>
      </c>
      <c r="C1450" t="n">
        <v>795</v>
      </c>
      <c r="D1450" t="inlineStr">
        <is>
          <t>sql</t>
        </is>
      </c>
      <c r="E1450" t="inlineStr">
        <is>
          <t>Loan_Treasury_Cust1</t>
        </is>
      </c>
      <c r="F1450" t="inlineStr">
        <is>
          <t>Loan_Treasury_MG</t>
        </is>
      </c>
    </row>
    <row r="1451" hidden="1" s="2">
      <c r="A1451" t="inlineStr">
        <is>
          <t>C:\XX\XX Program - 254(166 XX; 86 eSpace )\Monthly -117 (89 XX; 28 eSpace)\No_of_Customers.txt</t>
        </is>
      </c>
      <c r="B1451" t="inlineStr">
        <is>
          <t>No_of_Customers.txt</t>
        </is>
      </c>
      <c r="C1451" t="n">
        <v>802</v>
      </c>
      <c r="D1451" t="inlineStr">
        <is>
          <t>sql</t>
        </is>
      </c>
      <c r="E1451" t="inlineStr">
        <is>
          <t>Loan_Treasury_Cust1</t>
        </is>
      </c>
      <c r="F1451" t="inlineStr">
        <is>
          <t>Loan_Treasury_Sum</t>
        </is>
      </c>
    </row>
    <row r="1452" hidden="1" s="2">
      <c r="A1452" t="inlineStr">
        <is>
          <t>C:\XX\XX Program - 254(166 XX; 86 eSpace )\Monthly -117 (89 XX; 28 eSpace)\No_of_Customers.txt</t>
        </is>
      </c>
      <c r="B1452" t="inlineStr">
        <is>
          <t>No_of_Customers.txt</t>
        </is>
      </c>
      <c r="C1452" t="n">
        <v>808</v>
      </c>
      <c r="D1452" t="inlineStr">
        <is>
          <t>sql</t>
        </is>
      </c>
      <c r="E1452" t="inlineStr">
        <is>
          <t>Loan_Treasury_Only</t>
        </is>
      </c>
      <c r="F1452" t="inlineStr">
        <is>
          <t>Loan_Treasury_Only_Team</t>
        </is>
      </c>
    </row>
    <row r="1453" hidden="1" s="2">
      <c r="A1453" t="inlineStr">
        <is>
          <t>C:\XX\XX Program - 254(166 XX; 86 eSpace )\Monthly -117 (89 XX; 28 eSpace)\No_of_Customers.txt</t>
        </is>
      </c>
      <c r="B1453" t="inlineStr">
        <is>
          <t>No_of_Customers.txt</t>
        </is>
      </c>
      <c r="C1453" t="n">
        <v>815</v>
      </c>
      <c r="D1453" t="inlineStr">
        <is>
          <t>sql</t>
        </is>
      </c>
      <c r="E1453" t="inlineStr">
        <is>
          <t>Loan_Treasury_Only</t>
        </is>
      </c>
      <c r="F1453" t="inlineStr">
        <is>
          <t>Loan_Treasury_Only_MG</t>
        </is>
      </c>
    </row>
    <row r="1454" hidden="1" s="2">
      <c r="A1454" t="inlineStr">
        <is>
          <t>C:\XX\XX Program - 254(166 XX; 86 eSpace )\Monthly -117 (89 XX; 28 eSpace)\No_of_Customers.txt</t>
        </is>
      </c>
      <c r="B1454" t="inlineStr">
        <is>
          <t>No_of_Customers.txt</t>
        </is>
      </c>
      <c r="C1454" t="n">
        <v>822</v>
      </c>
      <c r="D1454" t="inlineStr">
        <is>
          <t>sql</t>
        </is>
      </c>
      <c r="E1454" t="inlineStr">
        <is>
          <t>Loan_Treasury_Only</t>
        </is>
      </c>
      <c r="F1454" t="inlineStr">
        <is>
          <t>Loan_Treasury_Only_Sum</t>
        </is>
      </c>
    </row>
    <row r="1455" hidden="1" s="2">
      <c r="A1455" t="inlineStr">
        <is>
          <t>C:\XX\XX Program - 254(166 XX; 86 eSpace )\Monthly -117 (89 XX; 28 eSpace)\No_of_Customers.txt</t>
        </is>
      </c>
      <c r="B1455" t="inlineStr">
        <is>
          <t>No_of_Customers.txt</t>
        </is>
      </c>
      <c r="C1455" t="n">
        <v>828</v>
      </c>
      <c r="D1455" t="inlineStr">
        <is>
          <t>sql</t>
        </is>
      </c>
      <c r="E1455" t="inlineStr">
        <is>
          <t>DW.AC_PFT_&amp;cur_mth</t>
        </is>
      </c>
      <c r="F1455" t="inlineStr">
        <is>
          <t>Deposit_Balance</t>
        </is>
      </c>
    </row>
    <row r="1456" hidden="1" s="2">
      <c r="A1456" t="inlineStr">
        <is>
          <t>C:\XX\XX Program - 254(166 XX; 86 eSpace )\Monthly -117 (89 XX; 28 eSpace)\No_of_Customers.txt</t>
        </is>
      </c>
      <c r="B1456" t="inlineStr">
        <is>
          <t>No_of_Customers.txt</t>
        </is>
      </c>
      <c r="C1456" t="n">
        <v>848</v>
      </c>
      <c r="D1456" t="inlineStr">
        <is>
          <t>sort</t>
        </is>
      </c>
      <c r="E1456" t="inlineStr">
        <is>
          <t>Deposit_Cust</t>
        </is>
      </c>
      <c r="F1456" t="inlineStr">
        <is>
          <t>Deposit</t>
        </is>
      </c>
    </row>
    <row r="1457" hidden="1" s="2">
      <c r="A1457" t="inlineStr">
        <is>
          <t>C:\XX\XX Program - 254(166 XX; 86 eSpace )\Monthly -117 (89 XX; 28 eSpace)\No_of_Customers.txt</t>
        </is>
      </c>
      <c r="B1457" t="inlineStr">
        <is>
          <t>No_of_Customers.txt</t>
        </is>
      </c>
      <c r="C1457" t="n">
        <v>854</v>
      </c>
      <c r="D1457" t="inlineStr">
        <is>
          <t>sort</t>
        </is>
      </c>
      <c r="E1457" t="inlineStr">
        <is>
          <t>Loan_Cust</t>
        </is>
      </c>
      <c r="F1457" t="inlineStr">
        <is>
          <t>Loan</t>
        </is>
      </c>
    </row>
    <row r="1458" hidden="1" s="2">
      <c r="A1458" t="inlineStr">
        <is>
          <t>C:\XX\XX Program - 254(166 XX; 86 eSpace )\Monthly -117 (89 XX; 28 eSpace)\No_of_Customers.txt</t>
        </is>
      </c>
      <c r="B1458" t="inlineStr">
        <is>
          <t>No_of_Customers.txt</t>
        </is>
      </c>
      <c r="C1458" t="n">
        <v>915</v>
      </c>
      <c r="D1458" t="inlineStr">
        <is>
          <t>sql</t>
        </is>
      </c>
      <c r="E1458" t="inlineStr">
        <is>
          <t>Deposit_Only</t>
        </is>
      </c>
      <c r="F1458" t="inlineStr">
        <is>
          <t>Deposit_Only_Team</t>
        </is>
      </c>
    </row>
    <row r="1459" hidden="1" s="2">
      <c r="A1459" t="inlineStr">
        <is>
          <t>C:\XX\XX Program - 254(166 XX; 86 eSpace )\Monthly -117 (89 XX; 28 eSpace)\No_of_Customers.txt</t>
        </is>
      </c>
      <c r="B1459" t="inlineStr">
        <is>
          <t>No_of_Customers.txt</t>
        </is>
      </c>
      <c r="C1459" t="n">
        <v>922</v>
      </c>
      <c r="D1459" t="inlineStr">
        <is>
          <t>sql</t>
        </is>
      </c>
      <c r="E1459" t="inlineStr">
        <is>
          <t>Deposit_Only</t>
        </is>
      </c>
      <c r="F1459" t="inlineStr">
        <is>
          <t>Deposit_Only_MG</t>
        </is>
      </c>
    </row>
    <row r="1460" hidden="1" s="2">
      <c r="A1460" t="inlineStr">
        <is>
          <t>C:\XX\XX Program - 254(166 XX; 86 eSpace )\Monthly -117 (89 XX; 28 eSpace)\No_of_Customers.txt</t>
        </is>
      </c>
      <c r="B1460" t="inlineStr">
        <is>
          <t>No_of_Customers.txt</t>
        </is>
      </c>
      <c r="C1460" t="n">
        <v>929</v>
      </c>
      <c r="D1460" t="inlineStr">
        <is>
          <t>sql</t>
        </is>
      </c>
      <c r="E1460" t="inlineStr">
        <is>
          <t>Deposit_Only</t>
        </is>
      </c>
      <c r="F1460" t="inlineStr">
        <is>
          <t>Deposit_Only_Sum</t>
        </is>
      </c>
    </row>
    <row r="1461" hidden="1" s="2">
      <c r="A1461" t="inlineStr">
        <is>
          <t>C:\XX\XX Program - 254(166 XX; 86 eSpace )\Monthly -117 (89 XX; 28 eSpace)\No_of_Customers.txt</t>
        </is>
      </c>
      <c r="B1461" t="inlineStr">
        <is>
          <t>No_of_Customers.txt</t>
        </is>
      </c>
      <c r="C1461" t="n">
        <v>935</v>
      </c>
      <c r="D1461" t="inlineStr">
        <is>
          <t>sql</t>
        </is>
      </c>
      <c r="E1461" t="inlineStr">
        <is>
          <t>Deposit_Only</t>
        </is>
      </c>
      <c r="F1461" t="inlineStr">
        <is>
          <t>Deposit_Only_CNY_Team</t>
        </is>
      </c>
    </row>
    <row r="1462" hidden="1" s="2">
      <c r="A1462" t="inlineStr">
        <is>
          <t>C:\XX\XX Program - 254(166 XX; 86 eSpace )\Monthly -117 (89 XX; 28 eSpace)\No_of_Customers.txt</t>
        </is>
      </c>
      <c r="B1462" t="inlineStr">
        <is>
          <t>No_of_Customers.txt</t>
        </is>
      </c>
      <c r="C1462" t="n">
        <v>943</v>
      </c>
      <c r="D1462" t="inlineStr">
        <is>
          <t>sql</t>
        </is>
      </c>
      <c r="E1462" t="inlineStr">
        <is>
          <t>Deposit_Only</t>
        </is>
      </c>
      <c r="F1462" t="inlineStr">
        <is>
          <t>Deposit_Only_CNY_MG</t>
        </is>
      </c>
    </row>
    <row r="1463" hidden="1" s="2">
      <c r="A1463" t="inlineStr">
        <is>
          <t>C:\XX\XX Program - 254(166 XX; 86 eSpace )\Monthly -117 (89 XX; 28 eSpace)\No_of_Customers.txt</t>
        </is>
      </c>
      <c r="B1463" t="inlineStr">
        <is>
          <t>No_of_Customers.txt</t>
        </is>
      </c>
      <c r="C1463" t="n">
        <v>951</v>
      </c>
      <c r="D1463" t="inlineStr">
        <is>
          <t>sql</t>
        </is>
      </c>
      <c r="E1463" t="inlineStr">
        <is>
          <t>Deposit_Only</t>
        </is>
      </c>
      <c r="F1463" t="inlineStr">
        <is>
          <t>Deposit_Only_CNY_Sum</t>
        </is>
      </c>
    </row>
    <row r="1464" hidden="1" s="2">
      <c r="A1464" t="inlineStr">
        <is>
          <t>C:\XX\XX Program - 254(166 XX; 86 eSpace )\Monthly -117 (89 XX; 28 eSpace)\No_of_Customers.txt</t>
        </is>
      </c>
      <c r="B1464" t="inlineStr">
        <is>
          <t>No_of_Customers.txt</t>
        </is>
      </c>
      <c r="C1464" t="n">
        <v>958</v>
      </c>
      <c r="D1464" t="inlineStr">
        <is>
          <t>sql</t>
        </is>
      </c>
      <c r="E1464" t="inlineStr">
        <is>
          <t>Deposit_Only</t>
        </is>
      </c>
      <c r="F1464" t="inlineStr">
        <is>
          <t>Deposit_Only_Corp</t>
        </is>
      </c>
    </row>
    <row r="1465" hidden="1" s="2">
      <c r="A1465" t="inlineStr">
        <is>
          <t>C:\XX\XX Program - 254(166 XX; 86 eSpace )\Monthly -117 (89 XX; 28 eSpace)\No_of_Customers.txt</t>
        </is>
      </c>
      <c r="B1465" t="inlineStr">
        <is>
          <t>No_of_Customers.txt</t>
        </is>
      </c>
      <c r="C1465" t="n">
        <v>966</v>
      </c>
      <c r="D1465" t="inlineStr">
        <is>
          <t>sql</t>
        </is>
      </c>
      <c r="E1465" t="inlineStr">
        <is>
          <t>Deposit_Only</t>
        </is>
      </c>
      <c r="F1465" t="inlineStr">
        <is>
          <t>Deposit_Only_Ind</t>
        </is>
      </c>
    </row>
    <row r="1466" hidden="1" s="2">
      <c r="A1466" t="inlineStr">
        <is>
          <t>C:\XX\XX Program - 254(166 XX; 86 eSpace )\Monthly -117 (89 XX; 28 eSpace)\No_of_Customers.txt</t>
        </is>
      </c>
      <c r="B1466" t="inlineStr">
        <is>
          <t>No_of_Customers.txt</t>
        </is>
      </c>
      <c r="C1466" t="n">
        <v>1001</v>
      </c>
      <c r="D1466" t="inlineStr">
        <is>
          <t>sql</t>
        </is>
      </c>
      <c r="E1466" t="inlineStr">
        <is>
          <t>Deposit</t>
        </is>
      </c>
      <c r="F1466" t="inlineStr">
        <is>
          <t>Deposit_Corp</t>
        </is>
      </c>
    </row>
    <row r="1467" hidden="1" s="2">
      <c r="A1467" t="inlineStr">
        <is>
          <t>C:\XX\XX Program - 254(166 XX; 86 eSpace )\Monthly -117 (89 XX; 28 eSpace)\No_of_Customers.txt</t>
        </is>
      </c>
      <c r="B1467" t="inlineStr">
        <is>
          <t>No_of_Customers.txt</t>
        </is>
      </c>
      <c r="C1467" t="n">
        <v>1009</v>
      </c>
      <c r="D1467" t="inlineStr">
        <is>
          <t>sql</t>
        </is>
      </c>
      <c r="E1467" t="inlineStr">
        <is>
          <t>Deposit</t>
        </is>
      </c>
      <c r="F1467" t="inlineStr">
        <is>
          <t>Deposit_Ind</t>
        </is>
      </c>
    </row>
    <row r="1468" hidden="1" s="2">
      <c r="A1468" t="inlineStr">
        <is>
          <t>C:\XX\XX Program - 254(166 XX; 86 eSpace )\Monthly -117 (89 XX; 28 eSpace)\No_of_Customers.txt</t>
        </is>
      </c>
      <c r="B1468" t="inlineStr">
        <is>
          <t>No_of_Customers.txt</t>
        </is>
      </c>
      <c r="C1468" t="n">
        <v>1046</v>
      </c>
      <c r="D1468" t="inlineStr">
        <is>
          <t>sort</t>
        </is>
      </c>
      <c r="E1468" t="inlineStr">
        <is>
          <t>Customer</t>
        </is>
      </c>
      <c r="F1468" t="inlineStr">
        <is>
          <t>Customer_Group_Mapping</t>
        </is>
      </c>
    </row>
    <row r="1469" hidden="1" s="2">
      <c r="A1469" t="inlineStr">
        <is>
          <t>C:\XX\XX Program - 254(166 XX; 86 eSpace )\Monthly -117 (89 XX; 28 eSpace)\No_of_Customers.txt</t>
        </is>
      </c>
      <c r="B1469" t="inlineStr">
        <is>
          <t>No_of_Customers.txt</t>
        </is>
      </c>
      <c r="C1469" t="n">
        <v>1053</v>
      </c>
      <c r="D1469" t="inlineStr">
        <is>
          <t>sort</t>
        </is>
      </c>
      <c r="E1469" t="inlineStr">
        <is>
          <t>Customer</t>
        </is>
      </c>
      <c r="F1469" t="inlineStr">
        <is>
          <t>GAMFAM_Mapping</t>
        </is>
      </c>
    </row>
    <row r="1470" hidden="1" s="2">
      <c r="A1470" t="inlineStr">
        <is>
          <t>C:\XX\XX Program - 254(166 XX; 86 eSpace )\Monthly -117 (89 XX; 28 eSpace)\No_of_Customers.txt</t>
        </is>
      </c>
      <c r="B1470" t="inlineStr">
        <is>
          <t>No_of_Customers.txt</t>
        </is>
      </c>
      <c r="C1470" t="n">
        <v>1058</v>
      </c>
      <c r="D1470" t="inlineStr">
        <is>
          <t>sort</t>
        </is>
      </c>
      <c r="E1470" t="inlineStr">
        <is>
          <t>Customer</t>
        </is>
      </c>
      <c r="F1470" t="inlineStr">
        <is>
          <t>GAMFAM_Mapping</t>
        </is>
      </c>
    </row>
    <row r="1471" hidden="1" s="2">
      <c r="A1471" t="inlineStr">
        <is>
          <t>C:\XX\XX Program - 254(166 XX; 86 eSpace )\Monthly -117 (89 XX; 28 eSpace)\No_of_Customers.txt</t>
        </is>
      </c>
      <c r="B1471" t="inlineStr">
        <is>
          <t>No_of_Customers.txt</t>
        </is>
      </c>
      <c r="C1471" t="n">
        <v>1086</v>
      </c>
      <c r="D1471" t="inlineStr">
        <is>
          <t>sql</t>
        </is>
      </c>
      <c r="E1471" t="inlineStr">
        <is>
          <t>Customer_GAM_List</t>
        </is>
      </c>
      <c r="F1471" t="inlineStr">
        <is>
          <t>GAM_FAM_Group_MG</t>
        </is>
      </c>
    </row>
    <row r="1472" hidden="1" s="2">
      <c r="A1472" t="inlineStr">
        <is>
          <t>C:\XX\XX Program - 254(166 XX; 86 eSpace )\Monthly -117 (89 XX; 28 eSpace)\No_of_Customers.txt</t>
        </is>
      </c>
      <c r="B1472" t="inlineStr">
        <is>
          <t>No_of_Customers.txt</t>
        </is>
      </c>
      <c r="C1472" t="n">
        <v>1093</v>
      </c>
      <c r="D1472" t="inlineStr">
        <is>
          <t>sql</t>
        </is>
      </c>
      <c r="E1472" t="inlineStr">
        <is>
          <t>Customer_GAM_List</t>
        </is>
      </c>
      <c r="F1472" t="inlineStr">
        <is>
          <t>GAM_FAM_Group</t>
        </is>
      </c>
    </row>
    <row r="1473" hidden="1" s="2">
      <c r="A1473" t="inlineStr">
        <is>
          <t>C:\XX\XX Program - 254(166 XX; 86 eSpace )\Monthly -117 (89 XX; 28 eSpace)\No_of_Customers.txt</t>
        </is>
      </c>
      <c r="B1473" t="inlineStr">
        <is>
          <t>No_of_Customers.txt</t>
        </is>
      </c>
      <c r="C1473" t="n">
        <v>1100</v>
      </c>
      <c r="D1473" t="inlineStr">
        <is>
          <t>sql</t>
        </is>
      </c>
      <c r="E1473" t="inlineStr">
        <is>
          <t>Customer_List</t>
        </is>
      </c>
      <c r="F1473" t="inlineStr">
        <is>
          <t>Cust_Group_MG</t>
        </is>
      </c>
    </row>
    <row r="1474" hidden="1" s="2">
      <c r="A1474" t="inlineStr">
        <is>
          <t>C:\XX\XX Program - 254(166 XX; 86 eSpace )\Monthly -117 (89 XX; 28 eSpace)\No_of_Customers.txt</t>
        </is>
      </c>
      <c r="B1474" t="inlineStr">
        <is>
          <t>No_of_Customers.txt</t>
        </is>
      </c>
      <c r="C1474" t="n">
        <v>1108</v>
      </c>
      <c r="D1474" t="inlineStr">
        <is>
          <t>sql</t>
        </is>
      </c>
      <c r="E1474" t="inlineStr">
        <is>
          <t>Customer_List</t>
        </is>
      </c>
      <c r="F1474" t="inlineStr">
        <is>
          <t>Cust_Group_Team</t>
        </is>
      </c>
    </row>
    <row r="1475" hidden="1" s="2">
      <c r="A1475" t="inlineStr">
        <is>
          <t>C:\XX\XX Program - 254(166 XX; 86 eSpace )\Monthly -117 (89 XX; 28 eSpace)\No_of_Customers.txt</t>
        </is>
      </c>
      <c r="B1475" t="inlineStr">
        <is>
          <t>No_of_Customers.txt</t>
        </is>
      </c>
      <c r="C1475" t="n">
        <v>1116</v>
      </c>
      <c r="D1475" t="inlineStr">
        <is>
          <t>sql</t>
        </is>
      </c>
      <c r="E1475" t="inlineStr">
        <is>
          <t>Customer_List</t>
        </is>
      </c>
      <c r="F1475" t="inlineStr">
        <is>
          <t>Cust_Group</t>
        </is>
      </c>
    </row>
    <row r="1476" hidden="1" s="2">
      <c r="A1476" t="inlineStr">
        <is>
          <t>C:\XX\XX Program - 254(166 XX; 86 eSpace )\Monthly -117 (89 XX; 28 eSpace)\No_of_Customers.txt</t>
        </is>
      </c>
      <c r="B1476" t="inlineStr">
        <is>
          <t>No_of_Customers.txt</t>
        </is>
      </c>
      <c r="C1476" t="n">
        <v>1155</v>
      </c>
      <c r="D1476" t="inlineStr">
        <is>
          <t>sql</t>
        </is>
      </c>
      <c r="E1476" t="inlineStr">
        <is>
          <t>Customer_List</t>
        </is>
      </c>
      <c r="F1476" t="inlineStr">
        <is>
          <t>Deposit_Only_Cust_Group</t>
        </is>
      </c>
    </row>
    <row r="1477" hidden="1" s="2">
      <c r="A1477" t="inlineStr">
        <is>
          <t>C:\XX\XX Program - 254(166 XX; 86 eSpace )\Monthly -117 (89 XX; 28 eSpace)\No_of_Customers.txt</t>
        </is>
      </c>
      <c r="B1477" t="inlineStr">
        <is>
          <t>No_of_Customers.txt</t>
        </is>
      </c>
      <c r="C1477" t="n">
        <v>1180</v>
      </c>
      <c r="D1477" t="inlineStr">
        <is>
          <t>sort</t>
        </is>
      </c>
      <c r="E1477" t="inlineStr">
        <is>
          <t>Customer_List</t>
        </is>
      </c>
      <c r="F1477" t="inlineStr">
        <is>
          <t>Loan_Customer_Group</t>
        </is>
      </c>
    </row>
    <row r="1478" hidden="1" s="2">
      <c r="A1478" t="inlineStr">
        <is>
          <t>C:\XX\XX Program - 254(166 XX; 86 eSpace )\Monthly -117 (89 XX; 28 eSpace)\No_of_Customers.txt</t>
        </is>
      </c>
      <c r="B1478" t="inlineStr">
        <is>
          <t>No_of_Customers.txt</t>
        </is>
      </c>
      <c r="C1478" t="n">
        <v>1185</v>
      </c>
      <c r="D1478" t="inlineStr">
        <is>
          <t>sql</t>
        </is>
      </c>
      <c r="E1478" t="inlineStr">
        <is>
          <t>Loan_Customer_Group</t>
        </is>
      </c>
      <c r="F1478" t="inlineStr">
        <is>
          <t>Loan_Cust_Group_MG</t>
        </is>
      </c>
    </row>
    <row r="1479" hidden="1" s="2">
      <c r="A1479" t="inlineStr">
        <is>
          <t>C:\XX\XX Program - 254(166 XX; 86 eSpace )\Monthly -117 (89 XX; 28 eSpace)\No_of_Customers.txt</t>
        </is>
      </c>
      <c r="B1479" t="inlineStr">
        <is>
          <t>No_of_Customers.txt</t>
        </is>
      </c>
      <c r="C1479" t="n">
        <v>1196</v>
      </c>
      <c r="D1479" t="inlineStr">
        <is>
          <t>sql</t>
        </is>
      </c>
      <c r="E1479" t="inlineStr">
        <is>
          <t>Loan_Customer_Group</t>
        </is>
      </c>
      <c r="F1479" t="inlineStr">
        <is>
          <t>Loan_Cust_Group</t>
        </is>
      </c>
    </row>
    <row r="1480" hidden="1" s="2">
      <c r="A1480" t="inlineStr">
        <is>
          <t>C:\XX\XX Program - 254(166 XX; 86 eSpace )\Monthly -117 (89 XX; 28 eSpace)\No_of_Customers.txt</t>
        </is>
      </c>
      <c r="B1480" t="inlineStr">
        <is>
          <t>No_of_Customers.txt</t>
        </is>
      </c>
      <c r="C1480" t="n">
        <v>1213</v>
      </c>
      <c r="D1480" t="inlineStr">
        <is>
          <t>sql</t>
        </is>
      </c>
      <c r="E1480" t="inlineStr">
        <is>
          <t>Deposit_Only_Cust_Group_MG</t>
        </is>
      </c>
      <c r="F1480" t="inlineStr">
        <is>
          <t>Deposit_Only_Cust_Group_MG</t>
        </is>
      </c>
    </row>
    <row r="1481" hidden="1" s="2">
      <c r="A1481" t="inlineStr">
        <is>
          <t>C:\XX\XX Program - 254(166 XX; 86 eSpace )\Monthly -117 (89 XX; 28 eSpace)\No_of_Customers.txt</t>
        </is>
      </c>
      <c r="B1481" t="inlineStr">
        <is>
          <t>No_of_Customers.txt</t>
        </is>
      </c>
      <c r="C1481" t="n">
        <v>1224</v>
      </c>
      <c r="D1481" t="inlineStr">
        <is>
          <t>sort</t>
        </is>
      </c>
      <c r="E1481" t="inlineStr">
        <is>
          <t>rm.Customer_Group_&amp;Prev_Yr</t>
        </is>
      </c>
      <c r="F1481" t="inlineStr">
        <is>
          <t>Old_Customer_Group</t>
        </is>
      </c>
    </row>
    <row r="1482" hidden="1" s="2">
      <c r="A1482" t="inlineStr">
        <is>
          <t>C:\XX\XX Program - 254(166 XX; 86 eSpace )\Monthly -117 (89 XX; 28 eSpace)\No_of_Customers.txt</t>
        </is>
      </c>
      <c r="B1482" t="inlineStr">
        <is>
          <t>No_of_Customers.txt</t>
        </is>
      </c>
      <c r="C1482" t="n">
        <v>1228</v>
      </c>
      <c r="D1482" t="inlineStr">
        <is>
          <t>sort</t>
        </is>
      </c>
      <c r="E1482" t="inlineStr">
        <is>
          <t>dw.Customer_&amp;Prev_Yr</t>
        </is>
      </c>
      <c r="F1482" t="inlineStr">
        <is>
          <t>Old_Customer</t>
        </is>
      </c>
    </row>
    <row r="1483" hidden="1" s="2">
      <c r="A1483" t="inlineStr">
        <is>
          <t>C:\XX\XX Program - 254(166 XX; 86 eSpace )\Monthly -117 (89 XX; 28 eSpace)\No_of_Customers.txt</t>
        </is>
      </c>
      <c r="B1483" t="inlineStr">
        <is>
          <t>No_of_Customers.txt</t>
        </is>
      </c>
      <c r="C1483" t="n">
        <v>1312</v>
      </c>
      <c r="D1483" t="inlineStr">
        <is>
          <t>sql</t>
        </is>
      </c>
      <c r="E1483" t="inlineStr">
        <is>
          <t>Customer_List</t>
        </is>
      </c>
      <c r="F1483" t="inlineStr">
        <is>
          <t>Borrow_Group_Team</t>
        </is>
      </c>
    </row>
    <row r="1484" hidden="1" s="2">
      <c r="A1484" t="inlineStr">
        <is>
          <t>C:\XX\XX Program - 254(166 XX; 86 eSpace )\Monthly -117 (89 XX; 28 eSpace)\No_of_Customers.txt</t>
        </is>
      </c>
      <c r="B1484" t="inlineStr">
        <is>
          <t>No_of_Customers.txt</t>
        </is>
      </c>
      <c r="C1484" t="n">
        <v>1320</v>
      </c>
      <c r="D1484" t="inlineStr">
        <is>
          <t>sql</t>
        </is>
      </c>
      <c r="E1484" t="inlineStr">
        <is>
          <t>Customer_List</t>
        </is>
      </c>
      <c r="F1484" t="inlineStr">
        <is>
          <t>Deposit_Only_Group_Team</t>
        </is>
      </c>
    </row>
    <row r="1485" hidden="1" s="2">
      <c r="A1485" t="inlineStr">
        <is>
          <t>C:\XX\XX Program - 254(166 XX; 86 eSpace )\Monthly -117 (89 XX; 28 eSpace)\No_of_Customers.txt</t>
        </is>
      </c>
      <c r="B1485" t="inlineStr">
        <is>
          <t>No_of_Customers.txt</t>
        </is>
      </c>
      <c r="C1485" t="n">
        <v>1328</v>
      </c>
      <c r="D1485" t="inlineStr">
        <is>
          <t>sql</t>
        </is>
      </c>
      <c r="E1485" t="inlineStr">
        <is>
          <t>Customer_List</t>
        </is>
      </c>
      <c r="F1485" t="inlineStr">
        <is>
          <t>New_Group_Team</t>
        </is>
      </c>
    </row>
    <row r="1486" hidden="1" s="2">
      <c r="A1486" t="inlineStr">
        <is>
          <t>C:\XX\XX Program - 254(166 XX; 86 eSpace )\Monthly -117 (89 XX; 28 eSpace)\No_of_Customers.txt</t>
        </is>
      </c>
      <c r="B1486" t="inlineStr">
        <is>
          <t>No_of_Customers.txt</t>
        </is>
      </c>
      <c r="C1486" t="n">
        <v>1336</v>
      </c>
      <c r="D1486" t="inlineStr">
        <is>
          <t>sql</t>
        </is>
      </c>
      <c r="E1486" t="inlineStr">
        <is>
          <t>Customer_List</t>
        </is>
      </c>
      <c r="F1486" t="inlineStr">
        <is>
          <t>New_Borrowing_Group_Team</t>
        </is>
      </c>
    </row>
    <row r="1487" hidden="1" s="2">
      <c r="A1487" t="inlineStr">
        <is>
          <t>C:\XX\XX Program - 254(166 XX; 86 eSpace )\Monthly -117 (89 XX; 28 eSpace)\No_of_Customers.txt</t>
        </is>
      </c>
      <c r="B1487" t="inlineStr">
        <is>
          <t>No_of_Customers.txt</t>
        </is>
      </c>
      <c r="C1487" t="n">
        <v>1344</v>
      </c>
      <c r="D1487" t="inlineStr">
        <is>
          <t>sql</t>
        </is>
      </c>
      <c r="E1487" t="inlineStr">
        <is>
          <t>Customer_List</t>
        </is>
      </c>
      <c r="F1487" t="inlineStr">
        <is>
          <t>New_Deposit_Only_Group_Team</t>
        </is>
      </c>
    </row>
    <row r="1488" hidden="1" s="2">
      <c r="A1488" t="inlineStr">
        <is>
          <t>C:\XX\XX Program - 254(166 XX; 86 eSpace )\Monthly -117 (89 XX; 28 eSpace)\No_of_Customers.txt</t>
        </is>
      </c>
      <c r="B1488" t="inlineStr">
        <is>
          <t>No_of_Customers.txt</t>
        </is>
      </c>
      <c r="C1488" t="n">
        <v>1352</v>
      </c>
      <c r="D1488" t="inlineStr">
        <is>
          <t>sql</t>
        </is>
      </c>
      <c r="E1488" t="inlineStr">
        <is>
          <t>Deposit_Only_Cust_Group</t>
        </is>
      </c>
      <c r="F1488" t="inlineStr">
        <is>
          <t>Deposit_Only_Group</t>
        </is>
      </c>
    </row>
    <row r="1489" hidden="1" s="2">
      <c r="A1489" t="inlineStr">
        <is>
          <t>C:\XX\XX Program - 254(166 XX; 86 eSpace )\Monthly -117 (89 XX; 28 eSpace)\No_of_Customers.txt</t>
        </is>
      </c>
      <c r="B1489" t="inlineStr">
        <is>
          <t>No_of_Customers.txt</t>
        </is>
      </c>
      <c r="C1489" t="n">
        <v>1358</v>
      </c>
      <c r="D1489" t="inlineStr">
        <is>
          <t>sql</t>
        </is>
      </c>
      <c r="E1489" t="inlineStr">
        <is>
          <t>Customer_List</t>
        </is>
      </c>
      <c r="F1489" t="inlineStr">
        <is>
          <t>New_Group</t>
        </is>
      </c>
    </row>
    <row r="1490" hidden="1" s="2">
      <c r="A1490" t="inlineStr">
        <is>
          <t>C:\XX\XX Program - 254(166 XX; 86 eSpace )\Monthly -117 (89 XX; 28 eSpace)\No_of_Customers.txt</t>
        </is>
      </c>
      <c r="B1490" t="inlineStr">
        <is>
          <t>No_of_Customers.txt</t>
        </is>
      </c>
      <c r="C1490" t="n">
        <v>1366</v>
      </c>
      <c r="D1490" t="inlineStr">
        <is>
          <t>sql</t>
        </is>
      </c>
      <c r="E1490" t="inlineStr">
        <is>
          <t>Customer_List</t>
        </is>
      </c>
      <c r="F1490" t="inlineStr">
        <is>
          <t>New_Borrowing_Group</t>
        </is>
      </c>
    </row>
    <row r="1491" hidden="1" s="2">
      <c r="A1491" t="inlineStr">
        <is>
          <t>C:\XX\XX Program - 254(166 XX; 86 eSpace )\Monthly -117 (89 XX; 28 eSpace)\No_of_Customers.txt</t>
        </is>
      </c>
      <c r="B1491" t="inlineStr">
        <is>
          <t>No_of_Customers.txt</t>
        </is>
      </c>
      <c r="C1491" t="n">
        <v>1374</v>
      </c>
      <c r="D1491" t="inlineStr">
        <is>
          <t>sql</t>
        </is>
      </c>
      <c r="E1491" t="inlineStr">
        <is>
          <t>Customer_List</t>
        </is>
      </c>
      <c r="F1491" t="inlineStr">
        <is>
          <t>New_Deposit_Only_Group</t>
        </is>
      </c>
    </row>
    <row r="1492" hidden="1" s="2">
      <c r="A1492" t="inlineStr">
        <is>
          <t>C:\XX\XX Program - 254(166 XX; 86 eSpace )\Monthly -117 (89 XX; 28 eSpace)\No_of_Customers.txt</t>
        </is>
      </c>
      <c r="B1492" t="inlineStr">
        <is>
          <t>No_of_Customers.txt</t>
        </is>
      </c>
      <c r="C1492" t="n">
        <v>1382</v>
      </c>
      <c r="D1492" t="inlineStr">
        <is>
          <t>sql</t>
        </is>
      </c>
      <c r="E1492" t="inlineStr">
        <is>
          <t>Customer_List</t>
        </is>
      </c>
      <c r="F1492" t="inlineStr">
        <is>
          <t>New_Group_MG</t>
        </is>
      </c>
    </row>
    <row r="1493" hidden="1" s="2">
      <c r="A1493" t="inlineStr">
        <is>
          <t>C:\XX\XX Program - 254(166 XX; 86 eSpace )\Monthly -117 (89 XX; 28 eSpace)\No_of_Customers.txt</t>
        </is>
      </c>
      <c r="B1493" t="inlineStr">
        <is>
          <t>No_of_Customers.txt</t>
        </is>
      </c>
      <c r="C1493" t="n">
        <v>1390</v>
      </c>
      <c r="D1493" t="inlineStr">
        <is>
          <t>sql</t>
        </is>
      </c>
      <c r="E1493" t="inlineStr">
        <is>
          <t>Customer_List</t>
        </is>
      </c>
      <c r="F1493" t="inlineStr">
        <is>
          <t>New_Borrowing_Group_MG</t>
        </is>
      </c>
    </row>
    <row r="1494" hidden="1" s="2">
      <c r="A1494" t="inlineStr">
        <is>
          <t>C:\XX\XX Program - 254(166 XX; 86 eSpace )\Monthly -117 (89 XX; 28 eSpace)\No_of_Customers.txt</t>
        </is>
      </c>
      <c r="B1494" t="inlineStr">
        <is>
          <t>No_of_Customers.txt</t>
        </is>
      </c>
      <c r="C1494" t="n">
        <v>1398</v>
      </c>
      <c r="D1494" t="inlineStr">
        <is>
          <t>sql</t>
        </is>
      </c>
      <c r="E1494" t="inlineStr">
        <is>
          <t>Customer_List</t>
        </is>
      </c>
      <c r="F1494" t="inlineStr">
        <is>
          <t>New_Deposit_Only_Group_MG</t>
        </is>
      </c>
    </row>
    <row r="1495" hidden="1" s="2">
      <c r="A1495" t="inlineStr">
        <is>
          <t>C:\XX\XX Program - 254(166 XX; 86 eSpace )\Monthly -117 (89 XX; 28 eSpace)\No_of_Customers.txt</t>
        </is>
      </c>
      <c r="B1495" t="inlineStr">
        <is>
          <t>No_of_Customers.txt</t>
        </is>
      </c>
      <c r="C1495" t="n">
        <v>1406</v>
      </c>
      <c r="D1495" t="inlineStr">
        <is>
          <t>sort</t>
        </is>
      </c>
      <c r="E1495" t="inlineStr">
        <is>
          <t>Customer_List</t>
        </is>
      </c>
      <c r="F1495" t="inlineStr">
        <is>
          <t>Customer_Group_Team</t>
        </is>
      </c>
    </row>
    <row r="1496" hidden="1" s="2">
      <c r="A1496" t="inlineStr">
        <is>
          <t>C:\XX\XX Program - 254(166 XX; 86 eSpace )\Monthly -117 (89 XX; 28 eSpace)\No_of_Customers.txt</t>
        </is>
      </c>
      <c r="B1496" t="inlineStr">
        <is>
          <t>No_of_Customers.txt</t>
        </is>
      </c>
      <c r="C1496" t="n">
        <v>1411</v>
      </c>
      <c r="D1496" t="inlineStr">
        <is>
          <t>sort</t>
        </is>
      </c>
      <c r="E1496" t="inlineStr">
        <is>
          <t>Customer_List</t>
        </is>
      </c>
      <c r="F1496" t="inlineStr">
        <is>
          <t>Customer_Group_MG</t>
        </is>
      </c>
    </row>
    <row r="1497" hidden="1" s="2">
      <c r="A1497" t="inlineStr">
        <is>
          <t>C:\XX\XX Program - 254(166 XX; 86 eSpace )\Monthly -117 (89 XX; 28 eSpace)\No_of_Customers.txt</t>
        </is>
      </c>
      <c r="B1497" t="inlineStr">
        <is>
          <t>No_of_Customers.txt</t>
        </is>
      </c>
      <c r="C1497" t="n">
        <v>1416</v>
      </c>
      <c r="D1497" t="inlineStr">
        <is>
          <t>sort</t>
        </is>
      </c>
      <c r="E1497" t="inlineStr">
        <is>
          <t>Customer_List</t>
        </is>
      </c>
      <c r="F1497" t="inlineStr">
        <is>
          <t>Customer_Group_WBG</t>
        </is>
      </c>
    </row>
    <row r="1498" hidden="1" s="2">
      <c r="A1498" t="inlineStr">
        <is>
          <t>C:\XX\XX Program - 254(166 XX; 86 eSpace )\Monthly -117 (89 XX; 28 eSpace)\No_of_Customers.txt</t>
        </is>
      </c>
      <c r="B1498" t="inlineStr">
        <is>
          <t>No_of_Customers.txt</t>
        </is>
      </c>
      <c r="C1498" t="n">
        <v>1428</v>
      </c>
      <c r="D1498" t="inlineStr">
        <is>
          <t>sort</t>
        </is>
      </c>
      <c r="E1498" t="inlineStr">
        <is>
          <t>Customer_Sum</t>
        </is>
      </c>
      <c r="F1498" t="inlineStr">
        <is>
          <t>Customer_Willie</t>
        </is>
      </c>
    </row>
    <row r="1499" hidden="1" s="2">
      <c r="A1499" t="inlineStr">
        <is>
          <t>C:\XX\XX Program - 254(166 XX; 86 eSpace )\Monthly -117 (89 XX; 28 eSpace)\No_of_Customers.txt</t>
        </is>
      </c>
      <c r="B1499" t="inlineStr">
        <is>
          <t>No_of_Customers.txt</t>
        </is>
      </c>
      <c r="C1499" t="n">
        <v>1644</v>
      </c>
      <c r="D1499" t="inlineStr">
        <is>
          <t>sort</t>
        </is>
      </c>
      <c r="E1499" t="inlineStr">
        <is>
          <t>Loan_Cust</t>
        </is>
      </c>
      <c r="F1499" t="inlineStr">
        <is>
          <t>Borrow_Cust</t>
        </is>
      </c>
    </row>
    <row r="1500" hidden="1" s="2">
      <c r="A1500" t="inlineStr">
        <is>
          <t>C:\XX\XX Program - 254(166 XX; 86 eSpace )\Monthly -117 (89 XX; 28 eSpace)\No_of_Customers.txt</t>
        </is>
      </c>
      <c r="B1500" t="inlineStr">
        <is>
          <t>No_of_Customers.txt</t>
        </is>
      </c>
      <c r="C1500" t="n">
        <v>1648</v>
      </c>
      <c r="D1500" t="inlineStr">
        <is>
          <t>sort</t>
        </is>
      </c>
      <c r="E1500" t="inlineStr">
        <is>
          <t>Deposit_Cust</t>
        </is>
      </c>
      <c r="F1500" t="inlineStr">
        <is>
          <t>Deposit</t>
        </is>
      </c>
    </row>
    <row r="1501" hidden="1" s="2">
      <c r="A1501" t="inlineStr">
        <is>
          <t>C:\XX\XX Program - 254(166 XX; 86 eSpace )\Monthly -117 (89 XX; 28 eSpace)\No_of_Customers.txt</t>
        </is>
      </c>
      <c r="B1501" t="inlineStr">
        <is>
          <t>No_of_Customers.txt</t>
        </is>
      </c>
      <c r="C1501" t="n">
        <v>1673</v>
      </c>
      <c r="D1501" t="inlineStr">
        <is>
          <t>sort</t>
        </is>
      </c>
      <c r="E1501" t="inlineStr">
        <is>
          <t>Borrow_Cust</t>
        </is>
      </c>
      <c r="F1501" t="inlineStr">
        <is>
          <t>Borrow_Group</t>
        </is>
      </c>
    </row>
    <row r="1502" hidden="1" s="2">
      <c r="A1502" t="inlineStr">
        <is>
          <t>C:\XX\XX Program - 254(166 XX; 86 eSpace )\Monthly -117 (89 XX; 28 eSpace)\No_of_Customers.txt</t>
        </is>
      </c>
      <c r="B1502" t="inlineStr">
        <is>
          <t>No_of_Customers.txt</t>
        </is>
      </c>
      <c r="C1502" t="n">
        <v>1743</v>
      </c>
      <c r="D1502" t="inlineStr">
        <is>
          <t>sort</t>
        </is>
      </c>
      <c r="E1502" t="inlineStr">
        <is>
          <t>dw.Fac_Line_&amp;Cur_Mth</t>
        </is>
      </c>
      <c r="F1502" t="inlineStr">
        <is>
          <t>Fac_Line2</t>
        </is>
      </c>
    </row>
    <row r="1503" hidden="1" s="2">
      <c r="A1503" t="inlineStr">
        <is>
          <t>C:\XX\XX Program - 254(166 XX; 86 eSpace )\Monthly -117 (89 XX; 28 eSpace)\No_of_Customers.txt</t>
        </is>
      </c>
      <c r="B1503" t="inlineStr">
        <is>
          <t>No_of_Customers.txt</t>
        </is>
      </c>
      <c r="C1503" t="n">
        <v>1750</v>
      </c>
      <c r="D1503" t="inlineStr">
        <is>
          <t>sort</t>
        </is>
      </c>
      <c r="E1503" t="inlineStr">
        <is>
          <t>iw.vi_iackr_cls_cd_ctl</t>
        </is>
      </c>
      <c r="F1503" t="inlineStr">
        <is>
          <t>Fac_Type_Mapping</t>
        </is>
      </c>
    </row>
    <row r="1504" hidden="1" s="2">
      <c r="A1504" t="inlineStr">
        <is>
          <t>C:\XX\XX Program - 254(166 XX; 86 eSpace )\Monthly -117 (89 XX; 28 eSpace)\No_of_Customers.txt</t>
        </is>
      </c>
      <c r="B1504" t="inlineStr">
        <is>
          <t>No_of_Customers.txt</t>
        </is>
      </c>
      <c r="C1504" t="n">
        <v>1766</v>
      </c>
      <c r="D1504" t="inlineStr">
        <is>
          <t>sort</t>
        </is>
      </c>
      <c r="E1504" t="inlineStr">
        <is>
          <t>List_Cust</t>
        </is>
      </c>
      <c r="F1504" t="inlineStr">
        <is>
          <t>List_Cust_Fac</t>
        </is>
      </c>
    </row>
    <row r="1505" hidden="1" s="2">
      <c r="A1505" t="inlineStr">
        <is>
          <t>C:\XX\XX Program - 254(166 XX; 86 eSpace )\Monthly -117 (89 XX; 28 eSpace)\No_of_Customers.txt</t>
        </is>
      </c>
      <c r="B1505" t="inlineStr">
        <is>
          <t>No_of_Customers.txt</t>
        </is>
      </c>
      <c r="C1505" t="n">
        <v>1807</v>
      </c>
      <c r="D1505" t="inlineStr">
        <is>
          <t>sort</t>
        </is>
      </c>
      <c r="E1505" t="inlineStr">
        <is>
          <t>dw.AC_Pft_&amp;Cur_Mth</t>
        </is>
      </c>
      <c r="F1505" t="inlineStr">
        <is>
          <t>AC_Pft</t>
        </is>
      </c>
    </row>
    <row r="1506" hidden="1" s="2">
      <c r="A1506" t="inlineStr">
        <is>
          <t>C:\XX\XX Program - 254(166 XX; 86 eSpace )\Monthly -117 (89 XX; 28 eSpace)\No_of_Customers.txt</t>
        </is>
      </c>
      <c r="B1506" t="inlineStr">
        <is>
          <t>No_of_Customers.txt</t>
        </is>
      </c>
      <c r="C1506" t="n">
        <v>1811</v>
      </c>
      <c r="D1506" t="inlineStr">
        <is>
          <t>sort</t>
        </is>
      </c>
      <c r="E1506" t="inlineStr">
        <is>
          <t>dw.Loans_&amp;Cur_Mth</t>
        </is>
      </c>
      <c r="F1506" t="inlineStr">
        <is>
          <t>Loans</t>
        </is>
      </c>
    </row>
    <row r="1507" hidden="1" s="2">
      <c r="A1507" t="inlineStr">
        <is>
          <t>C:\XX\XX Program - 254(166 XX; 86 eSpace )\Monthly -117 (89 XX; 28 eSpace)\No_of_Customers.txt</t>
        </is>
      </c>
      <c r="B1507" t="inlineStr">
        <is>
          <t>No_of_Customers.txt</t>
        </is>
      </c>
      <c r="C1507" t="n">
        <v>1907</v>
      </c>
      <c r="D1507" t="inlineStr">
        <is>
          <t>sql</t>
        </is>
      </c>
      <c r="E1507" t="inlineStr">
        <is>
          <t>List_Cust</t>
        </is>
      </c>
      <c r="F1507" t="inlineStr">
        <is>
          <t>Cust_Sum</t>
        </is>
      </c>
    </row>
    <row r="1508" hidden="1" s="2">
      <c r="A1508" t="inlineStr">
        <is>
          <t>C:\XX\XX Program - 254(166 XX; 86 eSpace )\Monthly -117 (89 XX; 28 eSpace)\No_of_Customer_Tiers.txt</t>
        </is>
      </c>
      <c r="B1508" t="inlineStr">
        <is>
          <t>No_of_Customer_Tiers.txt</t>
        </is>
      </c>
      <c r="C1508" t="n">
        <v>49</v>
      </c>
      <c r="D1508" t="inlineStr">
        <is>
          <t>sql</t>
        </is>
      </c>
      <c r="E1508" t="inlineStr">
        <is>
          <t>CPR</t>
        </is>
      </c>
      <c r="F1508" t="inlineStr">
        <is>
          <t>CPR</t>
        </is>
      </c>
    </row>
    <row r="1509" hidden="1" s="2">
      <c r="A1509" t="inlineStr">
        <is>
          <t>C:\XX\XX Program - 254(166 XX; 86 eSpace )\Monthly -117 (89 XX; 28 eSpace)\No_of_Customer_Tiers.txt</t>
        </is>
      </c>
      <c r="B1509" t="inlineStr">
        <is>
          <t>No_of_Customer_Tiers.txt</t>
        </is>
      </c>
      <c r="C1509" t="n">
        <v>73</v>
      </c>
      <c r="D1509" t="inlineStr">
        <is>
          <t>sql</t>
        </is>
      </c>
      <c r="E1509" t="inlineStr">
        <is>
          <t>Cust_list</t>
        </is>
      </c>
      <c r="F1509" t="inlineStr">
        <is>
          <t>Cust_HK_Tier</t>
        </is>
      </c>
    </row>
    <row r="1510" hidden="1" s="2">
      <c r="A1510" t="inlineStr">
        <is>
          <t>C:\XX\XX Program - 254(166 XX; 86 eSpace )\Monthly -117 (89 XX; 28 eSpace)\No_of_Customer_Tiers.txt</t>
        </is>
      </c>
      <c r="B1510" t="inlineStr">
        <is>
          <t>No_of_Customer_Tiers.txt</t>
        </is>
      </c>
      <c r="C1510" t="n">
        <v>121</v>
      </c>
      <c r="D1510" t="inlineStr">
        <is>
          <t>sql</t>
        </is>
      </c>
      <c r="E1510" t="inlineStr">
        <is>
          <t>CPR_SG</t>
        </is>
      </c>
      <c r="F1510" t="inlineStr">
        <is>
          <t>CPR_SG</t>
        </is>
      </c>
    </row>
    <row r="1511" hidden="1" s="2">
      <c r="A1511" t="inlineStr">
        <is>
          <t>C:\XX\XX Program - 254(166 XX; 86 eSpace )\Monthly -117 (89 XX; 28 eSpace)\No_of_Customer_Tiers.txt</t>
        </is>
      </c>
      <c r="B1511" t="inlineStr">
        <is>
          <t>No_of_Customer_Tiers.txt</t>
        </is>
      </c>
      <c r="C1511" t="n">
        <v>182</v>
      </c>
      <c r="D1511" t="inlineStr">
        <is>
          <t>sql</t>
        </is>
      </c>
      <c r="E1511" t="inlineStr">
        <is>
          <t>CPR_MC</t>
        </is>
      </c>
      <c r="F1511" t="inlineStr">
        <is>
          <t>CPR_MC</t>
        </is>
      </c>
    </row>
    <row r="1512" hidden="1" s="2">
      <c r="A1512" t="inlineStr">
        <is>
          <t>C:\XX\XX Program - 254(166 XX; 86 eSpace )\Monthly -117 (89 XX; 28 eSpace)\No_of_Customer_Tiers.txt</t>
        </is>
      </c>
      <c r="B1512" t="inlineStr">
        <is>
          <t>No_of_Customer_Tiers.txt</t>
        </is>
      </c>
      <c r="C1512" t="n">
        <v>236</v>
      </c>
      <c r="D1512" t="inlineStr">
        <is>
          <t>sql</t>
        </is>
      </c>
      <c r="E1512" t="inlineStr">
        <is>
          <t>US_data.CPR_NY_MTD_&amp;Cur_Mth</t>
        </is>
      </c>
      <c r="F1512" t="inlineStr">
        <is>
          <t>CPR_NY</t>
        </is>
      </c>
    </row>
    <row r="1513" hidden="1" s="2">
      <c r="A1513" t="inlineStr">
        <is>
          <t>C:\XX\XX Program - 254(166 XX; 86 eSpace )\Monthly -117 (89 XX; 28 eSpace)\No_of_Customer_Tiers.txt</t>
        </is>
      </c>
      <c r="B1513" t="inlineStr">
        <is>
          <t>No_of_Customer_Tiers.txt</t>
        </is>
      </c>
      <c r="C1513" t="n">
        <v>267</v>
      </c>
      <c r="D1513" t="inlineStr">
        <is>
          <t>sql</t>
        </is>
      </c>
      <c r="E1513" t="inlineStr">
        <is>
          <t>US_data.CPR_LA_MTD_&amp;Cur_Mth</t>
        </is>
      </c>
      <c r="F1513" t="inlineStr">
        <is>
          <t>CPR_LA</t>
        </is>
      </c>
    </row>
    <row r="1514" hidden="1" s="2">
      <c r="A1514" t="inlineStr">
        <is>
          <t>C:\XX\XX Program - 254(166 XX; 86 eSpace )\Monthly -117 (89 XX; 28 eSpace)\No_of_Customer_Tiers.txt</t>
        </is>
      </c>
      <c r="B1514" t="inlineStr">
        <is>
          <t>No_of_Customer_Tiers.txt</t>
        </is>
      </c>
      <c r="C1514" t="n">
        <v>286</v>
      </c>
      <c r="D1514" t="inlineStr">
        <is>
          <t>sort</t>
        </is>
      </c>
      <c r="E1514" t="inlineStr">
        <is>
          <t>iw.vi_usmpf_ac_tp</t>
        </is>
      </c>
      <c r="F1514" t="inlineStr">
        <is>
          <t>US_Interbank</t>
        </is>
      </c>
    </row>
    <row r="1515" hidden="1" s="2">
      <c r="A1515" t="inlineStr">
        <is>
          <t>C:\XX\XX Program - 254(166 XX; 86 eSpace )\Monthly -117 (89 XX; 28 eSpace)\No_of_Customer_Tiers.txt</t>
        </is>
      </c>
      <c r="B1515" t="inlineStr">
        <is>
          <t>No_of_Customer_Tiers.txt</t>
        </is>
      </c>
      <c r="C1515" t="n">
        <v>294</v>
      </c>
      <c r="D1515" t="inlineStr">
        <is>
          <t>sort</t>
        </is>
      </c>
      <c r="E1515" t="inlineStr">
        <is>
          <t>Product_Map</t>
        </is>
      </c>
      <c r="F1515" t="inlineStr">
        <is>
          <t>Product_Map</t>
        </is>
      </c>
    </row>
    <row r="1516" hidden="1" s="2">
      <c r="A1516" t="inlineStr">
        <is>
          <t>C:\XX\XX Program - 254(166 XX; 86 eSpace )\Monthly -117 (89 XX; 28 eSpace)\No_of_Customer_Tiers.txt</t>
        </is>
      </c>
      <c r="B1516" t="inlineStr">
        <is>
          <t>No_of_Customer_Tiers.txt</t>
        </is>
      </c>
      <c r="C1516" t="n">
        <v>349</v>
      </c>
      <c r="D1516" t="inlineStr">
        <is>
          <t>sql</t>
        </is>
      </c>
      <c r="E1516" t="inlineStr">
        <is>
          <t>Cust_OV_List</t>
        </is>
      </c>
      <c r="F1516" t="inlineStr">
        <is>
          <t>Cust_OV_Tier</t>
        </is>
      </c>
    </row>
    <row r="1517">
      <c r="A1517" t="inlineStr">
        <is>
          <t>C:\XX\XX Program - 254(166 XX; 86 eSpace )\Monthly -117 (89 XX; 28 eSpace)\OGL_Remap_Monthly.txt</t>
        </is>
      </c>
      <c r="B1517" t="inlineStr">
        <is>
          <t>OGL_Remap_Monthly.txt</t>
        </is>
      </c>
      <c r="C1517" t="n">
        <v>45</v>
      </c>
      <c r="D1517" t="inlineStr">
        <is>
          <t>sql</t>
        </is>
      </c>
      <c r="E1517" t="inlineStr">
        <is>
          <t>imh.vi_iadrm_cust_noid_cbg_cday,imh.vi_iamrm_cust_noid_cbg_cmth,dw.customer_history</t>
        </is>
      </c>
      <c r="F1517" t="inlineStr">
        <is>
          <t>cust</t>
        </is>
      </c>
    </row>
    <row r="1518" hidden="1" s="2">
      <c r="A1518" t="inlineStr">
        <is>
          <t>C:\XX\XX Program - 254(166 XX; 86 eSpace )\Monthly -117 (89 XX; 28 eSpace)\OGL_Remap_Monthly.txt</t>
        </is>
      </c>
      <c r="B1518" t="inlineStr">
        <is>
          <t>OGL_Remap_Monthly.txt</t>
        </is>
      </c>
      <c r="C1518" t="n">
        <v>45</v>
      </c>
      <c r="D1518" t="inlineStr">
        <is>
          <t>sql</t>
        </is>
      </c>
      <c r="E1518" t="inlineStr">
        <is>
          <t>cust</t>
        </is>
      </c>
      <c r="F1518" t="inlineStr">
        <is>
          <t>cust</t>
        </is>
      </c>
    </row>
    <row r="1519">
      <c r="A1519" t="inlineStr">
        <is>
          <t>C:\XX\XX Program - 254(166 XX; 86 eSpace )\Monthly -117 (89 XX; 28 eSpace)\OGL_Remap_Monthly.txt</t>
        </is>
      </c>
      <c r="B1519" t="inlineStr">
        <is>
          <t>OGL_Remap_Monthly.txt</t>
        </is>
      </c>
      <c r="C1519" t="n">
        <v>63</v>
      </c>
      <c r="D1519" t="inlineStr">
        <is>
          <t>sql</t>
        </is>
      </c>
      <c r="E1519" t="inlineStr">
        <is>
          <t>imh.vi_iamkr_fac_line</t>
        </is>
      </c>
      <c r="F1519" t="inlineStr">
        <is>
          <t>fac</t>
        </is>
      </c>
    </row>
    <row r="1520" hidden="1" s="2">
      <c r="A1520" t="inlineStr">
        <is>
          <t>C:\XX\XX Program - 254(166 XX; 86 eSpace )\Monthly -117 (89 XX; 28 eSpace)\OGL_Remap_Monthly.txt</t>
        </is>
      </c>
      <c r="B1520" t="inlineStr">
        <is>
          <t>OGL_Remap_Monthly.txt</t>
        </is>
      </c>
      <c r="C1520" t="n">
        <v>63</v>
      </c>
      <c r="D1520" t="inlineStr">
        <is>
          <t>sql</t>
        </is>
      </c>
      <c r="E1520" t="inlineStr">
        <is>
          <t>cust</t>
        </is>
      </c>
      <c r="F1520" t="inlineStr">
        <is>
          <t>cust_fac</t>
        </is>
      </c>
    </row>
    <row r="1521" hidden="1" s="2">
      <c r="A1521" t="inlineStr">
        <is>
          <t>C:\XX\XX Program - 254(166 XX; 86 eSpace )\Monthly -117 (89 XX; 28 eSpace)\OGL_Remap_Monthly.txt</t>
        </is>
      </c>
      <c r="B1521" t="inlineStr">
        <is>
          <t>OGL_Remap_Monthly.txt</t>
        </is>
      </c>
      <c r="C1521" t="n">
        <v>139</v>
      </c>
      <c r="D1521" t="inlineStr">
        <is>
          <t>sql</t>
        </is>
      </c>
      <c r="E1521" t="inlineStr">
        <is>
          <t>&amp;outdata,cust</t>
        </is>
      </c>
      <c r="F1521" t="inlineStr">
        <is>
          <t>&amp;outdata</t>
        </is>
      </c>
    </row>
    <row r="1522" hidden="1" s="2">
      <c r="A1522" t="inlineStr">
        <is>
          <t>C:\XX\XX Program - 254(166 XX; 86 eSpace )\Monthly -117 (89 XX; 28 eSpace)\Online_Tran2.txt</t>
        </is>
      </c>
      <c r="B1522" t="inlineStr">
        <is>
          <t>Online_Tran2.txt</t>
        </is>
      </c>
      <c r="C1522" t="n">
        <v>10</v>
      </c>
      <c r="D1522" t="inlineStr">
        <is>
          <t>sort</t>
        </is>
      </c>
      <c r="E1522" t="inlineStr">
        <is>
          <t>DW.CA_Tran_&amp;Cur_Mth</t>
        </is>
      </c>
      <c r="F1522" t="inlineStr">
        <is>
          <t>CA_Tran</t>
        </is>
      </c>
    </row>
    <row r="1523" hidden="1" s="2">
      <c r="A1523" t="inlineStr">
        <is>
          <t>C:\XX\XX Program - 254(166 XX; 86 eSpace )\Monthly -117 (89 XX; 28 eSpace)\Online_Tran2.txt</t>
        </is>
      </c>
      <c r="B1523" t="inlineStr">
        <is>
          <t>Online_Tran2.txt</t>
        </is>
      </c>
      <c r="C1523" t="n">
        <v>23</v>
      </c>
      <c r="D1523" t="inlineStr">
        <is>
          <t>sql</t>
        </is>
      </c>
      <c r="E1523" t="inlineStr">
        <is>
          <t>CA_Tran</t>
        </is>
      </c>
      <c r="F1523" t="inlineStr">
        <is>
          <t>CA_TranSum</t>
        </is>
      </c>
    </row>
    <row r="1524" hidden="1" s="2">
      <c r="A1524" t="inlineStr">
        <is>
          <t>C:\XX\XX Program - 254(166 XX; 86 eSpace )\Monthly -117 (89 XX; 28 eSpace)\Online_Tran2.txt</t>
        </is>
      </c>
      <c r="B1524" t="inlineStr">
        <is>
          <t>Online_Tran2.txt</t>
        </is>
      </c>
      <c r="C1524" t="n">
        <v>30</v>
      </c>
      <c r="D1524" t="inlineStr">
        <is>
          <t>sort</t>
        </is>
      </c>
      <c r="E1524" t="inlineStr">
        <is>
          <t>DW.SA_Tran_&amp;Cur_Mth</t>
        </is>
      </c>
      <c r="F1524" t="inlineStr">
        <is>
          <t>SA_Tran</t>
        </is>
      </c>
    </row>
    <row r="1525" hidden="1" s="2">
      <c r="A1525" t="inlineStr">
        <is>
          <t>C:\XX\XX Program - 254(166 XX; 86 eSpace )\Monthly -117 (89 XX; 28 eSpace)\Online_Tran2.txt</t>
        </is>
      </c>
      <c r="B1525" t="inlineStr">
        <is>
          <t>Online_Tran2.txt</t>
        </is>
      </c>
      <c r="C1525" t="n">
        <v>43</v>
      </c>
      <c r="D1525" t="inlineStr">
        <is>
          <t>sql</t>
        </is>
      </c>
      <c r="E1525" t="inlineStr">
        <is>
          <t>SA_Tran</t>
        </is>
      </c>
      <c r="F1525" t="inlineStr">
        <is>
          <t>SA_TranSum</t>
        </is>
      </c>
    </row>
    <row r="1526" hidden="1" s="2">
      <c r="A1526" t="inlineStr">
        <is>
          <t>C:\XX\XX Program - 254(166 XX; 86 eSpace )\Monthly -117 (89 XX; 28 eSpace)\Online_Tran2.txt</t>
        </is>
      </c>
      <c r="B1526" t="inlineStr">
        <is>
          <t>Online_Tran2.txt</t>
        </is>
      </c>
      <c r="C1526" t="n">
        <v>50</v>
      </c>
      <c r="D1526" t="inlineStr">
        <is>
          <t>sort</t>
        </is>
      </c>
      <c r="E1526" t="inlineStr">
        <is>
          <t>DW.FD_Tran_&amp;Cur_Mth</t>
        </is>
      </c>
      <c r="F1526" t="inlineStr">
        <is>
          <t>FD_Tran</t>
        </is>
      </c>
    </row>
    <row r="1527" hidden="1" s="2">
      <c r="A1527" t="inlineStr">
        <is>
          <t>C:\XX\XX Program - 254(166 XX; 86 eSpace )\Monthly -117 (89 XX; 28 eSpace)\Online_Tran2.txt</t>
        </is>
      </c>
      <c r="B1527" t="inlineStr">
        <is>
          <t>Online_Tran2.txt</t>
        </is>
      </c>
      <c r="C1527" t="n">
        <v>63</v>
      </c>
      <c r="D1527" t="inlineStr">
        <is>
          <t>sql</t>
        </is>
      </c>
      <c r="E1527" t="inlineStr">
        <is>
          <t>FD_Tran</t>
        </is>
      </c>
      <c r="F1527" t="inlineStr">
        <is>
          <t>FD_TranSum</t>
        </is>
      </c>
    </row>
    <row r="1528" hidden="1" s="2">
      <c r="A1528" t="inlineStr">
        <is>
          <t>C:\XX\XX Program - 254(166 XX; 86 eSpace )\Monthly -117 (89 XX; 28 eSpace)\Online_Tran2.txt</t>
        </is>
      </c>
      <c r="B1528" t="inlineStr">
        <is>
          <t>Online_Tran2.txt</t>
        </is>
      </c>
      <c r="C1528" t="n">
        <v>78</v>
      </c>
      <c r="D1528" t="inlineStr">
        <is>
          <t>sort</t>
        </is>
      </c>
      <c r="E1528" t="inlineStr">
        <is>
          <t>DW.ITR_Term_&amp;Cur_Mth</t>
        </is>
      </c>
      <c r="F1528" t="inlineStr">
        <is>
          <t>ITR_Term</t>
        </is>
      </c>
    </row>
    <row r="1529" hidden="1" s="2">
      <c r="A1529" t="inlineStr">
        <is>
          <t>C:\XX\XX Program - 254(166 XX; 86 eSpace )\Monthly -117 (89 XX; 28 eSpace)\Online_Tran2.txt</t>
        </is>
      </c>
      <c r="B1529" t="inlineStr">
        <is>
          <t>Online_Tran2.txt</t>
        </is>
      </c>
      <c r="C1529" t="n">
        <v>93</v>
      </c>
      <c r="D1529" t="inlineStr">
        <is>
          <t>sort</t>
        </is>
      </c>
      <c r="E1529" t="inlineStr">
        <is>
          <t>DW.Customer_&amp;Cur_Mth</t>
        </is>
      </c>
      <c r="F1529" t="inlineStr">
        <is>
          <t>Customer</t>
        </is>
      </c>
    </row>
    <row r="1530" hidden="1" s="2">
      <c r="A1530" t="inlineStr">
        <is>
          <t>C:\XX\XX Program - 254(166 XX; 86 eSpace )\Monthly -117 (89 XX; 28 eSpace)\Online_Tran2.txt</t>
        </is>
      </c>
      <c r="B1530" t="inlineStr">
        <is>
          <t>Online_Tran2.txt</t>
        </is>
      </c>
      <c r="C1530" t="n">
        <v>108</v>
      </c>
      <c r="D1530" t="inlineStr">
        <is>
          <t>sort</t>
        </is>
      </c>
      <c r="E1530" t="inlineStr">
        <is>
          <t>DW.RM_Map</t>
        </is>
      </c>
      <c r="F1530" t="inlineStr">
        <is>
          <t>RM_Map</t>
        </is>
      </c>
    </row>
    <row r="1531" hidden="1" s="2">
      <c r="A1531" t="inlineStr">
        <is>
          <t>C:\XX\XX Program - 254(166 XX; 86 eSpace )\Monthly -117 (89 XX; 28 eSpace)\Online_Tran2.txt</t>
        </is>
      </c>
      <c r="B1531" t="inlineStr">
        <is>
          <t>Online_Tran2.txt</t>
        </is>
      </c>
      <c r="C1531" t="n">
        <v>124</v>
      </c>
      <c r="D1531" t="inlineStr">
        <is>
          <t>sort</t>
        </is>
      </c>
      <c r="E1531" t="inlineStr">
        <is>
          <t>iw.vi_iacsy_brh_ctl</t>
        </is>
      </c>
      <c r="F1531" t="inlineStr">
        <is>
          <t>Branch_Code</t>
        </is>
      </c>
    </row>
    <row r="1532" hidden="1" s="2">
      <c r="A1532" t="inlineStr">
        <is>
          <t>C:\XX\XX Program - 254(166 XX; 86 eSpace )\Monthly -117 (89 XX; 28 eSpace)\Online_Tran2.txt</t>
        </is>
      </c>
      <c r="B1532" t="inlineStr">
        <is>
          <t>Online_Tran2.txt</t>
        </is>
      </c>
      <c r="C1532" t="n">
        <v>185</v>
      </c>
      <c r="D1532" t="inlineStr">
        <is>
          <t>sql</t>
        </is>
      </c>
      <c r="E1532" t="inlineStr">
        <is>
          <t>Online_Tran</t>
        </is>
      </c>
      <c r="F1532" t="inlineStr">
        <is>
          <t>Online_Tran_Summary</t>
        </is>
      </c>
    </row>
    <row r="1533" hidden="1" s="2">
      <c r="A1533" t="inlineStr">
        <is>
          <t>C:\XX\XX Program - 254(166 XX; 86 eSpace )\Monthly -117 (89 XX; 28 eSpace)\Online_Tran2.txt</t>
        </is>
      </c>
      <c r="B1533" t="inlineStr">
        <is>
          <t>Online_Tran2.txt</t>
        </is>
      </c>
      <c r="C1533" t="n">
        <v>193</v>
      </c>
      <c r="D1533" t="inlineStr">
        <is>
          <t>sql</t>
        </is>
      </c>
      <c r="E1533" t="inlineStr">
        <is>
          <t>Online_Tran</t>
        </is>
      </c>
      <c r="F1533" t="inlineStr">
        <is>
          <t>Online_Tran_Cust</t>
        </is>
      </c>
    </row>
    <row r="1534" hidden="1" s="2">
      <c r="A1534" t="inlineStr">
        <is>
          <t>C:\XX\XX Program - 254(166 XX; 86 eSpace )\Monthly -117 (89 XX; 28 eSpace)\OV_Loan_Bal.txt</t>
        </is>
      </c>
      <c r="B1534" t="inlineStr">
        <is>
          <t>OV_Loan_Bal.txt</t>
        </is>
      </c>
      <c r="C1534" t="n">
        <v>79</v>
      </c>
      <c r="D1534" t="inlineStr">
        <is>
          <t>sort</t>
        </is>
      </c>
      <c r="E1534" t="inlineStr">
        <is>
          <t>IW.VI_IADCN_MC_CUSTOMER_CBG</t>
        </is>
      </c>
      <c r="F1534" t="inlineStr">
        <is>
          <t>Cust_MC</t>
        </is>
      </c>
    </row>
    <row r="1535" hidden="1" s="2">
      <c r="A1535" t="inlineStr">
        <is>
          <t>C:\XX\XX Program - 254(166 XX; 86 eSpace )\Monthly -117 (89 XX; 28 eSpace)\OV_Loan_Bal.txt</t>
        </is>
      </c>
      <c r="B1535" t="inlineStr">
        <is>
          <t>OV_Loan_Bal.txt</t>
        </is>
      </c>
      <c r="C1535" t="n">
        <v>118</v>
      </c>
      <c r="D1535" t="inlineStr">
        <is>
          <t>sort</t>
        </is>
      </c>
      <c r="E1535" t="inlineStr">
        <is>
          <t>iw.vi_iamnx_exchange</t>
        </is>
      </c>
      <c r="F1535" t="inlineStr">
        <is>
          <t>Exchange</t>
        </is>
      </c>
    </row>
    <row r="1536" hidden="1" s="2">
      <c r="A1536" t="inlineStr">
        <is>
          <t>C:\XX\XX Program - 254(166 XX; 86 eSpace )\Monthly -117 (89 XX; 28 eSpace)\OV_Loan_Bal.txt</t>
        </is>
      </c>
      <c r="B1536" t="inlineStr">
        <is>
          <t>OV_Loan_Bal.txt</t>
        </is>
      </c>
      <c r="C1536" t="n">
        <v>182</v>
      </c>
      <c r="D1536" t="inlineStr">
        <is>
          <t>sql</t>
        </is>
      </c>
      <c r="E1536" t="inlineStr">
        <is>
          <t>iw.vi_sgmrm_cust_noid</t>
        </is>
      </c>
      <c r="F1536" t="inlineStr">
        <is>
          <t>SG_Cust</t>
        </is>
      </c>
    </row>
    <row r="1537" hidden="1" s="2">
      <c r="A1537" t="inlineStr">
        <is>
          <t>C:\XX\XX Program - 254(166 XX; 86 eSpace )\Monthly -117 (89 XX; 28 eSpace)\OV_Loan_Bal.txt</t>
        </is>
      </c>
      <c r="B1537" t="inlineStr">
        <is>
          <t>OV_Loan_Bal.txt</t>
        </is>
      </c>
      <c r="C1537" t="n">
        <v>210</v>
      </c>
      <c r="D1537" t="inlineStr">
        <is>
          <t>sql</t>
        </is>
      </c>
      <c r="E1537" t="inlineStr">
        <is>
          <t>SG_Bill</t>
        </is>
      </c>
      <c r="F1537" t="inlineStr">
        <is>
          <t>SG_Bill</t>
        </is>
      </c>
    </row>
    <row r="1538" hidden="1" s="2">
      <c r="A1538" t="inlineStr">
        <is>
          <t>C:\XX\XX Program - 254(166 XX; 86 eSpace )\Monthly -117 (89 XX; 28 eSpace)\OV_Loan_Bal.txt</t>
        </is>
      </c>
      <c r="B1538" t="inlineStr">
        <is>
          <t>OV_Loan_Bal.txt</t>
        </is>
      </c>
      <c r="C1538" t="n">
        <v>230</v>
      </c>
      <c r="D1538" t="inlineStr">
        <is>
          <t>sort</t>
        </is>
      </c>
      <c r="E1538" t="inlineStr">
        <is>
          <t>SG_Bill</t>
        </is>
      </c>
      <c r="F1538" t="inlineStr">
        <is>
          <t>SG_B_Cust</t>
        </is>
      </c>
    </row>
    <row r="1539" hidden="1" s="2">
      <c r="A1539" t="inlineStr">
        <is>
          <t>C:\XX\XX Program - 254(166 XX; 86 eSpace )\Monthly -117 (89 XX; 28 eSpace)\OV_Loan_Bal.txt</t>
        </is>
      </c>
      <c r="B1539" t="inlineStr">
        <is>
          <t>OV_Loan_Bal.txt</t>
        </is>
      </c>
      <c r="C1539" t="n">
        <v>296</v>
      </c>
      <c r="D1539" t="inlineStr">
        <is>
          <t>sql</t>
        </is>
      </c>
      <c r="E1539" t="inlineStr">
        <is>
          <t>US_Loan</t>
        </is>
      </c>
      <c r="F1539" t="inlineStr">
        <is>
          <t>Loan_Bal_US</t>
        </is>
      </c>
    </row>
    <row r="1540" hidden="1" s="2">
      <c r="A1540" t="inlineStr">
        <is>
          <t>C:\XX\XX Program - 254(166 XX; 86 eSpace )\Monthly -117 (89 XX; 28 eSpace)\OV_Maturity_Profile.txt</t>
        </is>
      </c>
      <c r="B1540" t="inlineStr">
        <is>
          <t>OV_Maturity_Profile.txt</t>
        </is>
      </c>
      <c r="C1540" t="n">
        <v>135</v>
      </c>
      <c r="D1540" t="inlineStr">
        <is>
          <t>sort</t>
        </is>
      </c>
      <c r="E1540" t="inlineStr">
        <is>
          <t>SG</t>
        </is>
      </c>
      <c r="F1540" t="inlineStr">
        <is>
          <t>SG</t>
        </is>
      </c>
    </row>
    <row r="1541" hidden="1" s="2">
      <c r="A1541" t="inlineStr">
        <is>
          <t>C:\XX\XX Program - 254(166 XX; 86 eSpace )\Monthly -117 (89 XX; 28 eSpace)\OV_Maturity_Profile.txt</t>
        </is>
      </c>
      <c r="B1541" t="inlineStr">
        <is>
          <t>OV_Maturity_Profile.txt</t>
        </is>
      </c>
      <c r="C1541" t="n">
        <v>141</v>
      </c>
      <c r="D1541" t="inlineStr">
        <is>
          <t>sort</t>
        </is>
      </c>
      <c r="E1541" t="inlineStr">
        <is>
          <t>US</t>
        </is>
      </c>
      <c r="F1541" t="inlineStr">
        <is>
          <t>US</t>
        </is>
      </c>
    </row>
    <row r="1542" hidden="1" s="2">
      <c r="A1542" t="inlineStr">
        <is>
          <t>C:\XX\XX Program - 254(166 XX; 86 eSpace )\Monthly -117 (89 XX; 28 eSpace)\OV_Maturity_Profile.txt</t>
        </is>
      </c>
      <c r="B1542" t="inlineStr">
        <is>
          <t>OV_Maturity_Profile.txt</t>
        </is>
      </c>
      <c r="C1542" t="n">
        <v>196</v>
      </c>
      <c r="D1542" t="inlineStr">
        <is>
          <t>sql</t>
        </is>
      </c>
      <c r="E1542" t="inlineStr">
        <is>
          <t>OV_Data</t>
        </is>
      </c>
      <c r="F1542" t="inlineStr">
        <is>
          <t>Loan_Summary</t>
        </is>
      </c>
    </row>
    <row r="1543" hidden="1" s="2">
      <c r="A1543" t="inlineStr">
        <is>
          <t>C:\XX\XX Program - 254(166 XX; 86 eSpace )\Monthly -117 (89 XX; 28 eSpace)\OV_Maturity_Profile.txt</t>
        </is>
      </c>
      <c r="B1543" t="inlineStr">
        <is>
          <t>OV_Maturity_Profile.txt</t>
        </is>
      </c>
      <c r="C1543" t="n">
        <v>210</v>
      </c>
      <c r="D1543" t="inlineStr">
        <is>
          <t>sql</t>
        </is>
      </c>
      <c r="E1543" t="inlineStr">
        <is>
          <t>OV_Data</t>
        </is>
      </c>
      <c r="F1543" t="inlineStr">
        <is>
          <t>Loan_Maturity</t>
        </is>
      </c>
    </row>
    <row r="1544" hidden="1" s="2">
      <c r="A1544" t="inlineStr">
        <is>
          <t>C:\XX\XX Program - 254(166 XX; 86 eSpace )\Monthly -117 (89 XX; 28 eSpace)\OV_Maturity_Profile.txt</t>
        </is>
      </c>
      <c r="B1544" t="inlineStr">
        <is>
          <t>OV_Maturity_Profile.txt</t>
        </is>
      </c>
      <c r="C1544" t="n">
        <v>236</v>
      </c>
      <c r="D1544" t="inlineStr">
        <is>
          <t>sql</t>
        </is>
      </c>
      <c r="E1544" t="inlineStr">
        <is>
          <t>OV_Data</t>
        </is>
      </c>
      <c r="F1544" t="inlineStr">
        <is>
          <t>Loan_Maturity_Product</t>
        </is>
      </c>
    </row>
    <row r="1545" hidden="1" s="2">
      <c r="A1545" t="inlineStr">
        <is>
          <t>C:\XX\XX Program - 254(166 XX; 86 eSpace )\Monthly -117 (89 XX; 28 eSpace)\PBG_Referral.txt</t>
        </is>
      </c>
      <c r="B1545" t="inlineStr">
        <is>
          <t>PBG_Referral.txt</t>
        </is>
      </c>
      <c r="C1545" t="n">
        <v>17</v>
      </c>
      <c r="D1545" t="inlineStr">
        <is>
          <t>sort</t>
        </is>
      </c>
      <c r="E1545" t="inlineStr">
        <is>
          <t>DW.Customer_History</t>
        </is>
      </c>
      <c r="F1545" t="inlineStr">
        <is>
          <t>Customer</t>
        </is>
      </c>
    </row>
    <row r="1546" hidden="1" s="2">
      <c r="A1546" t="inlineStr">
        <is>
          <t>C:\XX\XX Program - 254(166 XX; 86 eSpace )\Monthly -117 (89 XX; 28 eSpace)\PBG_Referral.txt</t>
        </is>
      </c>
      <c r="B1546" t="inlineStr">
        <is>
          <t>PBG_Referral.txt</t>
        </is>
      </c>
      <c r="C1546" t="n">
        <v>58</v>
      </c>
      <c r="D1546" t="inlineStr">
        <is>
          <t>sort</t>
        </is>
      </c>
      <c r="E1546" t="inlineStr">
        <is>
          <t>dw.RM_Map</t>
        </is>
      </c>
      <c r="F1546" t="inlineStr">
        <is>
          <t>RM_Map</t>
        </is>
      </c>
    </row>
    <row r="1547" hidden="1" s="2">
      <c r="A1547" t="inlineStr">
        <is>
          <t>C:\XX\XX Program - 254(166 XX; 86 eSpace )\Monthly -117 (89 XX; 28 eSpace)\PBG_Referral.txt</t>
        </is>
      </c>
      <c r="B1547" t="inlineStr">
        <is>
          <t>PBG_Referral.txt</t>
        </is>
      </c>
      <c r="C1547" t="n">
        <v>118</v>
      </c>
      <c r="D1547" t="inlineStr">
        <is>
          <t>sql</t>
        </is>
      </c>
      <c r="E1547" t="inlineStr">
        <is>
          <t>US_Data.CPR_NY_YTD_&amp;Cur_Mth</t>
        </is>
      </c>
      <c r="F1547" t="inlineStr">
        <is>
          <t>YTD_NY</t>
        </is>
      </c>
    </row>
    <row r="1548" hidden="1" s="2">
      <c r="A1548" t="inlineStr">
        <is>
          <t>C:\XX\XX Program - 254(166 XX; 86 eSpace )\Monthly -117 (89 XX; 28 eSpace)\PBG_Referral.txt</t>
        </is>
      </c>
      <c r="B1548" t="inlineStr">
        <is>
          <t>PBG_Referral.txt</t>
        </is>
      </c>
      <c r="C1548" t="n">
        <v>133</v>
      </c>
      <c r="D1548" t="inlineStr">
        <is>
          <t>sql</t>
        </is>
      </c>
      <c r="E1548" t="inlineStr">
        <is>
          <t>PBG_Referral</t>
        </is>
      </c>
      <c r="F1548" t="inlineStr">
        <is>
          <t>PBG_Referral</t>
        </is>
      </c>
    </row>
    <row r="1549" hidden="1" s="2">
      <c r="A1549" t="inlineStr">
        <is>
          <t>C:\XX\XX Program - 254(166 XX; 86 eSpace )\Monthly -117 (89 XX; 28 eSpace)\Preliminary_Expenses.txt</t>
        </is>
      </c>
      <c r="B1549" t="inlineStr">
        <is>
          <t>Preliminary_Expenses.txt</t>
        </is>
      </c>
      <c r="C1549" t="n">
        <v>116</v>
      </c>
      <c r="D1549" t="inlineStr">
        <is>
          <t>sort</t>
        </is>
      </c>
      <c r="E1549" t="inlineStr">
        <is>
          <t>dw.RM_Map</t>
        </is>
      </c>
      <c r="F1549" t="inlineStr">
        <is>
          <t>RC_Mapping</t>
        </is>
      </c>
    </row>
    <row r="1550" hidden="1" s="2">
      <c r="A1550" t="inlineStr">
        <is>
          <t>C:\XX\XX Program - 254(166 XX; 86 eSpace )\Monthly -117 (89 XX; 28 eSpace)\Regenerate_CPR.txt</t>
        </is>
      </c>
      <c r="B1550" t="inlineStr">
        <is>
          <t>Regenerate_CPR.txt</t>
        </is>
      </c>
      <c r="C1550" t="n">
        <v>5</v>
      </c>
      <c r="D1550" t="inlineStr">
        <is>
          <t>sort</t>
        </is>
      </c>
      <c r="E1550" t="inlineStr">
        <is>
          <t>dw.RM_Map_&amp;Cur_Mth</t>
        </is>
      </c>
      <c r="F1550" t="inlineStr">
        <is>
          <t>RM_Map</t>
        </is>
      </c>
    </row>
    <row r="1551" hidden="1" s="2">
      <c r="A1551" t="inlineStr">
        <is>
          <t>C:\XX\XX Program - 254(166 XX; 86 eSpace )\Monthly -117 (89 XX; 28 eSpace)\Regenerate_CPR.txt</t>
        </is>
      </c>
      <c r="B1551" t="inlineStr">
        <is>
          <t>Regenerate_CPR.txt</t>
        </is>
      </c>
      <c r="C1551" t="n">
        <v>185</v>
      </c>
      <c r="D1551" t="inlineStr">
        <is>
          <t>sort</t>
        </is>
      </c>
      <c r="E1551" t="inlineStr">
        <is>
          <t>RM_Map</t>
        </is>
      </c>
      <c r="F1551" t="inlineStr">
        <is>
          <t>RM_Map_&amp;Cur_Mth</t>
        </is>
      </c>
    </row>
    <row r="1552" hidden="1" s="2">
      <c r="A1552" t="inlineStr">
        <is>
          <t>C:\XX\XX Program - 254(166 XX; 86 eSpace )\Monthly -117 (89 XX; 28 eSpace)\Regenerate_CPR.txt</t>
        </is>
      </c>
      <c r="B1552" t="inlineStr">
        <is>
          <t>Regenerate_CPR.txt</t>
        </is>
      </c>
      <c r="C1552" t="n">
        <v>208</v>
      </c>
      <c r="D1552" t="inlineStr">
        <is>
          <t>sort</t>
        </is>
      </c>
      <c r="E1552" t="inlineStr">
        <is>
          <t>GAM_FAM_Mapping</t>
        </is>
      </c>
      <c r="F1552" t="inlineStr">
        <is>
          <t>GAM_FAM_Map</t>
        </is>
      </c>
    </row>
    <row r="1553" hidden="1" s="2">
      <c r="A1553" t="inlineStr">
        <is>
          <t>C:\XX\XX Program - 254(166 XX; 86 eSpace )\Monthly -117 (89 XX; 28 eSpace)\Regenerate_CPR.txt</t>
        </is>
      </c>
      <c r="B1553" t="inlineStr">
        <is>
          <t>Regenerate_CPR.txt</t>
        </is>
      </c>
      <c r="C1553" t="n">
        <v>214</v>
      </c>
      <c r="D1553" t="inlineStr">
        <is>
          <t>sort</t>
        </is>
      </c>
      <c r="E1553" t="inlineStr">
        <is>
          <t>RM_Map</t>
        </is>
      </c>
      <c r="F1553" t="inlineStr">
        <is>
          <t>RC_Mapping</t>
        </is>
      </c>
    </row>
    <row r="1554" hidden="1" s="2">
      <c r="A1554" t="inlineStr">
        <is>
          <t>C:\XX\XX Program - 254(166 XX; 86 eSpace )\Monthly -117 (89 XX; 28 eSpace)\Regenerate_CPR.txt</t>
        </is>
      </c>
      <c r="B1554" t="inlineStr">
        <is>
          <t>Regenerate_CPR.txt</t>
        </is>
      </c>
      <c r="C1554" t="n">
        <v>231</v>
      </c>
      <c r="D1554" t="inlineStr">
        <is>
          <t>sort</t>
        </is>
      </c>
      <c r="E1554" t="inlineStr">
        <is>
          <t>RM_Map</t>
        </is>
      </c>
      <c r="F1554" t="inlineStr">
        <is>
          <t>FMD_RC</t>
        </is>
      </c>
    </row>
    <row r="1555" hidden="1" s="2">
      <c r="A1555" t="inlineStr">
        <is>
          <t>C:\XX\XX Program - 254(166 XX; 86 eSpace )\Monthly -117 (89 XX; 28 eSpace)\Regenerate_CPR.txt</t>
        </is>
      </c>
      <c r="B1555" t="inlineStr">
        <is>
          <t>Regenerate_CPR.txt</t>
        </is>
      </c>
      <c r="C1555" t="n">
        <v>362</v>
      </c>
      <c r="D1555" t="inlineStr">
        <is>
          <t>sort</t>
        </is>
      </c>
      <c r="E1555" t="inlineStr">
        <is>
          <t>RM_Map</t>
        </is>
      </c>
      <c r="F1555" t="inlineStr">
        <is>
          <t>RC_Map</t>
        </is>
      </c>
    </row>
    <row r="1556" hidden="1" s="2">
      <c r="A1556" t="inlineStr">
        <is>
          <t>C:\XX\XX Program - 254(166 XX; 86 eSpace )\Monthly -117 (89 XX; 28 eSpace)\Rerun_No_of_CustomersV3.txt</t>
        </is>
      </c>
      <c r="B1556" t="inlineStr">
        <is>
          <t>Rerun_No_of_CustomersV3.txt</t>
        </is>
      </c>
      <c r="C1556" t="n">
        <v>82</v>
      </c>
      <c r="D1556" t="inlineStr">
        <is>
          <t>sort</t>
        </is>
      </c>
      <c r="E1556" t="inlineStr">
        <is>
          <t>DW.Customer_&amp;cur_mth</t>
        </is>
      </c>
      <c r="F1556" t="inlineStr">
        <is>
          <t>Customer</t>
        </is>
      </c>
    </row>
    <row r="1557" hidden="1" s="2">
      <c r="A1557" t="inlineStr">
        <is>
          <t>C:\XX\XX Program - 254(166 XX; 86 eSpace )\Monthly -117 (89 XX; 28 eSpace)\Rerun_No_of_CustomersV3.txt</t>
        </is>
      </c>
      <c r="B1557" t="inlineStr">
        <is>
          <t>Rerun_No_of_CustomersV3.txt</t>
        </is>
      </c>
      <c r="C1557" t="n">
        <v>129</v>
      </c>
      <c r="D1557" t="inlineStr">
        <is>
          <t>sort</t>
        </is>
      </c>
      <c r="E1557" t="inlineStr">
        <is>
          <t>DW.Customer_History</t>
        </is>
      </c>
      <c r="F1557" t="inlineStr">
        <is>
          <t>Customer_New</t>
        </is>
      </c>
    </row>
    <row r="1558" hidden="1" s="2">
      <c r="A1558" t="inlineStr">
        <is>
          <t>C:\XX\XX Program - 254(166 XX; 86 eSpace )\Monthly -117 (89 XX; 28 eSpace)\Rerun_No_of_CustomersV3.txt</t>
        </is>
      </c>
      <c r="B1558" t="inlineStr">
        <is>
          <t>Rerun_No_of_CustomersV3.txt</t>
        </is>
      </c>
      <c r="C1558" t="n">
        <v>203</v>
      </c>
      <c r="D1558" t="inlineStr">
        <is>
          <t>sql</t>
        </is>
      </c>
      <c r="E1558" t="inlineStr">
        <is>
          <t>DW.AC_PFT_&amp;cur_mth</t>
        </is>
      </c>
      <c r="F1558" t="inlineStr">
        <is>
          <t>Loan_Balance</t>
        </is>
      </c>
    </row>
    <row r="1559" hidden="1" s="2">
      <c r="A1559" t="inlineStr">
        <is>
          <t>C:\XX\XX Program - 254(166 XX; 86 eSpace )\Monthly -117 (89 XX; 28 eSpace)\Rerun_No_of_CustomersV3.txt</t>
        </is>
      </c>
      <c r="B1559" t="inlineStr">
        <is>
          <t>Rerun_No_of_CustomersV3.txt</t>
        </is>
      </c>
      <c r="C1559" t="n">
        <v>219</v>
      </c>
      <c r="D1559" t="inlineStr">
        <is>
          <t>sql</t>
        </is>
      </c>
      <c r="E1559" t="inlineStr">
        <is>
          <t>DW.AC_PFT_&amp;cur_mth</t>
        </is>
      </c>
      <c r="F1559" t="inlineStr">
        <is>
          <t>OD_Balance</t>
        </is>
      </c>
    </row>
    <row r="1560" hidden="1" s="2">
      <c r="A1560" t="inlineStr">
        <is>
          <t>C:\XX\XX Program - 254(166 XX; 86 eSpace )\Monthly -117 (89 XX; 28 eSpace)\Rerun_No_of_CustomersV3.txt</t>
        </is>
      </c>
      <c r="B1560" t="inlineStr">
        <is>
          <t>Rerun_No_of_CustomersV3.txt</t>
        </is>
      </c>
      <c r="C1560" t="n">
        <v>239</v>
      </c>
      <c r="D1560" t="inlineStr">
        <is>
          <t>sql</t>
        </is>
      </c>
      <c r="E1560" t="inlineStr">
        <is>
          <t>Loan_Cust</t>
        </is>
      </c>
      <c r="F1560" t="inlineStr">
        <is>
          <t>Loan_Cust</t>
        </is>
      </c>
    </row>
    <row r="1561" hidden="1" s="2">
      <c r="A1561" t="inlineStr">
        <is>
          <t>C:\XX\XX Program - 254(166 XX; 86 eSpace )\Monthly -117 (89 XX; 28 eSpace)\Rerun_No_of_CustomersV3.txt</t>
        </is>
      </c>
      <c r="B1561" t="inlineStr">
        <is>
          <t>Rerun_No_of_CustomersV3.txt</t>
        </is>
      </c>
      <c r="C1561" t="n">
        <v>276</v>
      </c>
      <c r="D1561" t="inlineStr">
        <is>
          <t>sort</t>
        </is>
      </c>
      <c r="E1561" t="inlineStr">
        <is>
          <t>Loan_Cust</t>
        </is>
      </c>
      <c r="F1561" t="inlineStr">
        <is>
          <t>Borrow_Cust</t>
        </is>
      </c>
    </row>
    <row r="1562" hidden="1" s="2">
      <c r="A1562" t="inlineStr">
        <is>
          <t>C:\XX\XX Program - 254(166 XX; 86 eSpace )\Monthly -117 (89 XX; 28 eSpace)\Rerun_No_of_CustomersV3.txt</t>
        </is>
      </c>
      <c r="B1562" t="inlineStr">
        <is>
          <t>Rerun_No_of_CustomersV3.txt</t>
        </is>
      </c>
      <c r="C1562" t="n">
        <v>282</v>
      </c>
      <c r="D1562" t="inlineStr">
        <is>
          <t>sql</t>
        </is>
      </c>
      <c r="E1562" t="inlineStr">
        <is>
          <t>Loan_Cust</t>
        </is>
      </c>
      <c r="F1562" t="inlineStr">
        <is>
          <t>Loan_Cust_Team</t>
        </is>
      </c>
    </row>
    <row r="1563" hidden="1" s="2">
      <c r="A1563" t="inlineStr">
        <is>
          <t>C:\XX\XX Program - 254(166 XX; 86 eSpace )\Monthly -117 (89 XX; 28 eSpace)\Rerun_No_of_CustomersV3.txt</t>
        </is>
      </c>
      <c r="B1563" t="inlineStr">
        <is>
          <t>Rerun_No_of_CustomersV3.txt</t>
        </is>
      </c>
      <c r="C1563" t="n">
        <v>290</v>
      </c>
      <c r="D1563" t="inlineStr">
        <is>
          <t>sql</t>
        </is>
      </c>
      <c r="E1563" t="inlineStr">
        <is>
          <t>Loan_Cust</t>
        </is>
      </c>
      <c r="F1563" t="inlineStr">
        <is>
          <t>Loan_Cust_MG</t>
        </is>
      </c>
    </row>
    <row r="1564" hidden="1" s="2">
      <c r="A1564" t="inlineStr">
        <is>
          <t>C:\XX\XX Program - 254(166 XX; 86 eSpace )\Monthly -117 (89 XX; 28 eSpace)\Rerun_No_of_CustomersV3.txt</t>
        </is>
      </c>
      <c r="B1564" t="inlineStr">
        <is>
          <t>Rerun_No_of_CustomersV3.txt</t>
        </is>
      </c>
      <c r="C1564" t="n">
        <v>298</v>
      </c>
      <c r="D1564" t="inlineStr">
        <is>
          <t>sql</t>
        </is>
      </c>
      <c r="E1564" t="inlineStr">
        <is>
          <t>Loan_Cust</t>
        </is>
      </c>
      <c r="F1564" t="inlineStr">
        <is>
          <t>Loan_Cust_Corp</t>
        </is>
      </c>
    </row>
    <row r="1565" hidden="1" s="2">
      <c r="A1565" t="inlineStr">
        <is>
          <t>C:\XX\XX Program - 254(166 XX; 86 eSpace )\Monthly -117 (89 XX; 28 eSpace)\Rerun_No_of_CustomersV3.txt</t>
        </is>
      </c>
      <c r="B1565" t="inlineStr">
        <is>
          <t>Rerun_No_of_CustomersV3.txt</t>
        </is>
      </c>
      <c r="C1565" t="n">
        <v>306</v>
      </c>
      <c r="D1565" t="inlineStr">
        <is>
          <t>sql</t>
        </is>
      </c>
      <c r="E1565" t="inlineStr">
        <is>
          <t>Loan_Cust</t>
        </is>
      </c>
      <c r="F1565" t="inlineStr">
        <is>
          <t>Loan_Cust_Ind</t>
        </is>
      </c>
    </row>
    <row r="1566" hidden="1" s="2">
      <c r="A1566" t="inlineStr">
        <is>
          <t>C:\XX\XX Program - 254(166 XX; 86 eSpace )\Monthly -117 (89 XX; 28 eSpace)\Rerun_No_of_CustomersV3.txt</t>
        </is>
      </c>
      <c r="B1566" t="inlineStr">
        <is>
          <t>Rerun_No_of_CustomersV3.txt</t>
        </is>
      </c>
      <c r="C1566" t="n">
        <v>342</v>
      </c>
      <c r="D1566" t="inlineStr">
        <is>
          <t>sql</t>
        </is>
      </c>
      <c r="E1566" t="inlineStr">
        <is>
          <t>Loan_Cust</t>
        </is>
      </c>
      <c r="F1566" t="inlineStr">
        <is>
          <t>Loan_Cust_Sum</t>
        </is>
      </c>
    </row>
    <row r="1567" hidden="1" s="2">
      <c r="A1567" t="inlineStr">
        <is>
          <t>C:\XX\XX Program - 254(166 XX; 86 eSpace )\Monthly -117 (89 XX; 28 eSpace)\Rerun_No_of_CustomersV3.txt</t>
        </is>
      </c>
      <c r="B1567" t="inlineStr">
        <is>
          <t>Rerun_No_of_CustomersV3.txt</t>
        </is>
      </c>
      <c r="C1567" t="n">
        <v>349</v>
      </c>
      <c r="D1567" t="inlineStr">
        <is>
          <t>sql</t>
        </is>
      </c>
      <c r="E1567" t="inlineStr">
        <is>
          <t>Loan_Cust</t>
        </is>
      </c>
      <c r="F1567" t="inlineStr">
        <is>
          <t>Loan_Cust_Sum_Corp</t>
        </is>
      </c>
    </row>
    <row r="1568" hidden="1" s="2">
      <c r="A1568" t="inlineStr">
        <is>
          <t>C:\XX\XX Program - 254(166 XX; 86 eSpace )\Monthly -117 (89 XX; 28 eSpace)\Rerun_No_of_CustomersV3.txt</t>
        </is>
      </c>
      <c r="B1568" t="inlineStr">
        <is>
          <t>Rerun_No_of_CustomersV3.txt</t>
        </is>
      </c>
      <c r="C1568" t="n">
        <v>356</v>
      </c>
      <c r="D1568" t="inlineStr">
        <is>
          <t>sql</t>
        </is>
      </c>
      <c r="E1568" t="inlineStr">
        <is>
          <t>Loan_Cust</t>
        </is>
      </c>
      <c r="F1568" t="inlineStr">
        <is>
          <t>Loan_Cust_Sum_Ind</t>
        </is>
      </c>
    </row>
    <row r="1569" hidden="1" s="2">
      <c r="A1569" t="inlineStr">
        <is>
          <t>C:\XX\XX Program - 254(166 XX; 86 eSpace )\Monthly -117 (89 XX; 28 eSpace)\Rerun_No_of_CustomersV3.txt</t>
        </is>
      </c>
      <c r="B1569" t="inlineStr">
        <is>
          <t>Rerun_No_of_CustomersV3.txt</t>
        </is>
      </c>
      <c r="C1569" t="n">
        <v>364</v>
      </c>
      <c r="D1569" t="inlineStr">
        <is>
          <t>sql</t>
        </is>
      </c>
      <c r="E1569" t="inlineStr">
        <is>
          <t>Loan_Cust</t>
        </is>
      </c>
      <c r="F1569" t="inlineStr">
        <is>
          <t>Bills_Team</t>
        </is>
      </c>
    </row>
    <row r="1570" hidden="1" s="2">
      <c r="A1570" t="inlineStr">
        <is>
          <t>C:\XX\XX Program - 254(166 XX; 86 eSpace )\Monthly -117 (89 XX; 28 eSpace)\Rerun_No_of_CustomersV3.txt</t>
        </is>
      </c>
      <c r="B1570" t="inlineStr">
        <is>
          <t>Rerun_No_of_CustomersV3.txt</t>
        </is>
      </c>
      <c r="C1570" t="n">
        <v>372</v>
      </c>
      <c r="D1570" t="inlineStr">
        <is>
          <t>sql</t>
        </is>
      </c>
      <c r="E1570" t="inlineStr">
        <is>
          <t>Loan_Cust</t>
        </is>
      </c>
      <c r="F1570" t="inlineStr">
        <is>
          <t>Bills_MG</t>
        </is>
      </c>
    </row>
    <row r="1571" hidden="1" s="2">
      <c r="A1571" t="inlineStr">
        <is>
          <t>C:\XX\XX Program - 254(166 XX; 86 eSpace )\Monthly -117 (89 XX; 28 eSpace)\Rerun_No_of_CustomersV3.txt</t>
        </is>
      </c>
      <c r="B1571" t="inlineStr">
        <is>
          <t>Rerun_No_of_CustomersV3.txt</t>
        </is>
      </c>
      <c r="C1571" t="n">
        <v>380</v>
      </c>
      <c r="D1571" t="inlineStr">
        <is>
          <t>sql</t>
        </is>
      </c>
      <c r="E1571" t="inlineStr">
        <is>
          <t>Loan_Cust</t>
        </is>
      </c>
      <c r="F1571" t="inlineStr">
        <is>
          <t>Bills_Sum</t>
        </is>
      </c>
    </row>
    <row r="1572" hidden="1" s="2">
      <c r="A1572" t="inlineStr">
        <is>
          <t>C:\XX\XX Program - 254(166 XX; 86 eSpace )\Monthly -117 (89 XX; 28 eSpace)\Rerun_No_of_CustomersV3.txt</t>
        </is>
      </c>
      <c r="B1572" t="inlineStr">
        <is>
          <t>Rerun_No_of_CustomersV3.txt</t>
        </is>
      </c>
      <c r="C1572" t="n">
        <v>387</v>
      </c>
      <c r="D1572" t="inlineStr">
        <is>
          <t>sql</t>
        </is>
      </c>
      <c r="E1572" t="inlineStr">
        <is>
          <t>Loan_Cust</t>
        </is>
      </c>
      <c r="F1572" t="inlineStr">
        <is>
          <t>Bills_NoFI_Team</t>
        </is>
      </c>
    </row>
    <row r="1573" hidden="1" s="2">
      <c r="A1573" t="inlineStr">
        <is>
          <t>C:\XX\XX Program - 254(166 XX; 86 eSpace )\Monthly -117 (89 XX; 28 eSpace)\Rerun_No_of_CustomersV3.txt</t>
        </is>
      </c>
      <c r="B1573" t="inlineStr">
        <is>
          <t>Rerun_No_of_CustomersV3.txt</t>
        </is>
      </c>
      <c r="C1573" t="n">
        <v>395</v>
      </c>
      <c r="D1573" t="inlineStr">
        <is>
          <t>sql</t>
        </is>
      </c>
      <c r="E1573" t="inlineStr">
        <is>
          <t>Loan_Cust</t>
        </is>
      </c>
      <c r="F1573" t="inlineStr">
        <is>
          <t>Bills_NoFI_MG</t>
        </is>
      </c>
    </row>
    <row r="1574" hidden="1" s="2">
      <c r="A1574" t="inlineStr">
        <is>
          <t>C:\XX\XX Program - 254(166 XX; 86 eSpace )\Monthly -117 (89 XX; 28 eSpace)\Rerun_No_of_CustomersV3.txt</t>
        </is>
      </c>
      <c r="B1574" t="inlineStr">
        <is>
          <t>Rerun_No_of_CustomersV3.txt</t>
        </is>
      </c>
      <c r="C1574" t="n">
        <v>403</v>
      </c>
      <c r="D1574" t="inlineStr">
        <is>
          <t>sql</t>
        </is>
      </c>
      <c r="E1574" t="inlineStr">
        <is>
          <t>Loan_Cust</t>
        </is>
      </c>
      <c r="F1574" t="inlineStr">
        <is>
          <t>Bills_NoFI_Sum</t>
        </is>
      </c>
    </row>
    <row r="1575" hidden="1" s="2">
      <c r="A1575" t="inlineStr">
        <is>
          <t>C:\XX\XX Program - 254(166 XX; 86 eSpace )\Monthly -117 (89 XX; 28 eSpace)\Rerun_No_of_CustomersV3.txt</t>
        </is>
      </c>
      <c r="B1575" t="inlineStr">
        <is>
          <t>Rerun_No_of_CustomersV3.txt</t>
        </is>
      </c>
      <c r="C1575" t="n">
        <v>411</v>
      </c>
      <c r="D1575" t="inlineStr">
        <is>
          <t>sort</t>
        </is>
      </c>
      <c r="E1575" t="inlineStr">
        <is>
          <t>DW.Dep_Time_&amp;cur_mth</t>
        </is>
      </c>
      <c r="F1575" t="inlineStr">
        <is>
          <t>Dep_Time</t>
        </is>
      </c>
    </row>
    <row r="1576" hidden="1" s="2">
      <c r="A1576" t="inlineStr">
        <is>
          <t>C:\XX\XX Program - 254(166 XX; 86 eSpace )\Monthly -117 (89 XX; 28 eSpace)\Rerun_No_of_CustomersV3.txt</t>
        </is>
      </c>
      <c r="B1576" t="inlineStr">
        <is>
          <t>Rerun_No_of_CustomersV3.txt</t>
        </is>
      </c>
      <c r="C1576" t="n">
        <v>416</v>
      </c>
      <c r="D1576" t="inlineStr">
        <is>
          <t>sort</t>
        </is>
      </c>
      <c r="E1576" t="inlineStr">
        <is>
          <t>DW.Sav_Dep_Core_&amp;cur_mth</t>
        </is>
      </c>
      <c r="F1576" t="inlineStr">
        <is>
          <t>Sav_Dep_Core</t>
        </is>
      </c>
    </row>
    <row r="1577" hidden="1" s="2">
      <c r="A1577" t="inlineStr">
        <is>
          <t>C:\XX\XX Program - 254(166 XX; 86 eSpace )\Monthly -117 (89 XX; 28 eSpace)\Rerun_No_of_CustomersV3.txt</t>
        </is>
      </c>
      <c r="B1577" t="inlineStr">
        <is>
          <t>Rerun_No_of_CustomersV3.txt</t>
        </is>
      </c>
      <c r="C1577" t="n">
        <v>421</v>
      </c>
      <c r="D1577" t="inlineStr">
        <is>
          <t>sort</t>
        </is>
      </c>
      <c r="E1577" t="inlineStr">
        <is>
          <t>DW.Cur_Dep_Core_&amp;cur_mth</t>
        </is>
      </c>
      <c r="F1577" t="inlineStr">
        <is>
          <t>Cur_Dep_Core</t>
        </is>
      </c>
    </row>
    <row r="1578" hidden="1" s="2">
      <c r="A1578" t="inlineStr">
        <is>
          <t>C:\XX\XX Program - 254(166 XX; 86 eSpace )\Monthly -117 (89 XX; 28 eSpace)\Rerun_No_of_CustomersV3.txt</t>
        </is>
      </c>
      <c r="B1578" t="inlineStr">
        <is>
          <t>Rerun_No_of_CustomersV3.txt</t>
        </is>
      </c>
      <c r="C1578" t="n">
        <v>455</v>
      </c>
      <c r="D1578" t="inlineStr">
        <is>
          <t>sort</t>
        </is>
      </c>
      <c r="E1578" t="inlineStr">
        <is>
          <t>DW.Cust_Acct_history</t>
        </is>
      </c>
      <c r="F1578" t="inlineStr">
        <is>
          <t>Cust_Acct</t>
        </is>
      </c>
    </row>
    <row r="1579" hidden="1" s="2">
      <c r="A1579" t="inlineStr">
        <is>
          <t>C:\XX\XX Program - 254(166 XX; 86 eSpace )\Monthly -117 (89 XX; 28 eSpace)\Rerun_No_of_CustomersV3.txt</t>
        </is>
      </c>
      <c r="B1579" t="inlineStr">
        <is>
          <t>Rerun_No_of_CustomersV3.txt</t>
        </is>
      </c>
      <c r="C1579" t="n">
        <v>498</v>
      </c>
      <c r="D1579" t="inlineStr">
        <is>
          <t>sort</t>
        </is>
      </c>
      <c r="E1579" t="inlineStr">
        <is>
          <t>dw.AV_Custbp_&amp;Cur_Mth</t>
        </is>
      </c>
      <c r="F1579" t="inlineStr">
        <is>
          <t>AV_Custbp</t>
        </is>
      </c>
    </row>
    <row r="1580" hidden="1" s="2">
      <c r="A1580" t="inlineStr">
        <is>
          <t>C:\XX\XX Program - 254(166 XX; 86 eSpace )\Monthly -117 (89 XX; 28 eSpace)\Rerun_No_of_CustomersV3.txt</t>
        </is>
      </c>
      <c r="B1580" t="inlineStr">
        <is>
          <t>Rerun_No_of_CustomersV3.txt</t>
        </is>
      </c>
      <c r="C1580" t="n">
        <v>503</v>
      </c>
      <c r="D1580" t="inlineStr">
        <is>
          <t>sort</t>
        </is>
      </c>
      <c r="E1580" t="inlineStr">
        <is>
          <t>dw.AV_Acct_&amp;Cur_Mth</t>
        </is>
      </c>
      <c r="F1580" t="inlineStr">
        <is>
          <t>AV_Acct</t>
        </is>
      </c>
    </row>
    <row r="1581" hidden="1" s="2">
      <c r="A1581" t="inlineStr">
        <is>
          <t>C:\XX\XX Program - 254(166 XX; 86 eSpace )\Monthly -117 (89 XX; 28 eSpace)\Rerun_No_of_CustomersV3.txt</t>
        </is>
      </c>
      <c r="B1581" t="inlineStr">
        <is>
          <t>Rerun_No_of_CustomersV3.txt</t>
        </is>
      </c>
      <c r="C1581" t="n">
        <v>562</v>
      </c>
      <c r="D1581" t="inlineStr">
        <is>
          <t>sql</t>
        </is>
      </c>
      <c r="E1581" t="inlineStr">
        <is>
          <t>Deposit_Cust</t>
        </is>
      </c>
      <c r="F1581" t="inlineStr">
        <is>
          <t>Deposit_Cust</t>
        </is>
      </c>
    </row>
    <row r="1582" hidden="1" s="2">
      <c r="A1582" t="inlineStr">
        <is>
          <t>C:\XX\XX Program - 254(166 XX; 86 eSpace )\Monthly -117 (89 XX; 28 eSpace)\Rerun_No_of_CustomersV3.txt</t>
        </is>
      </c>
      <c r="B1582" t="inlineStr">
        <is>
          <t>Rerun_No_of_CustomersV3.txt</t>
        </is>
      </c>
      <c r="C1582" t="n">
        <v>627</v>
      </c>
      <c r="D1582" t="inlineStr">
        <is>
          <t>sql</t>
        </is>
      </c>
      <c r="E1582" t="inlineStr">
        <is>
          <t>Deposit_Cust</t>
        </is>
      </c>
      <c r="F1582" t="inlineStr">
        <is>
          <t>Deposit_Cust_Team</t>
        </is>
      </c>
    </row>
    <row r="1583" hidden="1" s="2">
      <c r="A1583" t="inlineStr">
        <is>
          <t>C:\XX\XX Program - 254(166 XX; 86 eSpace )\Monthly -117 (89 XX; 28 eSpace)\Rerun_No_of_CustomersV3.txt</t>
        </is>
      </c>
      <c r="B1583" t="inlineStr">
        <is>
          <t>Rerun_No_of_CustomersV3.txt</t>
        </is>
      </c>
      <c r="C1583" t="n">
        <v>635</v>
      </c>
      <c r="D1583" t="inlineStr">
        <is>
          <t>sql</t>
        </is>
      </c>
      <c r="E1583" t="inlineStr">
        <is>
          <t>Deposit_Cust</t>
        </is>
      </c>
      <c r="F1583" t="inlineStr">
        <is>
          <t>Deposit_Cust_MG</t>
        </is>
      </c>
    </row>
    <row r="1584" hidden="1" s="2">
      <c r="A1584" t="inlineStr">
        <is>
          <t>C:\XX\XX Program - 254(166 XX; 86 eSpace )\Monthly -117 (89 XX; 28 eSpace)\Rerun_No_of_CustomersV3.txt</t>
        </is>
      </c>
      <c r="B1584" t="inlineStr">
        <is>
          <t>Rerun_No_of_CustomersV3.txt</t>
        </is>
      </c>
      <c r="C1584" t="n">
        <v>643</v>
      </c>
      <c r="D1584" t="inlineStr">
        <is>
          <t>sql</t>
        </is>
      </c>
      <c r="E1584" t="inlineStr">
        <is>
          <t>Deposit_Cust</t>
        </is>
      </c>
      <c r="F1584" t="inlineStr">
        <is>
          <t>Deposit_Cust_CNY_Team</t>
        </is>
      </c>
    </row>
    <row r="1585" hidden="1" s="2">
      <c r="A1585" t="inlineStr">
        <is>
          <t>C:\XX\XX Program - 254(166 XX; 86 eSpace )\Monthly -117 (89 XX; 28 eSpace)\Rerun_No_of_CustomersV3.txt</t>
        </is>
      </c>
      <c r="B1585" t="inlineStr">
        <is>
          <t>Rerun_No_of_CustomersV3.txt</t>
        </is>
      </c>
      <c r="C1585" t="n">
        <v>651</v>
      </c>
      <c r="D1585" t="inlineStr">
        <is>
          <t>sql</t>
        </is>
      </c>
      <c r="E1585" t="inlineStr">
        <is>
          <t>Deposit_Cust</t>
        </is>
      </c>
      <c r="F1585" t="inlineStr">
        <is>
          <t>Deposit_Cust_CNY_MG</t>
        </is>
      </c>
    </row>
    <row r="1586" hidden="1" s="2">
      <c r="A1586" t="inlineStr">
        <is>
          <t>C:\XX\XX Program - 254(166 XX; 86 eSpace )\Monthly -117 (89 XX; 28 eSpace)\Rerun_No_of_CustomersV3.txt</t>
        </is>
      </c>
      <c r="B1586" t="inlineStr">
        <is>
          <t>Rerun_No_of_CustomersV3.txt</t>
        </is>
      </c>
      <c r="C1586" t="n">
        <v>659</v>
      </c>
      <c r="D1586" t="inlineStr">
        <is>
          <t>sql</t>
        </is>
      </c>
      <c r="E1586" t="inlineStr">
        <is>
          <t>Deposit_Cust</t>
        </is>
      </c>
      <c r="F1586" t="inlineStr">
        <is>
          <t>Deposit_Cust_Sum</t>
        </is>
      </c>
    </row>
    <row r="1587" hidden="1" s="2">
      <c r="A1587" t="inlineStr">
        <is>
          <t>C:\XX\XX Program - 254(166 XX; 86 eSpace )\Monthly -117 (89 XX; 28 eSpace)\Rerun_No_of_CustomersV3.txt</t>
        </is>
      </c>
      <c r="B1587" t="inlineStr">
        <is>
          <t>Rerun_No_of_CustomersV3.txt</t>
        </is>
      </c>
      <c r="C1587" t="n">
        <v>666</v>
      </c>
      <c r="D1587" t="inlineStr">
        <is>
          <t>sql</t>
        </is>
      </c>
      <c r="E1587" t="inlineStr">
        <is>
          <t>Deposit_Cust</t>
        </is>
      </c>
      <c r="F1587" t="inlineStr">
        <is>
          <t>Deposit_Cust_CNY_Sum</t>
        </is>
      </c>
    </row>
    <row r="1588" hidden="1" s="2">
      <c r="A1588" t="inlineStr">
        <is>
          <t>C:\XX\XX Program - 254(166 XX; 86 eSpace )\Monthly -117 (89 XX; 28 eSpace)\Rerun_No_of_CustomersV3.txt</t>
        </is>
      </c>
      <c r="B1588" t="inlineStr">
        <is>
          <t>Rerun_No_of_CustomersV3.txt</t>
        </is>
      </c>
      <c r="C1588" t="n">
        <v>674</v>
      </c>
      <c r="D1588" t="inlineStr">
        <is>
          <t>sql</t>
        </is>
      </c>
      <c r="E1588" t="inlineStr">
        <is>
          <t>Loan_Cust</t>
        </is>
      </c>
      <c r="F1588" t="inlineStr">
        <is>
          <t>Loan_Treasury_Cust1</t>
        </is>
      </c>
    </row>
    <row r="1589" hidden="1" s="2">
      <c r="A1589" t="inlineStr">
        <is>
          <t>C:\XX\XX Program - 254(166 XX; 86 eSpace )\Monthly -117 (89 XX; 28 eSpace)\Rerun_No_of_CustomersV3.txt</t>
        </is>
      </c>
      <c r="B1589" t="inlineStr">
        <is>
          <t>Rerun_No_of_CustomersV3.txt</t>
        </is>
      </c>
      <c r="C1589" t="n">
        <v>705</v>
      </c>
      <c r="D1589" t="inlineStr">
        <is>
          <t>sql</t>
        </is>
      </c>
      <c r="E1589" t="inlineStr">
        <is>
          <t>Loan_NoTreasury</t>
        </is>
      </c>
      <c r="F1589" t="inlineStr">
        <is>
          <t>Loan_NoTreasury_Team</t>
        </is>
      </c>
    </row>
    <row r="1590" hidden="1" s="2">
      <c r="A1590" t="inlineStr">
        <is>
          <t>C:\XX\XX Program - 254(166 XX; 86 eSpace )\Monthly -117 (89 XX; 28 eSpace)\Rerun_No_of_CustomersV3.txt</t>
        </is>
      </c>
      <c r="B1590" t="inlineStr">
        <is>
          <t>Rerun_No_of_CustomersV3.txt</t>
        </is>
      </c>
      <c r="C1590" t="n">
        <v>713</v>
      </c>
      <c r="D1590" t="inlineStr">
        <is>
          <t>sql</t>
        </is>
      </c>
      <c r="E1590" t="inlineStr">
        <is>
          <t>Loan_NoTreasury</t>
        </is>
      </c>
      <c r="F1590" t="inlineStr">
        <is>
          <t>Loan_NoTreasury_MG</t>
        </is>
      </c>
    </row>
    <row r="1591" hidden="1" s="2">
      <c r="A1591" t="inlineStr">
        <is>
          <t>C:\XX\XX Program - 254(166 XX; 86 eSpace )\Monthly -117 (89 XX; 28 eSpace)\Rerun_No_of_CustomersV3.txt</t>
        </is>
      </c>
      <c r="B1591" t="inlineStr">
        <is>
          <t>Rerun_No_of_CustomersV3.txt</t>
        </is>
      </c>
      <c r="C1591" t="n">
        <v>721</v>
      </c>
      <c r="D1591" t="inlineStr">
        <is>
          <t>sql</t>
        </is>
      </c>
      <c r="E1591" t="inlineStr">
        <is>
          <t>Loan_NoTreasury</t>
        </is>
      </c>
      <c r="F1591" t="inlineStr">
        <is>
          <t>Loan_NoTreasury_Sum</t>
        </is>
      </c>
    </row>
    <row r="1592" hidden="1" s="2">
      <c r="A1592" t="inlineStr">
        <is>
          <t>C:\XX\XX Program - 254(166 XX; 86 eSpace )\Monthly -117 (89 XX; 28 eSpace)\Rerun_No_of_CustomersV3.txt</t>
        </is>
      </c>
      <c r="B1592" t="inlineStr">
        <is>
          <t>Rerun_No_of_CustomersV3.txt</t>
        </is>
      </c>
      <c r="C1592" t="n">
        <v>728</v>
      </c>
      <c r="D1592" t="inlineStr">
        <is>
          <t>sort</t>
        </is>
      </c>
      <c r="E1592" t="inlineStr">
        <is>
          <t>Loan_Cust</t>
        </is>
      </c>
      <c r="F1592" t="inlineStr">
        <is>
          <t>Loan_Cust_TR</t>
        </is>
      </c>
    </row>
    <row r="1593" hidden="1" s="2">
      <c r="A1593" t="inlineStr">
        <is>
          <t>C:\XX\XX Program - 254(166 XX; 86 eSpace )\Monthly -117 (89 XX; 28 eSpace)\Rerun_No_of_CustomersV3.txt</t>
        </is>
      </c>
      <c r="B1593" t="inlineStr">
        <is>
          <t>Rerun_No_of_CustomersV3.txt</t>
        </is>
      </c>
      <c r="C1593" t="n">
        <v>740</v>
      </c>
      <c r="D1593" t="inlineStr">
        <is>
          <t>sql</t>
        </is>
      </c>
      <c r="E1593" t="inlineStr">
        <is>
          <t>Loan_Treasury_Cust1</t>
        </is>
      </c>
      <c r="F1593" t="inlineStr">
        <is>
          <t>Loan_Treasury_Team</t>
        </is>
      </c>
    </row>
    <row r="1594" hidden="1" s="2">
      <c r="A1594" t="inlineStr">
        <is>
          <t>C:\XX\XX Program - 254(166 XX; 86 eSpace )\Monthly -117 (89 XX; 28 eSpace)\Rerun_No_of_CustomersV3.txt</t>
        </is>
      </c>
      <c r="B1594" t="inlineStr">
        <is>
          <t>Rerun_No_of_CustomersV3.txt</t>
        </is>
      </c>
      <c r="C1594" t="n">
        <v>747</v>
      </c>
      <c r="D1594" t="inlineStr">
        <is>
          <t>sql</t>
        </is>
      </c>
      <c r="E1594" t="inlineStr">
        <is>
          <t>Loan_Treasury_Cust1</t>
        </is>
      </c>
      <c r="F1594" t="inlineStr">
        <is>
          <t>Loan_Treasury_MG</t>
        </is>
      </c>
    </row>
    <row r="1595" hidden="1" s="2">
      <c r="A1595" t="inlineStr">
        <is>
          <t>C:\XX\XX Program - 254(166 XX; 86 eSpace )\Monthly -117 (89 XX; 28 eSpace)\Rerun_No_of_CustomersV3.txt</t>
        </is>
      </c>
      <c r="B1595" t="inlineStr">
        <is>
          <t>Rerun_No_of_CustomersV3.txt</t>
        </is>
      </c>
      <c r="C1595" t="n">
        <v>754</v>
      </c>
      <c r="D1595" t="inlineStr">
        <is>
          <t>sql</t>
        </is>
      </c>
      <c r="E1595" t="inlineStr">
        <is>
          <t>Loan_Treasury_Cust1</t>
        </is>
      </c>
      <c r="F1595" t="inlineStr">
        <is>
          <t>Loan_Treasury_Sum</t>
        </is>
      </c>
    </row>
    <row r="1596" hidden="1" s="2">
      <c r="A1596" t="inlineStr">
        <is>
          <t>C:\XX\XX Program - 254(166 XX; 86 eSpace )\Monthly -117 (89 XX; 28 eSpace)\Rerun_No_of_CustomersV3.txt</t>
        </is>
      </c>
      <c r="B1596" t="inlineStr">
        <is>
          <t>Rerun_No_of_CustomersV3.txt</t>
        </is>
      </c>
      <c r="C1596" t="n">
        <v>760</v>
      </c>
      <c r="D1596" t="inlineStr">
        <is>
          <t>sql</t>
        </is>
      </c>
      <c r="E1596" t="inlineStr">
        <is>
          <t>Loan_Treasury_Only</t>
        </is>
      </c>
      <c r="F1596" t="inlineStr">
        <is>
          <t>Loan_Treasury_Only_Team</t>
        </is>
      </c>
    </row>
    <row r="1597" hidden="1" s="2">
      <c r="A1597" t="inlineStr">
        <is>
          <t>C:\XX\XX Program - 254(166 XX; 86 eSpace )\Monthly -117 (89 XX; 28 eSpace)\Rerun_No_of_CustomersV3.txt</t>
        </is>
      </c>
      <c r="B1597" t="inlineStr">
        <is>
          <t>Rerun_No_of_CustomersV3.txt</t>
        </is>
      </c>
      <c r="C1597" t="n">
        <v>767</v>
      </c>
      <c r="D1597" t="inlineStr">
        <is>
          <t>sql</t>
        </is>
      </c>
      <c r="E1597" t="inlineStr">
        <is>
          <t>Loan_Treasury_Only</t>
        </is>
      </c>
      <c r="F1597" t="inlineStr">
        <is>
          <t>Loan_Treasury_Only_MG</t>
        </is>
      </c>
    </row>
    <row r="1598" hidden="1" s="2">
      <c r="A1598" t="inlineStr">
        <is>
          <t>C:\XX\XX Program - 254(166 XX; 86 eSpace )\Monthly -117 (89 XX; 28 eSpace)\Rerun_No_of_CustomersV3.txt</t>
        </is>
      </c>
      <c r="B1598" t="inlineStr">
        <is>
          <t>Rerun_No_of_CustomersV3.txt</t>
        </is>
      </c>
      <c r="C1598" t="n">
        <v>774</v>
      </c>
      <c r="D1598" t="inlineStr">
        <is>
          <t>sql</t>
        </is>
      </c>
      <c r="E1598" t="inlineStr">
        <is>
          <t>Loan_Treasury_Only</t>
        </is>
      </c>
      <c r="F1598" t="inlineStr">
        <is>
          <t>Loan_Treasury_Only_Sum</t>
        </is>
      </c>
    </row>
    <row r="1599" hidden="1" s="2">
      <c r="A1599" t="inlineStr">
        <is>
          <t>C:\XX\XX Program - 254(166 XX; 86 eSpace )\Monthly -117 (89 XX; 28 eSpace)\Rerun_No_of_CustomersV3.txt</t>
        </is>
      </c>
      <c r="B1599" t="inlineStr">
        <is>
          <t>Rerun_No_of_CustomersV3.txt</t>
        </is>
      </c>
      <c r="C1599" t="n">
        <v>780</v>
      </c>
      <c r="D1599" t="inlineStr">
        <is>
          <t>sql</t>
        </is>
      </c>
      <c r="E1599" t="inlineStr">
        <is>
          <t>DW.AC_PFT_&amp;cur_mth</t>
        </is>
      </c>
      <c r="F1599" t="inlineStr">
        <is>
          <t>Deposit_Balance</t>
        </is>
      </c>
    </row>
    <row r="1600" hidden="1" s="2">
      <c r="A1600" t="inlineStr">
        <is>
          <t>C:\XX\XX Program - 254(166 XX; 86 eSpace )\Monthly -117 (89 XX; 28 eSpace)\Rerun_No_of_CustomersV3.txt</t>
        </is>
      </c>
      <c r="B1600" t="inlineStr">
        <is>
          <t>Rerun_No_of_CustomersV3.txt</t>
        </is>
      </c>
      <c r="C1600" t="n">
        <v>800</v>
      </c>
      <c r="D1600" t="inlineStr">
        <is>
          <t>sort</t>
        </is>
      </c>
      <c r="E1600" t="inlineStr">
        <is>
          <t>Deposit_Cust</t>
        </is>
      </c>
      <c r="F1600" t="inlineStr">
        <is>
          <t>Deposit</t>
        </is>
      </c>
    </row>
    <row r="1601" hidden="1" s="2">
      <c r="A1601" t="inlineStr">
        <is>
          <t>C:\XX\XX Program - 254(166 XX; 86 eSpace )\Monthly -117 (89 XX; 28 eSpace)\Rerun_No_of_CustomersV3.txt</t>
        </is>
      </c>
      <c r="B1601" t="inlineStr">
        <is>
          <t>Rerun_No_of_CustomersV3.txt</t>
        </is>
      </c>
      <c r="C1601" t="n">
        <v>806</v>
      </c>
      <c r="D1601" t="inlineStr">
        <is>
          <t>sort</t>
        </is>
      </c>
      <c r="E1601" t="inlineStr">
        <is>
          <t>Loan_Cust</t>
        </is>
      </c>
      <c r="F1601" t="inlineStr">
        <is>
          <t>Loan</t>
        </is>
      </c>
    </row>
    <row r="1602" hidden="1" s="2">
      <c r="A1602" t="inlineStr">
        <is>
          <t>C:\XX\XX Program - 254(166 XX; 86 eSpace )\Monthly -117 (89 XX; 28 eSpace)\Rerun_No_of_CustomersV3.txt</t>
        </is>
      </c>
      <c r="B1602" t="inlineStr">
        <is>
          <t>Rerun_No_of_CustomersV3.txt</t>
        </is>
      </c>
      <c r="C1602" t="n">
        <v>839</v>
      </c>
      <c r="D1602" t="inlineStr">
        <is>
          <t>sql</t>
        </is>
      </c>
      <c r="E1602" t="inlineStr">
        <is>
          <t>Deposit_Only</t>
        </is>
      </c>
      <c r="F1602" t="inlineStr">
        <is>
          <t>Deposit_Only_Team</t>
        </is>
      </c>
    </row>
    <row r="1603" hidden="1" s="2">
      <c r="A1603" t="inlineStr">
        <is>
          <t>C:\XX\XX Program - 254(166 XX; 86 eSpace )\Monthly -117 (89 XX; 28 eSpace)\Rerun_No_of_CustomersV3.txt</t>
        </is>
      </c>
      <c r="B1603" t="inlineStr">
        <is>
          <t>Rerun_No_of_CustomersV3.txt</t>
        </is>
      </c>
      <c r="C1603" t="n">
        <v>846</v>
      </c>
      <c r="D1603" t="inlineStr">
        <is>
          <t>sql</t>
        </is>
      </c>
      <c r="E1603" t="inlineStr">
        <is>
          <t>Deposit_Only</t>
        </is>
      </c>
      <c r="F1603" t="inlineStr">
        <is>
          <t>Deposit_Only_MG</t>
        </is>
      </c>
    </row>
    <row r="1604" hidden="1" s="2">
      <c r="A1604" t="inlineStr">
        <is>
          <t>C:\XX\XX Program - 254(166 XX; 86 eSpace )\Monthly -117 (89 XX; 28 eSpace)\Rerun_No_of_CustomersV3.txt</t>
        </is>
      </c>
      <c r="B1604" t="inlineStr">
        <is>
          <t>Rerun_No_of_CustomersV3.txt</t>
        </is>
      </c>
      <c r="C1604" t="n">
        <v>853</v>
      </c>
      <c r="D1604" t="inlineStr">
        <is>
          <t>sql</t>
        </is>
      </c>
      <c r="E1604" t="inlineStr">
        <is>
          <t>Deposit_Only</t>
        </is>
      </c>
      <c r="F1604" t="inlineStr">
        <is>
          <t>Deposit_Only_Sum_Corp</t>
        </is>
      </c>
    </row>
    <row r="1605" hidden="1" s="2">
      <c r="A1605" t="inlineStr">
        <is>
          <t>C:\XX\XX Program - 254(166 XX; 86 eSpace )\Monthly -117 (89 XX; 28 eSpace)\Rerun_No_of_CustomersV3.txt</t>
        </is>
      </c>
      <c r="B1605" t="inlineStr">
        <is>
          <t>Rerun_No_of_CustomersV3.txt</t>
        </is>
      </c>
      <c r="C1605" t="n">
        <v>860</v>
      </c>
      <c r="D1605" t="inlineStr">
        <is>
          <t>sql</t>
        </is>
      </c>
      <c r="E1605" t="inlineStr">
        <is>
          <t>Deposit_Only</t>
        </is>
      </c>
      <c r="F1605" t="inlineStr">
        <is>
          <t>Deposit_Only_Sum_Ind</t>
        </is>
      </c>
    </row>
    <row r="1606" hidden="1" s="2">
      <c r="A1606" t="inlineStr">
        <is>
          <t>C:\XX\XX Program - 254(166 XX; 86 eSpace )\Monthly -117 (89 XX; 28 eSpace)\Rerun_No_of_CustomersV3.txt</t>
        </is>
      </c>
      <c r="B1606" t="inlineStr">
        <is>
          <t>Rerun_No_of_CustomersV3.txt</t>
        </is>
      </c>
      <c r="C1606" t="n">
        <v>867</v>
      </c>
      <c r="D1606" t="inlineStr">
        <is>
          <t>sql</t>
        </is>
      </c>
      <c r="E1606" t="inlineStr">
        <is>
          <t>Deposit_Only</t>
        </is>
      </c>
      <c r="F1606" t="inlineStr">
        <is>
          <t>Deposit_Only_CNY_Team</t>
        </is>
      </c>
    </row>
    <row r="1607" hidden="1" s="2">
      <c r="A1607" t="inlineStr">
        <is>
          <t>C:\XX\XX Program - 254(166 XX; 86 eSpace )\Monthly -117 (89 XX; 28 eSpace)\Rerun_No_of_CustomersV3.txt</t>
        </is>
      </c>
      <c r="B1607" t="inlineStr">
        <is>
          <t>Rerun_No_of_CustomersV3.txt</t>
        </is>
      </c>
      <c r="C1607" t="n">
        <v>875</v>
      </c>
      <c r="D1607" t="inlineStr">
        <is>
          <t>sql</t>
        </is>
      </c>
      <c r="E1607" t="inlineStr">
        <is>
          <t>Deposit_Only</t>
        </is>
      </c>
      <c r="F1607" t="inlineStr">
        <is>
          <t>Deposit_Only_CNY_MG</t>
        </is>
      </c>
    </row>
    <row r="1608" hidden="1" s="2">
      <c r="A1608" t="inlineStr">
        <is>
          <t>C:\XX\XX Program - 254(166 XX; 86 eSpace )\Monthly -117 (89 XX; 28 eSpace)\Rerun_No_of_CustomersV3.txt</t>
        </is>
      </c>
      <c r="B1608" t="inlineStr">
        <is>
          <t>Rerun_No_of_CustomersV3.txt</t>
        </is>
      </c>
      <c r="C1608" t="n">
        <v>883</v>
      </c>
      <c r="D1608" t="inlineStr">
        <is>
          <t>sql</t>
        </is>
      </c>
      <c r="E1608" t="inlineStr">
        <is>
          <t>Deposit_Only</t>
        </is>
      </c>
      <c r="F1608" t="inlineStr">
        <is>
          <t>Deposit_Only_CNY_Sum</t>
        </is>
      </c>
    </row>
    <row r="1609" hidden="1" s="2">
      <c r="A1609" t="inlineStr">
        <is>
          <t>C:\XX\XX Program - 254(166 XX; 86 eSpace )\Monthly -117 (89 XX; 28 eSpace)\Rerun_No_of_CustomersV3.txt</t>
        </is>
      </c>
      <c r="B1609" t="inlineStr">
        <is>
          <t>Rerun_No_of_CustomersV3.txt</t>
        </is>
      </c>
      <c r="C1609" t="n">
        <v>890</v>
      </c>
      <c r="D1609" t="inlineStr">
        <is>
          <t>sql</t>
        </is>
      </c>
      <c r="E1609" t="inlineStr">
        <is>
          <t>Deposit_Only</t>
        </is>
      </c>
      <c r="F1609" t="inlineStr">
        <is>
          <t>Deposit_Only_Corp</t>
        </is>
      </c>
    </row>
    <row r="1610" hidden="1" s="2">
      <c r="A1610" t="inlineStr">
        <is>
          <t>C:\XX\XX Program - 254(166 XX; 86 eSpace )\Monthly -117 (89 XX; 28 eSpace)\Rerun_No_of_CustomersV3.txt</t>
        </is>
      </c>
      <c r="B1610" t="inlineStr">
        <is>
          <t>Rerun_No_of_CustomersV3.txt</t>
        </is>
      </c>
      <c r="C1610" t="n">
        <v>898</v>
      </c>
      <c r="D1610" t="inlineStr">
        <is>
          <t>sql</t>
        </is>
      </c>
      <c r="E1610" t="inlineStr">
        <is>
          <t>Deposit_Only</t>
        </is>
      </c>
      <c r="F1610" t="inlineStr">
        <is>
          <t>Deposit_Only_Ind</t>
        </is>
      </c>
    </row>
    <row r="1611" hidden="1" s="2">
      <c r="A1611" t="inlineStr">
        <is>
          <t>C:\XX\XX Program - 254(166 XX; 86 eSpace )\Monthly -117 (89 XX; 28 eSpace)\Rerun_No_of_CustomersV3.txt</t>
        </is>
      </c>
      <c r="B1611" t="inlineStr">
        <is>
          <t>Rerun_No_of_CustomersV3.txt</t>
        </is>
      </c>
      <c r="C1611" t="n">
        <v>934</v>
      </c>
      <c r="D1611" t="inlineStr">
        <is>
          <t>sql</t>
        </is>
      </c>
      <c r="E1611" t="inlineStr">
        <is>
          <t>Deposit</t>
        </is>
      </c>
      <c r="F1611" t="inlineStr">
        <is>
          <t>Deposit_Corp</t>
        </is>
      </c>
    </row>
    <row r="1612" hidden="1" s="2">
      <c r="A1612" t="inlineStr">
        <is>
          <t>C:\XX\XX Program - 254(166 XX; 86 eSpace )\Monthly -117 (89 XX; 28 eSpace)\Rerun_No_of_CustomersV3.txt</t>
        </is>
      </c>
      <c r="B1612" t="inlineStr">
        <is>
          <t>Rerun_No_of_CustomersV3.txt</t>
        </is>
      </c>
      <c r="C1612" t="n">
        <v>942</v>
      </c>
      <c r="D1612" t="inlineStr">
        <is>
          <t>sql</t>
        </is>
      </c>
      <c r="E1612" t="inlineStr">
        <is>
          <t>Deposit</t>
        </is>
      </c>
      <c r="F1612" t="inlineStr">
        <is>
          <t>Deposit_Ind</t>
        </is>
      </c>
    </row>
    <row r="1613" hidden="1" s="2">
      <c r="A1613" t="inlineStr">
        <is>
          <t>C:\XX\XX Program - 254(166 XX; 86 eSpace )\Monthly -117 (89 XX; 28 eSpace)\Rerun_No_of_CustomersV3.txt</t>
        </is>
      </c>
      <c r="B1613" t="inlineStr">
        <is>
          <t>Rerun_No_of_CustomersV3.txt</t>
        </is>
      </c>
      <c r="C1613" t="n">
        <v>979</v>
      </c>
      <c r="D1613" t="inlineStr">
        <is>
          <t>sort</t>
        </is>
      </c>
      <c r="E1613" t="inlineStr">
        <is>
          <t>Customer</t>
        </is>
      </c>
      <c r="F1613" t="inlineStr">
        <is>
          <t>Customer_Group_Mapping</t>
        </is>
      </c>
    </row>
    <row r="1614" hidden="1" s="2">
      <c r="A1614" t="inlineStr">
        <is>
          <t>C:\XX\XX Program - 254(166 XX; 86 eSpace )\Monthly -117 (89 XX; 28 eSpace)\Rerun_No_of_CustomersV3.txt</t>
        </is>
      </c>
      <c r="B1614" t="inlineStr">
        <is>
          <t>Rerun_No_of_CustomersV3.txt</t>
        </is>
      </c>
      <c r="C1614" t="n">
        <v>985</v>
      </c>
      <c r="D1614" t="inlineStr">
        <is>
          <t>sort</t>
        </is>
      </c>
      <c r="E1614" t="inlineStr">
        <is>
          <t>Customer</t>
        </is>
      </c>
      <c r="F1614" t="inlineStr">
        <is>
          <t>GAMFAM_Mapping</t>
        </is>
      </c>
    </row>
    <row r="1615" hidden="1" s="2">
      <c r="A1615" t="inlineStr">
        <is>
          <t>C:\XX\XX Program - 254(166 XX; 86 eSpace )\Monthly -117 (89 XX; 28 eSpace)\Rerun_No_of_CustomersV3.txt</t>
        </is>
      </c>
      <c r="B1615" t="inlineStr">
        <is>
          <t>Rerun_No_of_CustomersV3.txt</t>
        </is>
      </c>
      <c r="C1615" t="n">
        <v>1013</v>
      </c>
      <c r="D1615" t="inlineStr">
        <is>
          <t>sql</t>
        </is>
      </c>
      <c r="E1615" t="inlineStr">
        <is>
          <t>Customer_GAM_List</t>
        </is>
      </c>
      <c r="F1615" t="inlineStr">
        <is>
          <t>GAM_FAM_Group_MG</t>
        </is>
      </c>
    </row>
    <row r="1616" hidden="1" s="2">
      <c r="A1616" t="inlineStr">
        <is>
          <t>C:\XX\XX Program - 254(166 XX; 86 eSpace )\Monthly -117 (89 XX; 28 eSpace)\Rerun_No_of_CustomersV3.txt</t>
        </is>
      </c>
      <c r="B1616" t="inlineStr">
        <is>
          <t>Rerun_No_of_CustomersV3.txt</t>
        </is>
      </c>
      <c r="C1616" t="n">
        <v>1020</v>
      </c>
      <c r="D1616" t="inlineStr">
        <is>
          <t>sql</t>
        </is>
      </c>
      <c r="E1616" t="inlineStr">
        <is>
          <t>Customer_GAM_List</t>
        </is>
      </c>
      <c r="F1616" t="inlineStr">
        <is>
          <t>GAM_FAM_Group</t>
        </is>
      </c>
    </row>
    <row r="1617" hidden="1" s="2">
      <c r="A1617" t="inlineStr">
        <is>
          <t>C:\XX\XX Program - 254(166 XX; 86 eSpace )\Monthly -117 (89 XX; 28 eSpace)\Rerun_No_of_CustomersV3.txt</t>
        </is>
      </c>
      <c r="B1617" t="inlineStr">
        <is>
          <t>Rerun_No_of_CustomersV3.txt</t>
        </is>
      </c>
      <c r="C1617" t="n">
        <v>1027</v>
      </c>
      <c r="D1617" t="inlineStr">
        <is>
          <t>sql</t>
        </is>
      </c>
      <c r="E1617" t="inlineStr">
        <is>
          <t>Customer_List</t>
        </is>
      </c>
      <c r="F1617" t="inlineStr">
        <is>
          <t>Cust_Group_MG</t>
        </is>
      </c>
    </row>
    <row r="1618" hidden="1" s="2">
      <c r="A1618" t="inlineStr">
        <is>
          <t>C:\XX\XX Program - 254(166 XX; 86 eSpace )\Monthly -117 (89 XX; 28 eSpace)\Rerun_No_of_CustomersV3.txt</t>
        </is>
      </c>
      <c r="B1618" t="inlineStr">
        <is>
          <t>Rerun_No_of_CustomersV3.txt</t>
        </is>
      </c>
      <c r="C1618" t="n">
        <v>1035</v>
      </c>
      <c r="D1618" t="inlineStr">
        <is>
          <t>sql</t>
        </is>
      </c>
      <c r="E1618" t="inlineStr">
        <is>
          <t>Customer_List</t>
        </is>
      </c>
      <c r="F1618" t="inlineStr">
        <is>
          <t>Cust_Group_Team</t>
        </is>
      </c>
    </row>
    <row r="1619" hidden="1" s="2">
      <c r="A1619" t="inlineStr">
        <is>
          <t>C:\XX\XX Program - 254(166 XX; 86 eSpace )\Monthly -117 (89 XX; 28 eSpace)\Rerun_No_of_CustomersV3.txt</t>
        </is>
      </c>
      <c r="B1619" t="inlineStr">
        <is>
          <t>Rerun_No_of_CustomersV3.txt</t>
        </is>
      </c>
      <c r="C1619" t="n">
        <v>1043</v>
      </c>
      <c r="D1619" t="inlineStr">
        <is>
          <t>sql</t>
        </is>
      </c>
      <c r="E1619" t="inlineStr">
        <is>
          <t>Customer_List</t>
        </is>
      </c>
      <c r="F1619" t="inlineStr">
        <is>
          <t>Cust_Group</t>
        </is>
      </c>
    </row>
    <row r="1620" hidden="1" s="2">
      <c r="A1620" t="inlineStr">
        <is>
          <t>C:\XX\XX Program - 254(166 XX; 86 eSpace )\Monthly -117 (89 XX; 28 eSpace)\Rerun_No_of_CustomersV3.txt</t>
        </is>
      </c>
      <c r="B1620" t="inlineStr">
        <is>
          <t>Rerun_No_of_CustomersV3.txt</t>
        </is>
      </c>
      <c r="C1620" t="n">
        <v>1082</v>
      </c>
      <c r="D1620" t="inlineStr">
        <is>
          <t>sql</t>
        </is>
      </c>
      <c r="E1620" t="inlineStr">
        <is>
          <t>Customer_List</t>
        </is>
      </c>
      <c r="F1620" t="inlineStr">
        <is>
          <t>Deposit_Only_Cust_Group</t>
        </is>
      </c>
    </row>
    <row r="1621" hidden="1" s="2">
      <c r="A1621" t="inlineStr">
        <is>
          <t>C:\XX\XX Program - 254(166 XX; 86 eSpace )\Monthly -117 (89 XX; 28 eSpace)\Rerun_No_of_CustomersV3.txt</t>
        </is>
      </c>
      <c r="B1621" t="inlineStr">
        <is>
          <t>Rerun_No_of_CustomersV3.txt</t>
        </is>
      </c>
      <c r="C1621" t="n">
        <v>1107</v>
      </c>
      <c r="D1621" t="inlineStr">
        <is>
          <t>sort</t>
        </is>
      </c>
      <c r="E1621" t="inlineStr">
        <is>
          <t>Customer_List</t>
        </is>
      </c>
      <c r="F1621" t="inlineStr">
        <is>
          <t>Loan_Customer_Group</t>
        </is>
      </c>
    </row>
    <row r="1622" hidden="1" s="2">
      <c r="A1622" t="inlineStr">
        <is>
          <t>C:\XX\XX Program - 254(166 XX; 86 eSpace )\Monthly -117 (89 XX; 28 eSpace)\Rerun_No_of_CustomersV3.txt</t>
        </is>
      </c>
      <c r="B1622" t="inlineStr">
        <is>
          <t>Rerun_No_of_CustomersV3.txt</t>
        </is>
      </c>
      <c r="C1622" t="n">
        <v>1112</v>
      </c>
      <c r="D1622" t="inlineStr">
        <is>
          <t>sql</t>
        </is>
      </c>
      <c r="E1622" t="inlineStr">
        <is>
          <t>Loan_Customer_Group</t>
        </is>
      </c>
      <c r="F1622" t="inlineStr">
        <is>
          <t>Loan_Cust_Group_MG</t>
        </is>
      </c>
    </row>
    <row r="1623" hidden="1" s="2">
      <c r="A1623" t="inlineStr">
        <is>
          <t>C:\XX\XX Program - 254(166 XX; 86 eSpace )\Monthly -117 (89 XX; 28 eSpace)\Rerun_No_of_CustomersV3.txt</t>
        </is>
      </c>
      <c r="B1623" t="inlineStr">
        <is>
          <t>Rerun_No_of_CustomersV3.txt</t>
        </is>
      </c>
      <c r="C1623" t="n">
        <v>1123</v>
      </c>
      <c r="D1623" t="inlineStr">
        <is>
          <t>sql</t>
        </is>
      </c>
      <c r="E1623" t="inlineStr">
        <is>
          <t>Loan_Customer_Group</t>
        </is>
      </c>
      <c r="F1623" t="inlineStr">
        <is>
          <t>Loan_Cust_Group</t>
        </is>
      </c>
    </row>
    <row r="1624" hidden="1" s="2">
      <c r="A1624" t="inlineStr">
        <is>
          <t>C:\XX\XX Program - 254(166 XX; 86 eSpace )\Monthly -117 (89 XX; 28 eSpace)\Rerun_No_of_CustomersV3.txt</t>
        </is>
      </c>
      <c r="B1624" t="inlineStr">
        <is>
          <t>Rerun_No_of_CustomersV3.txt</t>
        </is>
      </c>
      <c r="C1624" t="n">
        <v>1140</v>
      </c>
      <c r="D1624" t="inlineStr">
        <is>
          <t>sql</t>
        </is>
      </c>
      <c r="E1624" t="inlineStr">
        <is>
          <t>Deposit_Only_Cust_Group_MG</t>
        </is>
      </c>
      <c r="F1624" t="inlineStr">
        <is>
          <t>Deposit_Only_Cust_Group_MG</t>
        </is>
      </c>
    </row>
    <row r="1625" hidden="1" s="2">
      <c r="A1625" t="inlineStr">
        <is>
          <t>C:\XX\XX Program - 254(166 XX; 86 eSpace )\Monthly -117 (89 XX; 28 eSpace)\Rerun_No_of_CustomersV3.txt</t>
        </is>
      </c>
      <c r="B1625" t="inlineStr">
        <is>
          <t>Rerun_No_of_CustomersV3.txt</t>
        </is>
      </c>
      <c r="C1625" t="n">
        <v>1151</v>
      </c>
      <c r="D1625" t="inlineStr">
        <is>
          <t>sort</t>
        </is>
      </c>
      <c r="E1625" t="inlineStr">
        <is>
          <t>rm.Customer_Group_&amp;Prev_Yr</t>
        </is>
      </c>
      <c r="F1625" t="inlineStr">
        <is>
          <t>Old_Customer_Group</t>
        </is>
      </c>
    </row>
    <row r="1626" hidden="1" s="2">
      <c r="A1626" t="inlineStr">
        <is>
          <t>C:\XX\XX Program - 254(166 XX; 86 eSpace )\Monthly -117 (89 XX; 28 eSpace)\Rerun_No_of_CustomersV3.txt</t>
        </is>
      </c>
      <c r="B1626" t="inlineStr">
        <is>
          <t>Rerun_No_of_CustomersV3.txt</t>
        </is>
      </c>
      <c r="C1626" t="n">
        <v>1155</v>
      </c>
      <c r="D1626" t="inlineStr">
        <is>
          <t>sort</t>
        </is>
      </c>
      <c r="E1626" t="inlineStr">
        <is>
          <t>dw.Customer_&amp;Prev_Yr</t>
        </is>
      </c>
      <c r="F1626" t="inlineStr">
        <is>
          <t>Old_Customer</t>
        </is>
      </c>
    </row>
    <row r="1627" hidden="1" s="2">
      <c r="A1627" t="inlineStr">
        <is>
          <t>C:\XX\XX Program - 254(166 XX; 86 eSpace )\Monthly -117 (89 XX; 28 eSpace)\Rerun_No_of_CustomersV3.txt</t>
        </is>
      </c>
      <c r="B1627" t="inlineStr">
        <is>
          <t>Rerun_No_of_CustomersV3.txt</t>
        </is>
      </c>
      <c r="C1627" t="n">
        <v>1230</v>
      </c>
      <c r="D1627" t="inlineStr">
        <is>
          <t>sql</t>
        </is>
      </c>
      <c r="E1627" t="inlineStr">
        <is>
          <t>Customer_List</t>
        </is>
      </c>
      <c r="F1627" t="inlineStr">
        <is>
          <t>Borrow_Group_Team</t>
        </is>
      </c>
    </row>
    <row r="1628" hidden="1" s="2">
      <c r="A1628" t="inlineStr">
        <is>
          <t>C:\XX\XX Program - 254(166 XX; 86 eSpace )\Monthly -117 (89 XX; 28 eSpace)\Rerun_No_of_CustomersV3.txt</t>
        </is>
      </c>
      <c r="B1628" t="inlineStr">
        <is>
          <t>Rerun_No_of_CustomersV3.txt</t>
        </is>
      </c>
      <c r="C1628" t="n">
        <v>1238</v>
      </c>
      <c r="D1628" t="inlineStr">
        <is>
          <t>sql</t>
        </is>
      </c>
      <c r="E1628" t="inlineStr">
        <is>
          <t>Customer_List</t>
        </is>
      </c>
      <c r="F1628" t="inlineStr">
        <is>
          <t>Deposit_Only_Group_Team</t>
        </is>
      </c>
    </row>
    <row r="1629" hidden="1" s="2">
      <c r="A1629" t="inlineStr">
        <is>
          <t>C:\XX\XX Program - 254(166 XX; 86 eSpace )\Monthly -117 (89 XX; 28 eSpace)\Rerun_No_of_CustomersV3.txt</t>
        </is>
      </c>
      <c r="B1629" t="inlineStr">
        <is>
          <t>Rerun_No_of_CustomersV3.txt</t>
        </is>
      </c>
      <c r="C1629" t="n">
        <v>1246</v>
      </c>
      <c r="D1629" t="inlineStr">
        <is>
          <t>sql</t>
        </is>
      </c>
      <c r="E1629" t="inlineStr">
        <is>
          <t>Customer_List</t>
        </is>
      </c>
      <c r="F1629" t="inlineStr">
        <is>
          <t>New_Group_Team</t>
        </is>
      </c>
    </row>
    <row r="1630" hidden="1" s="2">
      <c r="A1630" t="inlineStr">
        <is>
          <t>C:\XX\XX Program - 254(166 XX; 86 eSpace )\Monthly -117 (89 XX; 28 eSpace)\Rerun_No_of_CustomersV3.txt</t>
        </is>
      </c>
      <c r="B1630" t="inlineStr">
        <is>
          <t>Rerun_No_of_CustomersV3.txt</t>
        </is>
      </c>
      <c r="C1630" t="n">
        <v>1254</v>
      </c>
      <c r="D1630" t="inlineStr">
        <is>
          <t>sql</t>
        </is>
      </c>
      <c r="E1630" t="inlineStr">
        <is>
          <t>Customer_List</t>
        </is>
      </c>
      <c r="F1630" t="inlineStr">
        <is>
          <t>New_Borrowing_Group_Team</t>
        </is>
      </c>
    </row>
    <row r="1631" hidden="1" s="2">
      <c r="A1631" t="inlineStr">
        <is>
          <t>C:\XX\XX Program - 254(166 XX; 86 eSpace )\Monthly -117 (89 XX; 28 eSpace)\Rerun_No_of_CustomersV3.txt</t>
        </is>
      </c>
      <c r="B1631" t="inlineStr">
        <is>
          <t>Rerun_No_of_CustomersV3.txt</t>
        </is>
      </c>
      <c r="C1631" t="n">
        <v>1262</v>
      </c>
      <c r="D1631" t="inlineStr">
        <is>
          <t>sql</t>
        </is>
      </c>
      <c r="E1631" t="inlineStr">
        <is>
          <t>Customer_List</t>
        </is>
      </c>
      <c r="F1631" t="inlineStr">
        <is>
          <t>New_Deposit_Only_Group_Team</t>
        </is>
      </c>
    </row>
    <row r="1632" hidden="1" s="2">
      <c r="A1632" t="inlineStr">
        <is>
          <t>C:\XX\XX Program - 254(166 XX; 86 eSpace )\Monthly -117 (89 XX; 28 eSpace)\Rerun_No_of_CustomersV3.txt</t>
        </is>
      </c>
      <c r="B1632" t="inlineStr">
        <is>
          <t>Rerun_No_of_CustomersV3.txt</t>
        </is>
      </c>
      <c r="C1632" t="n">
        <v>1270</v>
      </c>
      <c r="D1632" t="inlineStr">
        <is>
          <t>sql</t>
        </is>
      </c>
      <c r="E1632" t="inlineStr">
        <is>
          <t>Deposit_Only_Cust_Group</t>
        </is>
      </c>
      <c r="F1632" t="inlineStr">
        <is>
          <t>Deposit_Only_Group</t>
        </is>
      </c>
    </row>
    <row r="1633" hidden="1" s="2">
      <c r="A1633" t="inlineStr">
        <is>
          <t>C:\XX\XX Program - 254(166 XX; 86 eSpace )\Monthly -117 (89 XX; 28 eSpace)\Rerun_No_of_CustomersV3.txt</t>
        </is>
      </c>
      <c r="B1633" t="inlineStr">
        <is>
          <t>Rerun_No_of_CustomersV3.txt</t>
        </is>
      </c>
      <c r="C1633" t="n">
        <v>1276</v>
      </c>
      <c r="D1633" t="inlineStr">
        <is>
          <t>sql</t>
        </is>
      </c>
      <c r="E1633" t="inlineStr">
        <is>
          <t>Customer_List</t>
        </is>
      </c>
      <c r="F1633" t="inlineStr">
        <is>
          <t>New_Group</t>
        </is>
      </c>
    </row>
    <row r="1634" hidden="1" s="2">
      <c r="A1634" t="inlineStr">
        <is>
          <t>C:\XX\XX Program - 254(166 XX; 86 eSpace )\Monthly -117 (89 XX; 28 eSpace)\Rerun_No_of_CustomersV3.txt</t>
        </is>
      </c>
      <c r="B1634" t="inlineStr">
        <is>
          <t>Rerun_No_of_CustomersV3.txt</t>
        </is>
      </c>
      <c r="C1634" t="n">
        <v>1284</v>
      </c>
      <c r="D1634" t="inlineStr">
        <is>
          <t>sql</t>
        </is>
      </c>
      <c r="E1634" t="inlineStr">
        <is>
          <t>Customer_List</t>
        </is>
      </c>
      <c r="F1634" t="inlineStr">
        <is>
          <t>New_Borrowing_Group</t>
        </is>
      </c>
    </row>
    <row r="1635" hidden="1" s="2">
      <c r="A1635" t="inlineStr">
        <is>
          <t>C:\XX\XX Program - 254(166 XX; 86 eSpace )\Monthly -117 (89 XX; 28 eSpace)\Rerun_No_of_CustomersV3.txt</t>
        </is>
      </c>
      <c r="B1635" t="inlineStr">
        <is>
          <t>Rerun_No_of_CustomersV3.txt</t>
        </is>
      </c>
      <c r="C1635" t="n">
        <v>1292</v>
      </c>
      <c r="D1635" t="inlineStr">
        <is>
          <t>sql</t>
        </is>
      </c>
      <c r="E1635" t="inlineStr">
        <is>
          <t>Customer_List</t>
        </is>
      </c>
      <c r="F1635" t="inlineStr">
        <is>
          <t>New_Deposit_Only_Group</t>
        </is>
      </c>
    </row>
    <row r="1636" hidden="1" s="2">
      <c r="A1636" t="inlineStr">
        <is>
          <t>C:\XX\XX Program - 254(166 XX; 86 eSpace )\Monthly -117 (89 XX; 28 eSpace)\Rerun_No_of_CustomersV3.txt</t>
        </is>
      </c>
      <c r="B1636" t="inlineStr">
        <is>
          <t>Rerun_No_of_CustomersV3.txt</t>
        </is>
      </c>
      <c r="C1636" t="n">
        <v>1300</v>
      </c>
      <c r="D1636" t="inlineStr">
        <is>
          <t>sql</t>
        </is>
      </c>
      <c r="E1636" t="inlineStr">
        <is>
          <t>Customer_List</t>
        </is>
      </c>
      <c r="F1636" t="inlineStr">
        <is>
          <t>New_Group_MG</t>
        </is>
      </c>
    </row>
    <row r="1637" hidden="1" s="2">
      <c r="A1637" t="inlineStr">
        <is>
          <t>C:\XX\XX Program - 254(166 XX; 86 eSpace )\Monthly -117 (89 XX; 28 eSpace)\Rerun_No_of_CustomersV3.txt</t>
        </is>
      </c>
      <c r="B1637" t="inlineStr">
        <is>
          <t>Rerun_No_of_CustomersV3.txt</t>
        </is>
      </c>
      <c r="C1637" t="n">
        <v>1308</v>
      </c>
      <c r="D1637" t="inlineStr">
        <is>
          <t>sql</t>
        </is>
      </c>
      <c r="E1637" t="inlineStr">
        <is>
          <t>Customer_List</t>
        </is>
      </c>
      <c r="F1637" t="inlineStr">
        <is>
          <t>New_Borrowing_Group_MG</t>
        </is>
      </c>
    </row>
    <row r="1638" hidden="1" s="2">
      <c r="A1638" t="inlineStr">
        <is>
          <t>C:\XX\XX Program - 254(166 XX; 86 eSpace )\Monthly -117 (89 XX; 28 eSpace)\Rerun_No_of_CustomersV3.txt</t>
        </is>
      </c>
      <c r="B1638" t="inlineStr">
        <is>
          <t>Rerun_No_of_CustomersV3.txt</t>
        </is>
      </c>
      <c r="C1638" t="n">
        <v>1316</v>
      </c>
      <c r="D1638" t="inlineStr">
        <is>
          <t>sql</t>
        </is>
      </c>
      <c r="E1638" t="inlineStr">
        <is>
          <t>Customer_List</t>
        </is>
      </c>
      <c r="F1638" t="inlineStr">
        <is>
          <t>New_Deposit_Only_Group_MG</t>
        </is>
      </c>
    </row>
    <row r="1639" hidden="1" s="2">
      <c r="A1639" t="inlineStr">
        <is>
          <t>C:\XX\XX Program - 254(166 XX; 86 eSpace )\Monthly -117 (89 XX; 28 eSpace)\Rerun_No_of_CustomersV3.txt</t>
        </is>
      </c>
      <c r="B1639" t="inlineStr">
        <is>
          <t>Rerun_No_of_CustomersV3.txt</t>
        </is>
      </c>
      <c r="C1639" t="n">
        <v>1324</v>
      </c>
      <c r="D1639" t="inlineStr">
        <is>
          <t>sort</t>
        </is>
      </c>
      <c r="E1639" t="inlineStr">
        <is>
          <t>Customer_List</t>
        </is>
      </c>
      <c r="F1639" t="inlineStr">
        <is>
          <t>Customer_Group_Team</t>
        </is>
      </c>
    </row>
    <row r="1640" hidden="1" s="2">
      <c r="A1640" t="inlineStr">
        <is>
          <t>C:\XX\XX Program - 254(166 XX; 86 eSpace )\Monthly -117 (89 XX; 28 eSpace)\Rerun_No_of_CustomersV3.txt</t>
        </is>
      </c>
      <c r="B1640" t="inlineStr">
        <is>
          <t>Rerun_No_of_CustomersV3.txt</t>
        </is>
      </c>
      <c r="C1640" t="n">
        <v>1329</v>
      </c>
      <c r="D1640" t="inlineStr">
        <is>
          <t>sort</t>
        </is>
      </c>
      <c r="E1640" t="inlineStr">
        <is>
          <t>Customer_List</t>
        </is>
      </c>
      <c r="F1640" t="inlineStr">
        <is>
          <t>Customer_Group_MG</t>
        </is>
      </c>
    </row>
    <row r="1641" hidden="1" s="2">
      <c r="A1641" t="inlineStr">
        <is>
          <t>C:\XX\XX Program - 254(166 XX; 86 eSpace )\Monthly -117 (89 XX; 28 eSpace)\Rerun_No_of_CustomersV3.txt</t>
        </is>
      </c>
      <c r="B1641" t="inlineStr">
        <is>
          <t>Rerun_No_of_CustomersV3.txt</t>
        </is>
      </c>
      <c r="C1641" t="n">
        <v>1334</v>
      </c>
      <c r="D1641" t="inlineStr">
        <is>
          <t>sort</t>
        </is>
      </c>
      <c r="E1641" t="inlineStr">
        <is>
          <t>Customer_List</t>
        </is>
      </c>
      <c r="F1641" t="inlineStr">
        <is>
          <t>Customer_Group_WBG</t>
        </is>
      </c>
    </row>
    <row r="1642" hidden="1" s="2">
      <c r="A1642" t="inlineStr">
        <is>
          <t>C:\XX\XX Program - 254(166 XX; 86 eSpace )\Monthly -117 (89 XX; 28 eSpace)\Rerun_No_of_CustomersV3.txt</t>
        </is>
      </c>
      <c r="B1642" t="inlineStr">
        <is>
          <t>Rerun_No_of_CustomersV3.txt</t>
        </is>
      </c>
      <c r="C1642" t="n">
        <v>1346</v>
      </c>
      <c r="D1642" t="inlineStr">
        <is>
          <t>sort</t>
        </is>
      </c>
      <c r="E1642" t="inlineStr">
        <is>
          <t>Customer_Sum</t>
        </is>
      </c>
      <c r="F1642" t="inlineStr">
        <is>
          <t>Customer_Willie</t>
        </is>
      </c>
    </row>
    <row r="1643" hidden="1" s="2">
      <c r="A1643" t="inlineStr">
        <is>
          <t>C:\XX\XX Program - 254(166 XX; 86 eSpace )\Monthly -117 (89 XX; 28 eSpace)\Rerun_No_of_CustomersV3.txt</t>
        </is>
      </c>
      <c r="B1643" t="inlineStr">
        <is>
          <t>Rerun_No_of_CustomersV3.txt</t>
        </is>
      </c>
      <c r="C1643" t="n">
        <v>1550</v>
      </c>
      <c r="D1643" t="inlineStr">
        <is>
          <t>sort</t>
        </is>
      </c>
      <c r="E1643" t="inlineStr">
        <is>
          <t>Loan_Cust</t>
        </is>
      </c>
      <c r="F1643" t="inlineStr">
        <is>
          <t>Borrow_Cust</t>
        </is>
      </c>
    </row>
    <row r="1644" hidden="1" s="2">
      <c r="A1644" t="inlineStr">
        <is>
          <t>C:\XX\XX Program - 254(166 XX; 86 eSpace )\Monthly -117 (89 XX; 28 eSpace)\Rerun_No_of_CustomersV3.txt</t>
        </is>
      </c>
      <c r="B1644" t="inlineStr">
        <is>
          <t>Rerun_No_of_CustomersV3.txt</t>
        </is>
      </c>
      <c r="C1644" t="n">
        <v>1554</v>
      </c>
      <c r="D1644" t="inlineStr">
        <is>
          <t>sort</t>
        </is>
      </c>
      <c r="E1644" t="inlineStr">
        <is>
          <t>Deposit_Cust</t>
        </is>
      </c>
      <c r="F1644" t="inlineStr">
        <is>
          <t>Deposit</t>
        </is>
      </c>
    </row>
    <row r="1645" hidden="1" s="2">
      <c r="A1645" t="inlineStr">
        <is>
          <t>C:\XX\XX Program - 254(166 XX; 86 eSpace )\Monthly -117 (89 XX; 28 eSpace)\Rerun_No_of_CustomersV3.txt</t>
        </is>
      </c>
      <c r="B1645" t="inlineStr">
        <is>
          <t>Rerun_No_of_CustomersV3.txt</t>
        </is>
      </c>
      <c r="C1645" t="n">
        <v>1579</v>
      </c>
      <c r="D1645" t="inlineStr">
        <is>
          <t>sort</t>
        </is>
      </c>
      <c r="E1645" t="inlineStr">
        <is>
          <t>Borrow_Cust</t>
        </is>
      </c>
      <c r="F1645" t="inlineStr">
        <is>
          <t>Borrow_Group</t>
        </is>
      </c>
    </row>
    <row r="1646" hidden="1" s="2">
      <c r="A1646" t="inlineStr">
        <is>
          <t>C:\XX\XX Program - 254(166 XX; 86 eSpace )\Monthly -117 (89 XX; 28 eSpace)\Rerun_No_of_CustomersV3.txt</t>
        </is>
      </c>
      <c r="B1646" t="inlineStr">
        <is>
          <t>Rerun_No_of_CustomersV3.txt</t>
        </is>
      </c>
      <c r="C1646" t="n">
        <v>1606</v>
      </c>
      <c r="D1646" t="inlineStr">
        <is>
          <t>sql</t>
        </is>
      </c>
      <c r="E1646" t="inlineStr">
        <is>
          <t>List_Cust</t>
        </is>
      </c>
      <c r="F1646" t="inlineStr">
        <is>
          <t>Cust_Sum</t>
        </is>
      </c>
    </row>
    <row r="1647" hidden="1" s="2">
      <c r="A1647" t="inlineStr">
        <is>
          <t>C:\XX\XX Program - 254(166 XX; 86 eSpace )\Monthly -117 (89 XX; 28 eSpace)\Rerun_No_of_CustomersV3.txt</t>
        </is>
      </c>
      <c r="B1647" t="inlineStr">
        <is>
          <t>Rerun_No_of_CustomersV3.txt</t>
        </is>
      </c>
      <c r="C1647" t="n">
        <v>1639</v>
      </c>
      <c r="D1647" t="inlineStr">
        <is>
          <t>sort</t>
        </is>
      </c>
      <c r="E1647" t="inlineStr">
        <is>
          <t>dw.RM_Map_&amp;Report_Mth</t>
        </is>
      </c>
      <c r="F1647" t="inlineStr">
        <is>
          <t>RM_Map</t>
        </is>
      </c>
    </row>
    <row r="1648" hidden="1" s="2">
      <c r="A1648" t="inlineStr">
        <is>
          <t>C:\XX\XX Program - 254(166 XX; 86 eSpace )\Monthly -117 (89 XX; 28 eSpace)\Rerun_No_of_Customers_NewV2.txt</t>
        </is>
      </c>
      <c r="B1648" t="inlineStr">
        <is>
          <t>Rerun_No_of_Customers_NewV2.txt</t>
        </is>
      </c>
      <c r="C1648" t="n">
        <v>249</v>
      </c>
      <c r="D1648" t="inlineStr">
        <is>
          <t>sort</t>
        </is>
      </c>
      <c r="E1648" t="inlineStr">
        <is>
          <t>DW.Customer_History</t>
        </is>
      </c>
      <c r="F1648" t="inlineStr">
        <is>
          <t>Customer_History</t>
        </is>
      </c>
    </row>
    <row r="1649" hidden="1" s="2">
      <c r="A1649" t="inlineStr">
        <is>
          <t>C:\XX\XX Program - 254(166 XX; 86 eSpace )\Monthly -117 (89 XX; 28 eSpace)\Rerun_No_of_Customers_NewV2.txt</t>
        </is>
      </c>
      <c r="B1649" t="inlineStr">
        <is>
          <t>Rerun_No_of_Customers_NewV2.txt</t>
        </is>
      </c>
      <c r="C1649" t="n">
        <v>265</v>
      </c>
      <c r="D1649" t="inlineStr">
        <is>
          <t>sort</t>
        </is>
      </c>
      <c r="E1649" t="inlineStr">
        <is>
          <t>DW.Customer_&amp;cur_mth</t>
        </is>
      </c>
      <c r="F1649" t="inlineStr">
        <is>
          <t>Customer</t>
        </is>
      </c>
    </row>
    <row r="1650" hidden="1" s="2">
      <c r="A1650" t="inlineStr">
        <is>
          <t>C:\XX\XX Program - 254(166 XX; 86 eSpace )\Monthly -117 (89 XX; 28 eSpace)\Rerun_No_of_Customers_NewV2.txt</t>
        </is>
      </c>
      <c r="B1650" t="inlineStr">
        <is>
          <t>Rerun_No_of_Customers_NewV2.txt</t>
        </is>
      </c>
      <c r="C1650" t="n">
        <v>271</v>
      </c>
      <c r="D1650" t="inlineStr">
        <is>
          <t>sort</t>
        </is>
      </c>
      <c r="E1650" t="inlineStr">
        <is>
          <t>DW.Customer_History</t>
        </is>
      </c>
      <c r="F1650" t="inlineStr">
        <is>
          <t>Customer_New</t>
        </is>
      </c>
    </row>
    <row r="1651" hidden="1" s="2">
      <c r="A1651" t="inlineStr">
        <is>
          <t>C:\XX\XX Program - 254(166 XX; 86 eSpace )\Monthly -117 (89 XX; 28 eSpace)\Rerun_No_of_Customers_NewV2.txt</t>
        </is>
      </c>
      <c r="B1651" t="inlineStr">
        <is>
          <t>Rerun_No_of_Customers_NewV2.txt</t>
        </is>
      </c>
      <c r="C1651" t="n">
        <v>309</v>
      </c>
      <c r="D1651" t="inlineStr">
        <is>
          <t>sql</t>
        </is>
      </c>
      <c r="E1651" t="inlineStr">
        <is>
          <t>DW.AC_PFT_&amp;cur_mth</t>
        </is>
      </c>
      <c r="F1651" t="inlineStr">
        <is>
          <t>Loan_Balance</t>
        </is>
      </c>
    </row>
    <row r="1652" hidden="1" s="2">
      <c r="A1652" t="inlineStr">
        <is>
          <t>C:\XX\XX Program - 254(166 XX; 86 eSpace )\Monthly -117 (89 XX; 28 eSpace)\Rerun_No_of_Customers_NewV2.txt</t>
        </is>
      </c>
      <c r="B1652" t="inlineStr">
        <is>
          <t>Rerun_No_of_Customers_NewV2.txt</t>
        </is>
      </c>
      <c r="C1652" t="n">
        <v>325</v>
      </c>
      <c r="D1652" t="inlineStr">
        <is>
          <t>sql</t>
        </is>
      </c>
      <c r="E1652" t="inlineStr">
        <is>
          <t>DW.AC_PFT_&amp;cur_mth</t>
        </is>
      </c>
      <c r="F1652" t="inlineStr">
        <is>
          <t>OD_Balance</t>
        </is>
      </c>
    </row>
    <row r="1653" hidden="1" s="2">
      <c r="A1653" t="inlineStr">
        <is>
          <t>C:\XX\XX Program - 254(166 XX; 86 eSpace )\Monthly -117 (89 XX; 28 eSpace)\Rerun_No_of_Customers_NewV2.txt</t>
        </is>
      </c>
      <c r="B1653" t="inlineStr">
        <is>
          <t>Rerun_No_of_Customers_NewV2.txt</t>
        </is>
      </c>
      <c r="C1653" t="n">
        <v>345</v>
      </c>
      <c r="D1653" t="inlineStr">
        <is>
          <t>sql</t>
        </is>
      </c>
      <c r="E1653" t="inlineStr">
        <is>
          <t>Loan_Cust</t>
        </is>
      </c>
      <c r="F1653" t="inlineStr">
        <is>
          <t>Loan_Cust</t>
        </is>
      </c>
    </row>
    <row r="1654" hidden="1" s="2">
      <c r="A1654" t="inlineStr">
        <is>
          <t>C:\XX\XX Program - 254(166 XX; 86 eSpace )\Monthly -117 (89 XX; 28 eSpace)\Rerun_No_of_Customers_NewV2.txt</t>
        </is>
      </c>
      <c r="B1654" t="inlineStr">
        <is>
          <t>Rerun_No_of_Customers_NewV2.txt</t>
        </is>
      </c>
      <c r="C1654" t="n">
        <v>382</v>
      </c>
      <c r="D1654" t="inlineStr">
        <is>
          <t>sort</t>
        </is>
      </c>
      <c r="E1654" t="inlineStr">
        <is>
          <t>Loan_Cust</t>
        </is>
      </c>
      <c r="F1654" t="inlineStr">
        <is>
          <t>Borrow_Cust</t>
        </is>
      </c>
    </row>
    <row r="1655" hidden="1" s="2">
      <c r="A1655" t="inlineStr">
        <is>
          <t>C:\XX\XX Program - 254(166 XX; 86 eSpace )\Monthly -117 (89 XX; 28 eSpace)\Rerun_No_of_Customers_NewV2.txt</t>
        </is>
      </c>
      <c r="B1655" t="inlineStr">
        <is>
          <t>Rerun_No_of_Customers_NewV2.txt</t>
        </is>
      </c>
      <c r="C1655" t="n">
        <v>389</v>
      </c>
      <c r="D1655" t="inlineStr">
        <is>
          <t>sort</t>
        </is>
      </c>
      <c r="E1655" t="inlineStr">
        <is>
          <t>DW.Dep_Time_&amp;cur_mth</t>
        </is>
      </c>
      <c r="F1655" t="inlineStr">
        <is>
          <t>Dep_Time</t>
        </is>
      </c>
    </row>
    <row r="1656" hidden="1" s="2">
      <c r="A1656" t="inlineStr">
        <is>
          <t>C:\XX\XX Program - 254(166 XX; 86 eSpace )\Monthly -117 (89 XX; 28 eSpace)\Rerun_No_of_Customers_NewV2.txt</t>
        </is>
      </c>
      <c r="B1656" t="inlineStr">
        <is>
          <t>Rerun_No_of_Customers_NewV2.txt</t>
        </is>
      </c>
      <c r="C1656" t="n">
        <v>394</v>
      </c>
      <c r="D1656" t="inlineStr">
        <is>
          <t>sort</t>
        </is>
      </c>
      <c r="E1656" t="inlineStr">
        <is>
          <t>DW.Sav_Dep_Core_&amp;cur_mth</t>
        </is>
      </c>
      <c r="F1656" t="inlineStr">
        <is>
          <t>Sav_Dep_Core</t>
        </is>
      </c>
    </row>
    <row r="1657" hidden="1" s="2">
      <c r="A1657" t="inlineStr">
        <is>
          <t>C:\XX\XX Program - 254(166 XX; 86 eSpace )\Monthly -117 (89 XX; 28 eSpace)\Rerun_No_of_Customers_NewV2.txt</t>
        </is>
      </c>
      <c r="B1657" t="inlineStr">
        <is>
          <t>Rerun_No_of_Customers_NewV2.txt</t>
        </is>
      </c>
      <c r="C1657" t="n">
        <v>399</v>
      </c>
      <c r="D1657" t="inlineStr">
        <is>
          <t>sort</t>
        </is>
      </c>
      <c r="E1657" t="inlineStr">
        <is>
          <t>DW.Cur_Dep_Core_&amp;cur_mth</t>
        </is>
      </c>
      <c r="F1657" t="inlineStr">
        <is>
          <t>Cur_Dep_Core</t>
        </is>
      </c>
    </row>
    <row r="1658" hidden="1" s="2">
      <c r="A1658" t="inlineStr">
        <is>
          <t>C:\XX\XX Program - 254(166 XX; 86 eSpace )\Monthly -117 (89 XX; 28 eSpace)\Rerun_No_of_Customers_NewV2.txt</t>
        </is>
      </c>
      <c r="B1658" t="inlineStr">
        <is>
          <t>Rerun_No_of_Customers_NewV2.txt</t>
        </is>
      </c>
      <c r="C1658" t="n">
        <v>433</v>
      </c>
      <c r="D1658" t="inlineStr">
        <is>
          <t>sort</t>
        </is>
      </c>
      <c r="E1658" t="inlineStr">
        <is>
          <t>DW.Cust_Acct_history</t>
        </is>
      </c>
      <c r="F1658" t="inlineStr">
        <is>
          <t>Cust_Acct</t>
        </is>
      </c>
    </row>
    <row r="1659" hidden="1" s="2">
      <c r="A1659" t="inlineStr">
        <is>
          <t>C:\XX\XX Program - 254(166 XX; 86 eSpace )\Monthly -117 (89 XX; 28 eSpace)\Rerun_No_of_Customers_NewV2.txt</t>
        </is>
      </c>
      <c r="B1659" t="inlineStr">
        <is>
          <t>Rerun_No_of_Customers_NewV2.txt</t>
        </is>
      </c>
      <c r="C1659" t="n">
        <v>476</v>
      </c>
      <c r="D1659" t="inlineStr">
        <is>
          <t>sort</t>
        </is>
      </c>
      <c r="E1659" t="inlineStr">
        <is>
          <t>dw.AV_Custbp_&amp;Cur_Mth</t>
        </is>
      </c>
      <c r="F1659" t="inlineStr">
        <is>
          <t>AV_Custbp</t>
        </is>
      </c>
    </row>
    <row r="1660" hidden="1" s="2">
      <c r="A1660" t="inlineStr">
        <is>
          <t>C:\XX\XX Program - 254(166 XX; 86 eSpace )\Monthly -117 (89 XX; 28 eSpace)\Rerun_No_of_Customers_NewV2.txt</t>
        </is>
      </c>
      <c r="B1660" t="inlineStr">
        <is>
          <t>Rerun_No_of_Customers_NewV2.txt</t>
        </is>
      </c>
      <c r="C1660" t="n">
        <v>481</v>
      </c>
      <c r="D1660" t="inlineStr">
        <is>
          <t>sort</t>
        </is>
      </c>
      <c r="E1660" t="inlineStr">
        <is>
          <t>dw.AV_Acct_&amp;Cur_Mth</t>
        </is>
      </c>
      <c r="F1660" t="inlineStr">
        <is>
          <t>AV_Acct</t>
        </is>
      </c>
    </row>
    <row r="1661" hidden="1" s="2">
      <c r="A1661" t="inlineStr">
        <is>
          <t>C:\XX\XX Program - 254(166 XX; 86 eSpace )\Monthly -117 (89 XX; 28 eSpace)\Rerun_No_of_Customers_NewV2.txt</t>
        </is>
      </c>
      <c r="B1661" t="inlineStr">
        <is>
          <t>Rerun_No_of_Customers_NewV2.txt</t>
        </is>
      </c>
      <c r="C1661" t="n">
        <v>540</v>
      </c>
      <c r="D1661" t="inlineStr">
        <is>
          <t>sql</t>
        </is>
      </c>
      <c r="E1661" t="inlineStr">
        <is>
          <t>Deposit_Cust</t>
        </is>
      </c>
      <c r="F1661" t="inlineStr">
        <is>
          <t>Deposit_Cust</t>
        </is>
      </c>
    </row>
    <row r="1662" hidden="1" s="2">
      <c r="A1662" t="inlineStr">
        <is>
          <t>C:\XX\XX Program - 254(166 XX; 86 eSpace )\Monthly -117 (89 XX; 28 eSpace)\Rerun_No_of_Customers_NewV2.txt</t>
        </is>
      </c>
      <c r="B1662" t="inlineStr">
        <is>
          <t>Rerun_No_of_Customers_NewV2.txt</t>
        </is>
      </c>
      <c r="C1662" t="n">
        <v>564</v>
      </c>
      <c r="D1662" t="inlineStr">
        <is>
          <t>sql</t>
        </is>
      </c>
      <c r="E1662" t="inlineStr">
        <is>
          <t>DW.AC_PFT_&amp;cur_mth</t>
        </is>
      </c>
      <c r="F1662" t="inlineStr">
        <is>
          <t>Deposit_Balance</t>
        </is>
      </c>
    </row>
    <row r="1663" hidden="1" s="2">
      <c r="A1663" t="inlineStr">
        <is>
          <t>C:\XX\XX Program - 254(166 XX; 86 eSpace )\Monthly -117 (89 XX; 28 eSpace)\Rerun_No_of_Customers_NewV2.txt</t>
        </is>
      </c>
      <c r="B1663" t="inlineStr">
        <is>
          <t>Rerun_No_of_Customers_NewV2.txt</t>
        </is>
      </c>
      <c r="C1663" t="n">
        <v>584</v>
      </c>
      <c r="D1663" t="inlineStr">
        <is>
          <t>sort</t>
        </is>
      </c>
      <c r="E1663" t="inlineStr">
        <is>
          <t>Deposit_Cust</t>
        </is>
      </c>
      <c r="F1663" t="inlineStr">
        <is>
          <t>Deposit</t>
        </is>
      </c>
    </row>
    <row r="1664" hidden="1" s="2">
      <c r="A1664" t="inlineStr">
        <is>
          <t>C:\XX\XX Program - 254(166 XX; 86 eSpace )\Monthly -117 (89 XX; 28 eSpace)\Rerun_No_of_Customers_NewV2.txt</t>
        </is>
      </c>
      <c r="B1664" t="inlineStr">
        <is>
          <t>Rerun_No_of_Customers_NewV2.txt</t>
        </is>
      </c>
      <c r="C1664" t="n">
        <v>591</v>
      </c>
      <c r="D1664" t="inlineStr">
        <is>
          <t>sort</t>
        </is>
      </c>
      <c r="E1664" t="inlineStr">
        <is>
          <t>Loan_Cust</t>
        </is>
      </c>
      <c r="F1664" t="inlineStr">
        <is>
          <t>Loan</t>
        </is>
      </c>
    </row>
    <row r="1665" hidden="1" s="2">
      <c r="A1665" t="inlineStr">
        <is>
          <t>C:\XX\XX Program - 254(166 XX; 86 eSpace )\Monthly -117 (89 XX; 28 eSpace)\Rerun_No_of_Customers_NewV2.txt</t>
        </is>
      </c>
      <c r="B1665" t="inlineStr">
        <is>
          <t>Rerun_No_of_Customers_NewV2.txt</t>
        </is>
      </c>
      <c r="C1665" t="n">
        <v>624</v>
      </c>
      <c r="D1665" t="inlineStr">
        <is>
          <t>sql</t>
        </is>
      </c>
      <c r="E1665" t="inlineStr">
        <is>
          <t>CPR_YTD</t>
        </is>
      </c>
      <c r="F1665" t="inlineStr">
        <is>
          <t>CPR_YTD</t>
        </is>
      </c>
    </row>
    <row r="1666" hidden="1" s="2">
      <c r="A1666" t="inlineStr">
        <is>
          <t>C:\XX\XX Program - 254(166 XX; 86 eSpace )\Monthly -117 (89 XX; 28 eSpace)\Rerun_No_of_Customers_NewV2.txt</t>
        </is>
      </c>
      <c r="B1666" t="inlineStr">
        <is>
          <t>Rerun_No_of_Customers_NewV2.txt</t>
        </is>
      </c>
      <c r="C1666" t="n">
        <v>661</v>
      </c>
      <c r="D1666" t="inlineStr">
        <is>
          <t>sql</t>
        </is>
      </c>
      <c r="E1666" t="inlineStr">
        <is>
          <t>CPR_YTD</t>
        </is>
      </c>
      <c r="F1666" t="inlineStr">
        <is>
          <t>CPR_YTD</t>
        </is>
      </c>
    </row>
    <row r="1667" hidden="1" s="2">
      <c r="A1667" t="inlineStr">
        <is>
          <t>C:\XX\XX Program - 254(166 XX; 86 eSpace )\Monthly -117 (89 XX; 28 eSpace)\Rerun_No_of_Customers_NewV2.txt</t>
        </is>
      </c>
      <c r="B1667" t="inlineStr">
        <is>
          <t>Rerun_No_of_Customers_NewV2.txt</t>
        </is>
      </c>
      <c r="C1667" t="n">
        <v>772</v>
      </c>
      <c r="D1667" t="inlineStr">
        <is>
          <t>sort</t>
        </is>
      </c>
      <c r="E1667" t="inlineStr">
        <is>
          <t>WBG_Cust</t>
        </is>
      </c>
      <c r="F1667" t="inlineStr">
        <is>
          <t>Cust_Remap</t>
        </is>
      </c>
    </row>
    <row r="1668" hidden="1" s="2">
      <c r="A1668" t="inlineStr">
        <is>
          <t>C:\XX\XX Program - 254(166 XX; 86 eSpace )\Monthly -117 (89 XX; 28 eSpace)\Rerun_No_of_Customers_NewV2.txt</t>
        </is>
      </c>
      <c r="B1668" t="inlineStr">
        <is>
          <t>Rerun_No_of_Customers_NewV2.txt</t>
        </is>
      </c>
      <c r="C1668" t="n">
        <v>790</v>
      </c>
      <c r="D1668" t="inlineStr">
        <is>
          <t>sort</t>
        </is>
      </c>
      <c r="E1668" t="inlineStr">
        <is>
          <t>WBG_Cust_Override</t>
        </is>
      </c>
      <c r="F1668" t="inlineStr">
        <is>
          <t>WBG_Cust</t>
        </is>
      </c>
    </row>
    <row r="1669" hidden="1" s="2">
      <c r="A1669" t="inlineStr">
        <is>
          <t>C:\XX\XX Program - 254(166 XX; 86 eSpace )\Monthly -117 (89 XX; 28 eSpace)\Rerun_No_of_Customers_NewV2.txt</t>
        </is>
      </c>
      <c r="B1669" t="inlineStr">
        <is>
          <t>Rerun_No_of_Customers_NewV2.txt</t>
        </is>
      </c>
      <c r="C1669" t="n">
        <v>802</v>
      </c>
      <c r="D1669" t="inlineStr">
        <is>
          <t>sort</t>
        </is>
      </c>
      <c r="E1669" t="inlineStr">
        <is>
          <t>dw.RM_Map_&amp;Report_Mth</t>
        </is>
      </c>
      <c r="F1669" t="inlineStr">
        <is>
          <t>RM_Map</t>
        </is>
      </c>
    </row>
    <row r="1670" hidden="1" s="2">
      <c r="A1670" t="inlineStr">
        <is>
          <t>C:\XX\XX Program - 254(166 XX; 86 eSpace )\Monthly -117 (89 XX; 28 eSpace)\Revenue_Analysis.txt</t>
        </is>
      </c>
      <c r="B1670" t="inlineStr">
        <is>
          <t>Revenue_Analysis.txt</t>
        </is>
      </c>
      <c r="C1670" t="n">
        <v>329</v>
      </c>
      <c r="D1670" t="inlineStr">
        <is>
          <t>sort</t>
        </is>
      </c>
      <c r="E1670" t="inlineStr">
        <is>
          <t>&amp;indata</t>
        </is>
      </c>
      <c r="F1670" t="inlineStr">
        <is>
          <t>RptList</t>
        </is>
      </c>
    </row>
    <row r="1671" hidden="1" s="2">
      <c r="A1671" t="inlineStr">
        <is>
          <t>C:\XX\XX Program - 254(166 XX; 86 eSpace )\Monthly -117 (89 XX; 28 eSpace)\Revenue_Analysis.txt</t>
        </is>
      </c>
      <c r="B1671" t="inlineStr">
        <is>
          <t>Revenue_Analysis.txt</t>
        </is>
      </c>
      <c r="C1671" t="n">
        <v>412</v>
      </c>
      <c r="D1671" t="inlineStr">
        <is>
          <t>sql</t>
        </is>
      </c>
      <c r="E1671" t="inlineStr">
        <is>
          <t>&amp;Indata</t>
        </is>
      </c>
      <c r="F1671" t="inlineStr">
        <is>
          <t>&amp;Indata</t>
        </is>
      </c>
    </row>
    <row r="1672" hidden="1" s="2">
      <c r="A1672" t="inlineStr">
        <is>
          <t>C:\XX\XX Program - 254(166 XX; 86 eSpace )\Monthly -117 (89 XX; 28 eSpace)\Revenue_Analysis.txt</t>
        </is>
      </c>
      <c r="B1672" t="inlineStr">
        <is>
          <t>Revenue_Analysis.txt</t>
        </is>
      </c>
      <c r="C1672" t="n">
        <v>630</v>
      </c>
      <c r="D1672" t="inlineStr">
        <is>
          <t>sql</t>
        </is>
      </c>
      <c r="E1672" t="inlineStr">
        <is>
          <t>Prev_CPR_YTD</t>
        </is>
      </c>
      <c r="F1672" t="inlineStr">
        <is>
          <t>Prev_Revenue</t>
        </is>
      </c>
    </row>
    <row r="1673" hidden="1" s="2">
      <c r="A1673" t="inlineStr">
        <is>
          <t>C:\XX\XX Program - 254(166 XX; 86 eSpace )\Monthly -117 (89 XX; 28 eSpace)\Revenue_Analysis.txt</t>
        </is>
      </c>
      <c r="B1673" t="inlineStr">
        <is>
          <t>Revenue_Analysis.txt</t>
        </is>
      </c>
      <c r="C1673" t="n">
        <v>658</v>
      </c>
      <c r="D1673" t="inlineStr">
        <is>
          <t>sql</t>
        </is>
      </c>
      <c r="E1673" t="inlineStr">
        <is>
          <t>Prev_CPR_YTD</t>
        </is>
      </c>
      <c r="F1673" t="inlineStr">
        <is>
          <t>YTD_Revenue_&amp;Last_Year</t>
        </is>
      </c>
    </row>
    <row r="1674" hidden="1" s="2">
      <c r="A1674" t="inlineStr">
        <is>
          <t>C:\XX\XX Program - 254(166 XX; 86 eSpace )\Monthly -117 (89 XX; 28 eSpace)\Revenue_Analysis.txt</t>
        </is>
      </c>
      <c r="B1674" t="inlineStr">
        <is>
          <t>Revenue_Analysis.txt</t>
        </is>
      </c>
      <c r="C1674" t="n">
        <v>806</v>
      </c>
      <c r="D1674" t="inlineStr">
        <is>
          <t>sort</t>
        </is>
      </c>
      <c r="E1674" t="inlineStr">
        <is>
          <t>Channel_Map</t>
        </is>
      </c>
      <c r="F1674" t="inlineStr">
        <is>
          <t>Channel_Map</t>
        </is>
      </c>
      <c r="G1674" t="inlineStr">
        <is>
          <t>Source_Code=Channel_CD</t>
        </is>
      </c>
    </row>
    <row r="1675" hidden="1" s="2">
      <c r="A1675" t="inlineStr">
        <is>
          <t>C:\XX\XX Program - 254(166 XX; 86 eSpace )\Monthly -117 (89 XX; 28 eSpace)\Revenue_Analysis.txt</t>
        </is>
      </c>
      <c r="B1675" t="inlineStr">
        <is>
          <t>Revenue_Analysis.txt</t>
        </is>
      </c>
      <c r="C1675" t="n">
        <v>847</v>
      </c>
      <c r="D1675" t="inlineStr">
        <is>
          <t>sort</t>
        </is>
      </c>
      <c r="E1675" t="inlineStr">
        <is>
          <t>dw.RM_Map</t>
        </is>
      </c>
      <c r="F1675" t="inlineStr">
        <is>
          <t>RC_Mapping</t>
        </is>
      </c>
    </row>
    <row r="1676" hidden="1" s="2">
      <c r="A1676" t="inlineStr">
        <is>
          <t>C:\XX\XX Program - 254(166 XX; 86 eSpace )\Monthly -117 (89 XX; 28 eSpace)\Revenue_Analysis.txt</t>
        </is>
      </c>
      <c r="B1676" t="inlineStr">
        <is>
          <t>Revenue_Analysis.txt</t>
        </is>
      </c>
      <c r="C1676" t="n">
        <v>852</v>
      </c>
      <c r="D1676" t="inlineStr">
        <is>
          <t>sort</t>
        </is>
      </c>
      <c r="E1676" t="inlineStr">
        <is>
          <t>dw.RM_Map_&amp;Cur_Mth</t>
        </is>
      </c>
      <c r="F1676" t="inlineStr">
        <is>
          <t>RM_Map</t>
        </is>
      </c>
    </row>
    <row r="1677" hidden="1" s="2">
      <c r="A1677" t="inlineStr">
        <is>
          <t>C:\XX\XX Program - 254(166 XX; 86 eSpace )\Monthly -117 (89 XX; 28 eSpace)\Revenue_Analysis.txt</t>
        </is>
      </c>
      <c r="B1677" t="inlineStr">
        <is>
          <t>Revenue_Analysis.txt</t>
        </is>
      </c>
      <c r="C1677" t="n">
        <v>857</v>
      </c>
      <c r="D1677" t="inlineStr">
        <is>
          <t>sql</t>
        </is>
      </c>
      <c r="E1677" t="inlineStr">
        <is>
          <t>Facility</t>
        </is>
      </c>
      <c r="F1677" t="inlineStr">
        <is>
          <t>Facility</t>
        </is>
      </c>
    </row>
    <row r="1678" hidden="1" s="2">
      <c r="A1678" t="inlineStr">
        <is>
          <t>C:\XX\XX Program - 254(166 XX; 86 eSpace )\Monthly -117 (89 XX; 28 eSpace)\Revenue_Analysis.txt</t>
        </is>
      </c>
      <c r="B1678" t="inlineStr">
        <is>
          <t>Revenue_Analysis.txt</t>
        </is>
      </c>
      <c r="C1678" t="n">
        <v>959</v>
      </c>
      <c r="D1678" t="inlineStr">
        <is>
          <t>sort</t>
        </is>
      </c>
      <c r="E1678" t="inlineStr">
        <is>
          <t>GAM_FAM_Mapping</t>
        </is>
      </c>
      <c r="F1678" t="inlineStr">
        <is>
          <t>GAM_FAM_Map</t>
        </is>
      </c>
    </row>
    <row r="1679" hidden="1" s="2">
      <c r="A1679" t="inlineStr">
        <is>
          <t>C:\XX\XX Program - 254(166 XX; 86 eSpace )\Monthly -117 (89 XX; 28 eSpace)\Revenue_Analysis.txt</t>
        </is>
      </c>
      <c r="B1679" t="inlineStr">
        <is>
          <t>Revenue_Analysis.txt</t>
        </is>
      </c>
      <c r="C1679" t="n">
        <v>965</v>
      </c>
      <c r="D1679" t="inlineStr">
        <is>
          <t>sort</t>
        </is>
      </c>
      <c r="E1679" t="inlineStr">
        <is>
          <t>GAM_FAM_Map</t>
        </is>
      </c>
      <c r="F1679" t="inlineStr">
        <is>
          <t>Non_New_Group</t>
        </is>
      </c>
    </row>
    <row r="1680" hidden="1" s="2">
      <c r="A1680" t="inlineStr">
        <is>
          <t>C:\XX\XX Program - 254(166 XX; 86 eSpace )\Monthly -117 (89 XX; 28 eSpace)\Revenue_Analysis.txt</t>
        </is>
      </c>
      <c r="B1680" t="inlineStr">
        <is>
          <t>Revenue_Analysis.txt</t>
        </is>
      </c>
      <c r="C1680" t="n">
        <v>970</v>
      </c>
      <c r="D1680" t="inlineStr">
        <is>
          <t>sort</t>
        </is>
      </c>
      <c r="E1680" t="inlineStr">
        <is>
          <t>GAM_FAM_Map</t>
        </is>
      </c>
      <c r="F1680" t="inlineStr">
        <is>
          <t>New_Group</t>
        </is>
      </c>
    </row>
    <row r="1681" hidden="1" s="2">
      <c r="A1681" t="inlineStr">
        <is>
          <t>C:\XX\XX Program - 254(166 XX; 86 eSpace )\Monthly -117 (89 XX; 28 eSpace)\Revenue_Analysis.txt</t>
        </is>
      </c>
      <c r="B1681" t="inlineStr">
        <is>
          <t>Revenue_Analysis.txt</t>
        </is>
      </c>
      <c r="C1681" t="n">
        <v>1095</v>
      </c>
      <c r="D1681" t="inlineStr">
        <is>
          <t>sql</t>
        </is>
      </c>
      <c r="E1681" t="inlineStr">
        <is>
          <t>Revenue_MTD</t>
        </is>
      </c>
      <c r="F1681" t="inlineStr">
        <is>
          <t>Revenue_MTD_Industry</t>
        </is>
      </c>
    </row>
    <row r="1682" hidden="1" s="2">
      <c r="A1682" t="inlineStr">
        <is>
          <t>C:\XX\XX Program - 254(166 XX; 86 eSpace )\Monthly -117 (89 XX; 28 eSpace)\Revenue_Analysis.txt</t>
        </is>
      </c>
      <c r="B1682" t="inlineStr">
        <is>
          <t>Revenue_Analysis.txt</t>
        </is>
      </c>
      <c r="C1682" t="n">
        <v>1320</v>
      </c>
      <c r="D1682" t="inlineStr">
        <is>
          <t>sort</t>
        </is>
      </c>
      <c r="E1682" t="inlineStr">
        <is>
          <t>dw.Fac_Line_&amp;Cur_Mth</t>
        </is>
      </c>
      <c r="F1682" t="inlineStr">
        <is>
          <t>Fac_Line</t>
        </is>
      </c>
    </row>
    <row r="1683" hidden="1" s="2">
      <c r="A1683" t="inlineStr">
        <is>
          <t>C:\XX\XX Program - 254(166 XX; 86 eSpace )\Monthly -117 (89 XX; 28 eSpace)\Revenue_Analysis.txt</t>
        </is>
      </c>
      <c r="B1683" t="inlineStr">
        <is>
          <t>Revenue_Analysis.txt</t>
        </is>
      </c>
      <c r="C1683" t="n">
        <v>1349</v>
      </c>
      <c r="D1683" t="inlineStr">
        <is>
          <t>sql</t>
        </is>
      </c>
      <c r="E1683" t="inlineStr">
        <is>
          <t>Strategic_MTD_MC</t>
        </is>
      </c>
      <c r="F1683" t="inlineStr">
        <is>
          <t>Strategic_MTD_MC</t>
        </is>
      </c>
    </row>
    <row r="1684" hidden="1" s="2">
      <c r="A1684" t="inlineStr">
        <is>
          <t>C:\XX\XX Program - 254(166 XX; 86 eSpace )\Monthly -117 (89 XX; 28 eSpace)\Revenue_Analysis.txt</t>
        </is>
      </c>
      <c r="B1684" t="inlineStr">
        <is>
          <t>Revenue_Analysis.txt</t>
        </is>
      </c>
      <c r="C1684" t="n">
        <v>1370</v>
      </c>
      <c r="D1684" t="inlineStr">
        <is>
          <t>sql</t>
        </is>
      </c>
      <c r="E1684" t="inlineStr">
        <is>
          <t>Strategic_YTD_MC</t>
        </is>
      </c>
      <c r="F1684" t="inlineStr">
        <is>
          <t>Strategic_YTD_MC</t>
        </is>
      </c>
    </row>
    <row r="1685" hidden="1" s="2">
      <c r="A1685" t="inlineStr">
        <is>
          <t>C:\XX\XX Program - 254(166 XX; 86 eSpace )\Monthly -117 (89 XX; 28 eSpace)\Revenue_Analysis.txt</t>
        </is>
      </c>
      <c r="B1685" t="inlineStr">
        <is>
          <t>Revenue_Analysis.txt</t>
        </is>
      </c>
      <c r="C1685" t="n">
        <v>1383</v>
      </c>
      <c r="D1685" t="inlineStr">
        <is>
          <t>sort</t>
        </is>
      </c>
      <c r="E1685" t="inlineStr">
        <is>
          <t>Public_Sector</t>
        </is>
      </c>
      <c r="F1685" t="inlineStr">
        <is>
          <t>Public_Sector</t>
        </is>
      </c>
    </row>
    <row r="1686" hidden="1" s="2">
      <c r="A1686" t="inlineStr">
        <is>
          <t>C:\XX\XX Program - 254(166 XX; 86 eSpace )\Monthly -117 (89 XX; 28 eSpace)\Revenue_Analysis.txt</t>
        </is>
      </c>
      <c r="B1686" t="inlineStr">
        <is>
          <t>Revenue_Analysis.txt</t>
        </is>
      </c>
      <c r="C1686" t="n">
        <v>1487</v>
      </c>
      <c r="D1686" t="inlineStr">
        <is>
          <t>sql</t>
        </is>
      </c>
      <c r="E1686" t="inlineStr">
        <is>
          <t>Revenue_MTD</t>
        </is>
      </c>
      <c r="F1686" t="inlineStr">
        <is>
          <t>Prudential</t>
        </is>
      </c>
    </row>
    <row r="1687" hidden="1" s="2">
      <c r="A1687" t="inlineStr">
        <is>
          <t>C:\XX\XX Program - 254(166 XX; 86 eSpace )\Monthly -117 (89 XX; 28 eSpace)\Revenue_Analysis.txt</t>
        </is>
      </c>
      <c r="B1687" t="inlineStr">
        <is>
          <t>Revenue_Analysis.txt</t>
        </is>
      </c>
      <c r="C1687" t="n">
        <v>1515</v>
      </c>
      <c r="D1687" t="inlineStr">
        <is>
          <t>sql</t>
        </is>
      </c>
      <c r="E1687" t="inlineStr">
        <is>
          <t>Revenue_YTD</t>
        </is>
      </c>
      <c r="F1687" t="inlineStr">
        <is>
          <t>Revenue_YTD_EJM</t>
        </is>
      </c>
    </row>
    <row r="1688" hidden="1" s="2">
      <c r="A1688" t="inlineStr">
        <is>
          <t>C:\XX\XX Program - 254(166 XX; 86 eSpace )\Monthly -117 (89 XX; 28 eSpace)\Revenue_Analysis.txt</t>
        </is>
      </c>
      <c r="B1688" t="inlineStr">
        <is>
          <t>Revenue_Analysis.txt</t>
        </is>
      </c>
      <c r="C1688" t="n">
        <v>1524</v>
      </c>
      <c r="D1688" t="inlineStr">
        <is>
          <t>sql</t>
        </is>
      </c>
      <c r="E1688" t="inlineStr">
        <is>
          <t>Revenue_YTD</t>
        </is>
      </c>
      <c r="F1688" t="inlineStr">
        <is>
          <t>Revenue_YTD_SIC</t>
        </is>
      </c>
    </row>
    <row r="1689" hidden="1" s="2">
      <c r="A1689" t="inlineStr">
        <is>
          <t>C:\XX\XX Program - 254(166 XX; 86 eSpace )\Monthly -117 (89 XX; 28 eSpace)\Revenue_Analysis.txt</t>
        </is>
      </c>
      <c r="B1689" t="inlineStr">
        <is>
          <t>Revenue_Analysis.txt</t>
        </is>
      </c>
      <c r="C1689" t="n">
        <v>1559</v>
      </c>
      <c r="D1689" t="inlineStr">
        <is>
          <t>sql</t>
        </is>
      </c>
      <c r="E1689" t="inlineStr">
        <is>
          <t>Revenue_YTD_Group2</t>
        </is>
      </c>
      <c r="F1689" t="inlineStr">
        <is>
          <t>Revenue_YTD_Group2</t>
        </is>
      </c>
    </row>
    <row r="1690" hidden="1" s="2">
      <c r="A1690" t="inlineStr">
        <is>
          <t>C:\XX\XX Program - 254(166 XX; 86 eSpace )\Monthly -117 (89 XX; 28 eSpace)\Revenue_Analysis.txt</t>
        </is>
      </c>
      <c r="B1690" t="inlineStr">
        <is>
          <t>Revenue_Analysis.txt</t>
        </is>
      </c>
      <c r="C1690" t="n">
        <v>1621</v>
      </c>
      <c r="D1690" t="inlineStr">
        <is>
          <t>sort</t>
        </is>
      </c>
      <c r="E1690" t="inlineStr">
        <is>
          <t>Revenue_YTD</t>
        </is>
      </c>
      <c r="F1690" t="inlineStr">
        <is>
          <t>Rptlist</t>
        </is>
      </c>
    </row>
    <row r="1691" hidden="1" s="2">
      <c r="A1691" t="inlineStr">
        <is>
          <t>C:\XX\XX Program - 254(166 XX; 86 eSpace )\Monthly -117 (89 XX; 28 eSpace)\Revenue_Analysis.txt</t>
        </is>
      </c>
      <c r="B1691" t="inlineStr">
        <is>
          <t>Revenue_Analysis.txt</t>
        </is>
      </c>
      <c r="C1691" t="n">
        <v>1634</v>
      </c>
      <c r="D1691" t="inlineStr">
        <is>
          <t>sql</t>
        </is>
      </c>
      <c r="E1691" t="inlineStr">
        <is>
          <t>Revenue_YTD_RM</t>
        </is>
      </c>
      <c r="F1691" t="inlineStr">
        <is>
          <t>Revenue_YTD_RM</t>
        </is>
      </c>
    </row>
    <row r="1692" hidden="1" s="2">
      <c r="A1692" t="inlineStr">
        <is>
          <t>C:\XX\XX Program - 254(166 XX; 86 eSpace )\Monthly -117 (89 XX; 28 eSpace)\Revenue_Analysis.txt</t>
        </is>
      </c>
      <c r="B1692" t="inlineStr">
        <is>
          <t>Revenue_Analysis.txt</t>
        </is>
      </c>
      <c r="C1692" t="n">
        <v>1677</v>
      </c>
      <c r="D1692" t="inlineStr">
        <is>
          <t>sort</t>
        </is>
      </c>
      <c r="E1692" t="inlineStr">
        <is>
          <t>Revenue_YTD_Group2</t>
        </is>
      </c>
      <c r="F1692" t="inlineStr">
        <is>
          <t>RptList</t>
        </is>
      </c>
    </row>
    <row r="1693" hidden="1" s="2">
      <c r="A1693" t="inlineStr">
        <is>
          <t>C:\XX\XX Program - 254(166 XX; 86 eSpace )\Monthly -117 (89 XX; 28 eSpace)\Revenue_Analysis.txt</t>
        </is>
      </c>
      <c r="B1693" t="inlineStr">
        <is>
          <t>Revenue_Analysis.txt</t>
        </is>
      </c>
      <c r="C1693" t="n">
        <v>1782</v>
      </c>
      <c r="D1693" t="inlineStr">
        <is>
          <t>sql</t>
        </is>
      </c>
      <c r="E1693" t="inlineStr">
        <is>
          <t>Revenue_Trend</t>
        </is>
      </c>
      <c r="F1693" t="inlineStr">
        <is>
          <t>Revenue_Trend</t>
        </is>
      </c>
    </row>
    <row r="1694" hidden="1" s="2">
      <c r="A1694" t="inlineStr">
        <is>
          <t>C:\XX\XX Program - 254(166 XX; 86 eSpace )\Monthly -117 (89 XX; 28 eSpace)\RMG_Group_Mapping2.txt</t>
        </is>
      </c>
      <c r="B1694" t="inlineStr">
        <is>
          <t>RMG_Group_Mapping2.txt</t>
        </is>
      </c>
      <c r="C1694" t="n">
        <v>4</v>
      </c>
      <c r="D1694" t="inlineStr">
        <is>
          <t>sort</t>
        </is>
      </c>
      <c r="E1694" t="inlineStr">
        <is>
          <t>iw.vi_iamkr_cust_rel_cmth</t>
        </is>
      </c>
      <c r="F1694" t="inlineStr">
        <is>
          <t>CLS_Cust</t>
        </is>
      </c>
    </row>
    <row r="1695" hidden="1" s="2">
      <c r="A1695" t="inlineStr">
        <is>
          <t>C:\XX\XX Program - 254(166 XX; 86 eSpace )\Monthly -117 (89 XX; 28 eSpace)\RMG_Group_Mapping2.txt</t>
        </is>
      </c>
      <c r="B1695" t="inlineStr">
        <is>
          <t>RMG_Group_Mapping2.txt</t>
        </is>
      </c>
      <c r="C1695" t="n">
        <v>9</v>
      </c>
      <c r="D1695" t="inlineStr">
        <is>
          <t>sort</t>
        </is>
      </c>
      <c r="E1695" t="inlineStr">
        <is>
          <t>iw.vi_iamkr_group_cmth</t>
        </is>
      </c>
      <c r="F1695" t="inlineStr">
        <is>
          <t>CLS_Group</t>
        </is>
      </c>
    </row>
    <row r="1696" hidden="1" s="2">
      <c r="A1696" t="inlineStr">
        <is>
          <t>C:\XX\XX Program - 254(166 XX; 86 eSpace )\Monthly -117 (89 XX; 28 eSpace)\RMG_Group_Mapping2.txt</t>
        </is>
      </c>
      <c r="B1696" t="inlineStr">
        <is>
          <t>RMG_Group_Mapping2.txt</t>
        </is>
      </c>
      <c r="C1696" t="n">
        <v>22</v>
      </c>
      <c r="D1696" t="inlineStr">
        <is>
          <t>sort</t>
        </is>
      </c>
      <c r="E1696" t="inlineStr">
        <is>
          <t>CLS_Group_Mapping</t>
        </is>
      </c>
      <c r="F1696" t="inlineStr">
        <is>
          <t>CLS_Group_Mapping</t>
        </is>
      </c>
    </row>
    <row r="1697" hidden="1" s="2">
      <c r="A1697" t="inlineStr">
        <is>
          <t>C:\XX\XX Program - 254(166 XX; 86 eSpace )\Monthly -117 (89 XX; 28 eSpace)\RMG_Group_Mapping2.txt</t>
        </is>
      </c>
      <c r="B1697" t="inlineStr">
        <is>
          <t>RMG_Group_Mapping2.txt</t>
        </is>
      </c>
      <c r="C1697" t="n">
        <v>27</v>
      </c>
      <c r="D1697" t="inlineStr">
        <is>
          <t>sort</t>
        </is>
      </c>
      <c r="E1697" t="inlineStr">
        <is>
          <t>DW.Customer_History</t>
        </is>
      </c>
      <c r="F1697" t="inlineStr">
        <is>
          <t>Customer</t>
        </is>
      </c>
    </row>
    <row r="1698" hidden="1" s="2">
      <c r="A1698" t="inlineStr">
        <is>
          <t>C:\XX\XX Program - 254(166 XX; 86 eSpace )\Monthly -117 (89 XX; 28 eSpace)\RMG_Group_Mapping2.txt</t>
        </is>
      </c>
      <c r="B1698" t="inlineStr">
        <is>
          <t>RMG_Group_Mapping2.txt</t>
        </is>
      </c>
      <c r="C1698" t="n">
        <v>63</v>
      </c>
      <c r="D1698" t="inlineStr">
        <is>
          <t>sort</t>
        </is>
      </c>
      <c r="E1698" t="inlineStr">
        <is>
          <t>DW.RM_Map</t>
        </is>
      </c>
      <c r="F1698" t="inlineStr">
        <is>
          <t>RM_Map</t>
        </is>
      </c>
    </row>
    <row r="1699" hidden="1" s="2">
      <c r="A1699" t="inlineStr">
        <is>
          <t>C:\XX\XX Program - 254(166 XX; 86 eSpace )\Monthly -117 (89 XX; 28 eSpace)\RMG_Group_Mapping2.txt</t>
        </is>
      </c>
      <c r="B1699" t="inlineStr">
        <is>
          <t>RMG_Group_Mapping2.txt</t>
        </is>
      </c>
      <c r="C1699" t="n">
        <v>74</v>
      </c>
      <c r="D1699" t="inlineStr">
        <is>
          <t>sort</t>
        </is>
      </c>
      <c r="E1699" t="inlineStr">
        <is>
          <t>RMG_Map_WBG</t>
        </is>
      </c>
      <c r="F1699" t="inlineStr">
        <is>
          <t>Group_Checking</t>
        </is>
      </c>
    </row>
    <row r="1700" hidden="1" s="2">
      <c r="A1700" t="inlineStr">
        <is>
          <t>C:\XX\XX Program - 254(166 XX; 86 eSpace )\Monthly -117 (89 XX; 28 eSpace)\RMG_Group_Mapping2.txt</t>
        </is>
      </c>
      <c r="B1700" t="inlineStr">
        <is>
          <t>RMG_Group_Mapping2.txt</t>
        </is>
      </c>
      <c r="C1700" t="n">
        <v>79</v>
      </c>
      <c r="D1700" t="inlineStr">
        <is>
          <t>sql</t>
        </is>
      </c>
      <c r="E1700" t="inlineStr">
        <is>
          <t>Group_Checking</t>
        </is>
      </c>
      <c r="F1700" t="inlineStr">
        <is>
          <t>Group_Checking</t>
        </is>
      </c>
    </row>
    <row r="1701" hidden="1" s="2">
      <c r="A1701" t="inlineStr">
        <is>
          <t>C:\XX\XX Program - 254(166 XX; 86 eSpace )\Monthly -117 (89 XX; 28 eSpace)\RMG_Group_Mapping2.txt</t>
        </is>
      </c>
      <c r="B1701" t="inlineStr">
        <is>
          <t>RMG_Group_Mapping2.txt</t>
        </is>
      </c>
      <c r="C1701" t="n">
        <v>115</v>
      </c>
      <c r="D1701" t="inlineStr">
        <is>
          <t>sort</t>
        </is>
      </c>
      <c r="E1701" t="inlineStr">
        <is>
          <t>Customer</t>
        </is>
      </c>
      <c r="F1701" t="inlineStr">
        <is>
          <t>WBG_Map_RMG</t>
        </is>
      </c>
    </row>
    <row r="1702" hidden="1" s="2">
      <c r="A1702" t="inlineStr">
        <is>
          <t>C:\XX\XX Program - 254(166 XX; 86 eSpace )\Monthly -117 (89 XX; 28 eSpace)\RMG_Group_Mapping2.txt</t>
        </is>
      </c>
      <c r="B1702" t="inlineStr">
        <is>
          <t>RMG_Group_Mapping2.txt</t>
        </is>
      </c>
      <c r="C1702" t="n">
        <v>127</v>
      </c>
      <c r="D1702" t="inlineStr">
        <is>
          <t>sort</t>
        </is>
      </c>
      <c r="E1702" t="inlineStr">
        <is>
          <t>WBG_Map_RMG</t>
        </is>
      </c>
      <c r="F1702" t="inlineStr">
        <is>
          <t>WBG_Group_Checking</t>
        </is>
      </c>
    </row>
    <row r="1703" hidden="1" s="2">
      <c r="A1703" t="inlineStr">
        <is>
          <t>C:\XX\XX Program - 254(166 XX; 86 eSpace )\Monthly -117 (89 XX; 28 eSpace)\RMG_Group_Mapping2.txt</t>
        </is>
      </c>
      <c r="B1703" t="inlineStr">
        <is>
          <t>RMG_Group_Mapping2.txt</t>
        </is>
      </c>
      <c r="C1703" t="n">
        <v>132</v>
      </c>
      <c r="D1703" t="inlineStr">
        <is>
          <t>sql</t>
        </is>
      </c>
      <c r="E1703" t="inlineStr">
        <is>
          <t>WBG_Group_Checking</t>
        </is>
      </c>
      <c r="F1703" t="inlineStr">
        <is>
          <t>WBG_Group_Checking</t>
        </is>
      </c>
    </row>
    <row r="1704" hidden="1" s="2">
      <c r="A1704" t="inlineStr">
        <is>
          <t>C:\XX\XX Program - 254(166 XX; 86 eSpace )\Monthly -117 (89 XX; 28 eSpace)\SBLCLG_Turnover.txt</t>
        </is>
      </c>
      <c r="B1704" t="inlineStr">
        <is>
          <t>SBLCLG_Turnover.txt</t>
        </is>
      </c>
      <c r="C1704" t="n">
        <v>11</v>
      </c>
      <c r="D1704" t="inlineStr">
        <is>
          <t>sort</t>
        </is>
      </c>
      <c r="E1704" t="inlineStr">
        <is>
          <t>DW.RM_Map</t>
        </is>
      </c>
      <c r="F1704" t="inlineStr">
        <is>
          <t>RC_Mapping</t>
        </is>
      </c>
    </row>
    <row r="1705" hidden="1" s="2">
      <c r="A1705" t="inlineStr">
        <is>
          <t>C:\XX\XX Program - 254(166 XX; 86 eSpace )\Monthly -117 (89 XX; 28 eSpace)\SBLCLG_Turnover.txt</t>
        </is>
      </c>
      <c r="B1705" t="inlineStr">
        <is>
          <t>SBLCLG_Turnover.txt</t>
        </is>
      </c>
      <c r="C1705" t="n">
        <v>15</v>
      </c>
      <c r="D1705" t="inlineStr">
        <is>
          <t>sort</t>
        </is>
      </c>
      <c r="E1705" t="inlineStr">
        <is>
          <t>DW.Customer_&amp;Cur_Mth</t>
        </is>
      </c>
      <c r="F1705" t="inlineStr">
        <is>
          <t>Customer</t>
        </is>
      </c>
    </row>
    <row r="1706" hidden="1" s="2">
      <c r="A1706" t="inlineStr">
        <is>
          <t>C:\XX\XX Program - 254(166 XX; 86 eSpace )\Monthly -117 (89 XX; 28 eSpace)\SBLCLG_Turnover.txt</t>
        </is>
      </c>
      <c r="B1706" t="inlineStr">
        <is>
          <t>SBLCLG_Turnover.txt</t>
        </is>
      </c>
      <c r="C1706" t="n">
        <v>41</v>
      </c>
      <c r="D1706" t="inlineStr">
        <is>
          <t>sort</t>
        </is>
      </c>
      <c r="E1706" t="inlineStr">
        <is>
          <t>dw.Bill_Tran_&amp;Cur_Mth</t>
        </is>
      </c>
      <c r="F1706" t="inlineStr">
        <is>
          <t>Bill_Tran</t>
        </is>
      </c>
    </row>
    <row r="1707" hidden="1" s="2">
      <c r="A1707" t="inlineStr">
        <is>
          <t>C:\XX\XX Program - 254(166 XX; 86 eSpace )\Monthly -117 (89 XX; 28 eSpace)\SBLCLG_Turnover.txt</t>
        </is>
      </c>
      <c r="B1707" t="inlineStr">
        <is>
          <t>SBLCLG_Turnover.txt</t>
        </is>
      </c>
      <c r="C1707" t="n">
        <v>57</v>
      </c>
      <c r="D1707" t="inlineStr">
        <is>
          <t>sql</t>
        </is>
      </c>
      <c r="E1707" t="inlineStr">
        <is>
          <t>SBLCLG_Turnover</t>
        </is>
      </c>
      <c r="F1707" t="inlineStr">
        <is>
          <t>SBLCLG_Turnover</t>
        </is>
      </c>
    </row>
    <row r="1708" hidden="1" s="2">
      <c r="A1708" t="inlineStr">
        <is>
          <t>C:\XX\XX Program - 254(166 XX; 86 eSpace )\Monthly -117 (89 XX; 28 eSpace)\SBLCLG_Turnover.txt</t>
        </is>
      </c>
      <c r="B1708" t="inlineStr">
        <is>
          <t>SBLCLG_Turnover.txt</t>
        </is>
      </c>
      <c r="C1708" t="n">
        <v>70</v>
      </c>
      <c r="D1708" t="inlineStr">
        <is>
          <t>sort</t>
        </is>
      </c>
      <c r="E1708" t="inlineStr">
        <is>
          <t>dw.Cust_Acct</t>
        </is>
      </c>
      <c r="F1708" t="inlineStr">
        <is>
          <t>Cust_Acct</t>
        </is>
      </c>
    </row>
    <row r="1709" hidden="1" s="2">
      <c r="A1709" t="inlineStr">
        <is>
          <t>C:\XX\XX Program - 254(166 XX; 86 eSpace )\Monthly -117 (89 XX; 28 eSpace)\SBLCLG_Turnover.txt</t>
        </is>
      </c>
      <c r="B1709" t="inlineStr">
        <is>
          <t>SBLCLG_Turnover.txt</t>
        </is>
      </c>
      <c r="C1709" t="n">
        <v>111</v>
      </c>
      <c r="D1709" t="inlineStr">
        <is>
          <t>sql</t>
        </is>
      </c>
      <c r="E1709" t="inlineStr">
        <is>
          <t>SBLCLG_Turnover</t>
        </is>
      </c>
      <c r="F1709" t="inlineStr">
        <is>
          <t>SBLCLG_Turnover</t>
        </is>
      </c>
    </row>
    <row r="1710" hidden="1" s="2">
      <c r="A1710" t="inlineStr">
        <is>
          <t>C:\XX\XX Program - 254(166 XX; 86 eSpace )\Monthly -117 (89 XX; 28 eSpace)\SBLC_by_Issuer4.txt</t>
        </is>
      </c>
      <c r="B1710" t="inlineStr">
        <is>
          <t>SBLC_by_Issuer4.txt</t>
        </is>
      </c>
      <c r="C1710" t="n">
        <v>7</v>
      </c>
      <c r="D1710" t="inlineStr">
        <is>
          <t>sort</t>
        </is>
      </c>
      <c r="E1710" t="inlineStr">
        <is>
          <t>dw.Coll_Comn_&amp;Cur_Mth</t>
        </is>
      </c>
      <c r="F1710" t="inlineStr">
        <is>
          <t>Coll_Comn</t>
        </is>
      </c>
    </row>
    <row r="1711" hidden="1" s="2">
      <c r="A1711" t="inlineStr">
        <is>
          <t>C:\XX\XX Program - 254(166 XX; 86 eSpace )\Monthly -117 (89 XX; 28 eSpace)\SBLC_by_Issuer4.txt</t>
        </is>
      </c>
      <c r="B1711" t="inlineStr">
        <is>
          <t>SBLC_by_Issuer4.txt</t>
        </is>
      </c>
      <c r="C1711" t="n">
        <v>12</v>
      </c>
      <c r="D1711" t="inlineStr">
        <is>
          <t>sort</t>
        </is>
      </c>
      <c r="E1711" t="inlineStr">
        <is>
          <t>dw.Guarantee_&amp;Cur_Mth</t>
        </is>
      </c>
      <c r="F1711" t="inlineStr">
        <is>
          <t>Guarantee</t>
        </is>
      </c>
    </row>
    <row r="1712" hidden="1" s="2">
      <c r="A1712" t="inlineStr">
        <is>
          <t>C:\XX\XX Program - 254(166 XX; 86 eSpace )\Monthly -117 (89 XX; 28 eSpace)\SBLC_by_Issuer4.txt</t>
        </is>
      </c>
      <c r="B1712" t="inlineStr">
        <is>
          <t>SBLC_by_Issuer4.txt</t>
        </is>
      </c>
      <c r="C1712" t="n">
        <v>16</v>
      </c>
      <c r="D1712" t="inlineStr">
        <is>
          <t>sort</t>
        </is>
      </c>
      <c r="E1712" t="inlineStr">
        <is>
          <t>dw.Pldg_coll_&amp;Cur_Mth</t>
        </is>
      </c>
      <c r="F1712" t="inlineStr">
        <is>
          <t>Pldg_Coll</t>
        </is>
      </c>
    </row>
    <row r="1713" hidden="1" s="2">
      <c r="A1713" t="inlineStr">
        <is>
          <t>C:\XX\XX Program - 254(166 XX; 86 eSpace )\Monthly -117 (89 XX; 28 eSpace)\SBLC_by_Issuer4.txt</t>
        </is>
      </c>
      <c r="B1713" t="inlineStr">
        <is>
          <t>SBLC_by_Issuer4.txt</t>
        </is>
      </c>
      <c r="C1713" t="n">
        <v>36</v>
      </c>
      <c r="D1713" t="inlineStr">
        <is>
          <t>sort</t>
        </is>
      </c>
      <c r="E1713" t="inlineStr">
        <is>
          <t>dw.Customer_&amp;Cur_Mth</t>
        </is>
      </c>
      <c r="F1713" t="inlineStr">
        <is>
          <t>Customer</t>
        </is>
      </c>
    </row>
    <row r="1714" hidden="1" s="2">
      <c r="A1714" t="inlineStr">
        <is>
          <t>C:\XX\XX Program - 254(166 XX; 86 eSpace )\Monthly -117 (89 XX; 28 eSpace)\SBLC_by_Issuer4.txt</t>
        </is>
      </c>
      <c r="B1714" t="inlineStr">
        <is>
          <t>SBLC_by_Issuer4.txt</t>
        </is>
      </c>
      <c r="C1714" t="n">
        <v>53</v>
      </c>
      <c r="D1714" t="inlineStr">
        <is>
          <t>sort</t>
        </is>
      </c>
      <c r="E1714" t="inlineStr">
        <is>
          <t>dw.Cust_Acct</t>
        </is>
      </c>
      <c r="F1714" t="inlineStr">
        <is>
          <t>Cust_Acct</t>
        </is>
      </c>
    </row>
    <row r="1715" hidden="1" s="2">
      <c r="A1715" t="inlineStr">
        <is>
          <t>C:\XX\XX Program - 254(166 XX; 86 eSpace )\Monthly -117 (89 XX; 28 eSpace)\SBLC_by_Issuer4.txt</t>
        </is>
      </c>
      <c r="B1715" t="inlineStr">
        <is>
          <t>SBLC_by_Issuer4.txt</t>
        </is>
      </c>
      <c r="C1715" t="n">
        <v>79</v>
      </c>
      <c r="D1715" t="inlineStr">
        <is>
          <t>sort</t>
        </is>
      </c>
      <c r="E1715" t="inlineStr">
        <is>
          <t>dw.Exchange_&amp;Cur_Mth</t>
        </is>
      </c>
      <c r="F1715" t="inlineStr">
        <is>
          <t>Exchange</t>
        </is>
      </c>
    </row>
    <row r="1716" hidden="1" s="2">
      <c r="A1716" t="inlineStr">
        <is>
          <t>C:\XX\XX Program - 254(166 XX; 86 eSpace )\Monthly -117 (89 XX; 28 eSpace)\SBLC_by_Issuer4.txt</t>
        </is>
      </c>
      <c r="B1716" t="inlineStr">
        <is>
          <t>SBLC_by_Issuer4.txt</t>
        </is>
      </c>
      <c r="C1716" t="n">
        <v>100</v>
      </c>
      <c r="D1716" t="inlineStr">
        <is>
          <t>sort</t>
        </is>
      </c>
      <c r="E1716" t="inlineStr">
        <is>
          <t>dw.Fac_Line_&amp;Cur_Mth</t>
        </is>
      </c>
      <c r="F1716" t="inlineStr">
        <is>
          <t>Fac_Line</t>
        </is>
      </c>
    </row>
    <row r="1717" hidden="1" s="2">
      <c r="A1717" t="inlineStr">
        <is>
          <t>C:\XX\XX Program - 254(166 XX; 86 eSpace )\Monthly -117 (89 XX; 28 eSpace)\SBLC_by_Issuer4.txt</t>
        </is>
      </c>
      <c r="B1717" t="inlineStr">
        <is>
          <t>SBLC_by_Issuer4.txt</t>
        </is>
      </c>
      <c r="C1717" t="n">
        <v>131</v>
      </c>
      <c r="D1717" t="inlineStr">
        <is>
          <t>sql</t>
        </is>
      </c>
      <c r="E1717" t="inlineStr">
        <is>
          <t>SBLC_Guarantee</t>
        </is>
      </c>
      <c r="F1717" t="inlineStr">
        <is>
          <t>SBLC_Fac</t>
        </is>
      </c>
    </row>
    <row r="1718" hidden="1" s="2">
      <c r="A1718" t="inlineStr">
        <is>
          <t>C:\XX\XX Program - 254(166 XX; 86 eSpace )\Monthly -117 (89 XX; 28 eSpace)\SBLC_by_Issuer4.txt</t>
        </is>
      </c>
      <c r="B1718" t="inlineStr">
        <is>
          <t>SBLC_by_Issuer4.txt</t>
        </is>
      </c>
      <c r="C1718" t="n">
        <v>157</v>
      </c>
      <c r="D1718" t="inlineStr">
        <is>
          <t>sort</t>
        </is>
      </c>
      <c r="E1718" t="inlineStr">
        <is>
          <t>DW.Customer_&amp;Cur_Mth</t>
        </is>
      </c>
      <c r="F1718" t="inlineStr">
        <is>
          <t>Customer</t>
        </is>
      </c>
    </row>
    <row r="1719" hidden="1" s="2">
      <c r="A1719" t="inlineStr">
        <is>
          <t>C:\XX\XX Program - 254(166 XX; 86 eSpace )\Monthly -117 (89 XX; 28 eSpace)\SBLC_by_Issuer4.txt</t>
        </is>
      </c>
      <c r="B1719" t="inlineStr">
        <is>
          <t>SBLC_by_Issuer4.txt</t>
        </is>
      </c>
      <c r="C1719" t="n">
        <v>189</v>
      </c>
      <c r="D1719" t="inlineStr">
        <is>
          <t>sort</t>
        </is>
      </c>
      <c r="E1719" t="inlineStr">
        <is>
          <t>DW.LOANS2_&amp;Cur_Mth</t>
        </is>
      </c>
      <c r="F1719" t="inlineStr">
        <is>
          <t>Loan_Spread</t>
        </is>
      </c>
    </row>
    <row r="1720" hidden="1" s="2">
      <c r="A1720" t="inlineStr">
        <is>
          <t>C:\XX\XX Program - 254(166 XX; 86 eSpace )\Monthly -117 (89 XX; 28 eSpace)\SBLC_by_Issuer4.txt</t>
        </is>
      </c>
      <c r="B1720" t="inlineStr">
        <is>
          <t>SBLC_by_Issuer4.txt</t>
        </is>
      </c>
      <c r="C1720" t="n">
        <v>214</v>
      </c>
      <c r="D1720" t="inlineStr">
        <is>
          <t>sql</t>
        </is>
      </c>
      <c r="E1720" t="inlineStr">
        <is>
          <t>SBLC_Guarantee</t>
        </is>
      </c>
      <c r="F1720" t="inlineStr">
        <is>
          <t>SBLC_Comp2</t>
        </is>
      </c>
    </row>
    <row r="1721" hidden="1" s="2">
      <c r="A1721" t="inlineStr">
        <is>
          <t>C:\XX\XX Program - 254(166 XX; 86 eSpace )\Monthly -117 (89 XX; 28 eSpace)\SBLC_by_Issuer4.txt</t>
        </is>
      </c>
      <c r="B1721" t="inlineStr">
        <is>
          <t>SBLC_by_Issuer4.txt</t>
        </is>
      </c>
      <c r="C1721" t="n">
        <v>243</v>
      </c>
      <c r="D1721" t="inlineStr">
        <is>
          <t>sort</t>
        </is>
      </c>
      <c r="E1721" t="inlineStr">
        <is>
          <t>SBLC_by_Issuer</t>
        </is>
      </c>
      <c r="F1721" t="inlineStr">
        <is>
          <t>SBLC_by_ABC</t>
        </is>
      </c>
    </row>
    <row r="1722" hidden="1" s="2">
      <c r="A1722" t="inlineStr">
        <is>
          <t>C:\XX\XX Program - 254(166 XX; 86 eSpace )\Monthly -117 (89 XX; 28 eSpace)\SBLC_by_Issuer4.txt</t>
        </is>
      </c>
      <c r="B1722" t="inlineStr">
        <is>
          <t>SBLC_by_Issuer4.txt</t>
        </is>
      </c>
      <c r="C1722" t="n">
        <v>248</v>
      </c>
      <c r="D1722" t="inlineStr">
        <is>
          <t>sort</t>
        </is>
      </c>
      <c r="E1722" t="inlineStr">
        <is>
          <t>SBLC_by_Issuer</t>
        </is>
      </c>
      <c r="F1722" t="inlineStr">
        <is>
          <t>SBLC_by_CBI</t>
        </is>
      </c>
    </row>
    <row r="1723" hidden="1" s="2">
      <c r="A1723" t="inlineStr">
        <is>
          <t>C:\XX\XX Program - 254(166 XX; 86 eSpace )\Monthly -117 (89 XX; 28 eSpace)\SBLC_by_Issuer4.txt</t>
        </is>
      </c>
      <c r="B1723" t="inlineStr">
        <is>
          <t>SBLC_by_Issuer4.txt</t>
        </is>
      </c>
      <c r="C1723" t="n">
        <v>277</v>
      </c>
      <c r="D1723" t="inlineStr">
        <is>
          <t>sort</t>
        </is>
      </c>
      <c r="E1723" t="inlineStr">
        <is>
          <t>SBLC_by_Issuer</t>
        </is>
      </c>
      <c r="F1723" t="inlineStr">
        <is>
          <t>SBLC_Combine</t>
        </is>
      </c>
    </row>
    <row r="1724" hidden="1" s="2">
      <c r="A1724" t="inlineStr">
        <is>
          <t>C:\XX\XX Program - 254(166 XX; 86 eSpace )\Monthly -117 (89 XX; 28 eSpace)\SBLC_by_Issuer4.txt</t>
        </is>
      </c>
      <c r="B1724" t="inlineStr">
        <is>
          <t>SBLC_by_Issuer4.txt</t>
        </is>
      </c>
      <c r="C1724" t="n">
        <v>312</v>
      </c>
      <c r="D1724" t="inlineStr">
        <is>
          <t>sql</t>
        </is>
      </c>
      <c r="E1724" t="inlineStr">
        <is>
          <t>DW.LOANS_&amp;Cur_Mth</t>
        </is>
      </c>
      <c r="F1724" t="inlineStr">
        <is>
          <t>Loan</t>
        </is>
      </c>
    </row>
    <row r="1725" hidden="1" s="2">
      <c r="A1725" t="inlineStr">
        <is>
          <t>C:\XX\XX Program - 254(166 XX; 86 eSpace )\Monthly -117 (89 XX; 28 eSpace)\SBLC_by_Issuer4.txt</t>
        </is>
      </c>
      <c r="B1725" t="inlineStr">
        <is>
          <t>SBLC_by_Issuer4.txt</t>
        </is>
      </c>
      <c r="C1725" t="n">
        <v>373</v>
      </c>
      <c r="D1725" t="inlineStr">
        <is>
          <t>sql</t>
        </is>
      </c>
      <c r="E1725" t="inlineStr">
        <is>
          <t>rm.Customer_Profile_&amp;Cur_Mth</t>
        </is>
      </c>
      <c r="F1725" t="inlineStr">
        <is>
          <t>Fac_Rev</t>
        </is>
      </c>
    </row>
    <row r="1726" hidden="1" s="2">
      <c r="A1726" t="inlineStr">
        <is>
          <t>C:\XX\XX Program - 254(166 XX; 86 eSpace )\Monthly -117 (89 XX; 28 eSpace)\SF_CASA_Trend.txt</t>
        </is>
      </c>
      <c r="B1726" t="inlineStr">
        <is>
          <t>SF_CASA_Trend.txt</t>
        </is>
      </c>
      <c r="C1726" t="n">
        <v>182</v>
      </c>
      <c r="D1726" t="inlineStr">
        <is>
          <t>sort</t>
        </is>
      </c>
      <c r="E1726" t="inlineStr">
        <is>
          <t>dw.RM_Map_&amp;Cur_Mth</t>
        </is>
      </c>
      <c r="F1726" t="inlineStr">
        <is>
          <t>RM_Map</t>
        </is>
      </c>
    </row>
    <row r="1727" hidden="1" s="2">
      <c r="A1727" t="inlineStr">
        <is>
          <t>C:\XX\XX Program - 254(166 XX; 86 eSpace )\Monthly -117 (89 XX; 28 eSpace)\SF_CASA_Trend.txt</t>
        </is>
      </c>
      <c r="B1727" t="inlineStr">
        <is>
          <t>SF_CASA_Trend.txt</t>
        </is>
      </c>
      <c r="C1727" t="n">
        <v>230</v>
      </c>
      <c r="D1727" t="inlineStr">
        <is>
          <t>sql</t>
        </is>
      </c>
      <c r="E1727" t="inlineStr">
        <is>
          <t>rm.SF_CASA_&amp;Cur_Yr</t>
        </is>
      </c>
      <c r="F1727" t="inlineStr">
        <is>
          <t>rm.SF_CASA_&amp;Cur_Yr</t>
        </is>
      </c>
    </row>
    <row r="1728" hidden="1" s="2">
      <c r="A1728" t="inlineStr">
        <is>
          <t>C:\XX\XX Program - 254(166 XX; 86 eSpace )\Monthly -117 (89 XX; 28 eSpace)\SG_Bal.txt</t>
        </is>
      </c>
      <c r="B1728" t="inlineStr">
        <is>
          <t>SG_Bal.txt</t>
        </is>
      </c>
      <c r="C1728" t="n">
        <v>121</v>
      </c>
      <c r="D1728" t="inlineStr">
        <is>
          <t>sort</t>
        </is>
      </c>
      <c r="E1728" t="inlineStr">
        <is>
          <t>iw.vi_sgmrm_cust_noid</t>
        </is>
      </c>
      <c r="F1728" t="inlineStr">
        <is>
          <t>SG_Cust_List</t>
        </is>
      </c>
    </row>
    <row r="1729" hidden="1" s="2">
      <c r="A1729" t="inlineStr">
        <is>
          <t>C:\XX\XX Program - 254(166 XX; 86 eSpace )\Monthly -117 (89 XX; 28 eSpace)\SG_Bal.txt</t>
        </is>
      </c>
      <c r="B1729" t="inlineStr">
        <is>
          <t>SG_Bal.txt</t>
        </is>
      </c>
      <c r="C1729" t="n">
        <v>130</v>
      </c>
      <c r="D1729" t="inlineStr">
        <is>
          <t>sort</t>
        </is>
      </c>
      <c r="E1729" t="inlineStr">
        <is>
          <t>dw.Fac_Line_&amp;Cur_Mth</t>
        </is>
      </c>
      <c r="F1729" t="inlineStr">
        <is>
          <t>Fac_Line</t>
        </is>
      </c>
    </row>
    <row r="1730" hidden="1" s="2">
      <c r="A1730" t="inlineStr">
        <is>
          <t>C:\XX\XX Program - 254(166 XX; 86 eSpace )\Monthly -117 (89 XX; 28 eSpace)\SG_Bal.txt</t>
        </is>
      </c>
      <c r="B1730" t="inlineStr">
        <is>
          <t>SG_Bal.txt</t>
        </is>
      </c>
      <c r="C1730" t="n">
        <v>216</v>
      </c>
      <c r="D1730" t="inlineStr">
        <is>
          <t>sort</t>
        </is>
      </c>
      <c r="E1730" t="inlineStr">
        <is>
          <t>iw.vi_sgmbl_cust_cbg</t>
        </is>
      </c>
      <c r="F1730" t="inlineStr">
        <is>
          <t>SG_B_Cust</t>
        </is>
      </c>
    </row>
    <row r="1731" hidden="1" s="2">
      <c r="A1731" t="inlineStr">
        <is>
          <t>C:\XX\XX Program - 254(166 XX; 86 eSpace )\Monthly -117 (89 XX; 28 eSpace)\SG_Bal.txt</t>
        </is>
      </c>
      <c r="B1731" t="inlineStr">
        <is>
          <t>SG_Bal.txt</t>
        </is>
      </c>
      <c r="C1731" t="n">
        <v>233</v>
      </c>
      <c r="D1731" t="inlineStr">
        <is>
          <t>sort</t>
        </is>
      </c>
      <c r="E1731" t="inlineStr">
        <is>
          <t>dw.Exchange_&amp;Cur_Mth</t>
        </is>
      </c>
      <c r="F1731" t="inlineStr">
        <is>
          <t>Exchange</t>
        </is>
      </c>
    </row>
    <row r="1732" hidden="1" s="2">
      <c r="A1732" t="inlineStr">
        <is>
          <t>C:\XX\XX Program - 254(166 XX; 86 eSpace )\Monthly -117 (89 XX; 28 eSpace)\SG_Bal.txt</t>
        </is>
      </c>
      <c r="B1732" t="inlineStr">
        <is>
          <t>SG_Bal.txt</t>
        </is>
      </c>
      <c r="C1732" t="n">
        <v>256</v>
      </c>
      <c r="D1732" t="inlineStr">
        <is>
          <t>sql</t>
        </is>
      </c>
      <c r="E1732" t="inlineStr">
        <is>
          <t>SG_Bal</t>
        </is>
      </c>
      <c r="F1732" t="inlineStr">
        <is>
          <t>SG_Bal</t>
        </is>
      </c>
    </row>
    <row r="1733" hidden="1" s="2">
      <c r="A1733" t="inlineStr">
        <is>
          <t>C:\XX\XX Program - 254(166 XX; 86 eSpace )\Monthly -117 (89 XX; 28 eSpace)\SG_Bal.txt</t>
        </is>
      </c>
      <c r="B1733" t="inlineStr">
        <is>
          <t>SG_Bal.txt</t>
        </is>
      </c>
      <c r="C1733" t="n">
        <v>263</v>
      </c>
      <c r="D1733" t="inlineStr">
        <is>
          <t>sql</t>
        </is>
      </c>
      <c r="E1733" t="inlineStr">
        <is>
          <t>SG_Bal</t>
        </is>
      </c>
      <c r="F1733" t="inlineStr">
        <is>
          <t>SG_Bal</t>
        </is>
      </c>
    </row>
    <row r="1734" hidden="1" s="2">
      <c r="A1734" t="inlineStr">
        <is>
          <t>C:\XX\XX Program - 254(166 XX; 86 eSpace )\Monthly -117 (89 XX; 28 eSpace)\SOE_POE_Loan.txt</t>
        </is>
      </c>
      <c r="B1734" t="inlineStr">
        <is>
          <t>SOE_POE_Loan.txt</t>
        </is>
      </c>
      <c r="C1734" t="n">
        <v>28</v>
      </c>
      <c r="D1734" t="inlineStr">
        <is>
          <t>sort</t>
        </is>
      </c>
      <c r="E1734" t="inlineStr">
        <is>
          <t>dw.Customer_&amp;Cur_Mth</t>
        </is>
      </c>
      <c r="F1734" t="inlineStr">
        <is>
          <t>Customer</t>
        </is>
      </c>
    </row>
    <row r="1735" hidden="1" s="2">
      <c r="A1735" t="inlineStr">
        <is>
          <t>C:\XX\XX Program - 254(166 XX; 86 eSpace )\Monthly -117 (89 XX; 28 eSpace)\SOE_POE_Loan.txt</t>
        </is>
      </c>
      <c r="B1735" t="inlineStr">
        <is>
          <t>SOE_POE_Loan.txt</t>
        </is>
      </c>
      <c r="C1735" t="n">
        <v>132</v>
      </c>
      <c r="D1735" t="inlineStr">
        <is>
          <t>sql</t>
        </is>
      </c>
      <c r="E1735" t="inlineStr">
        <is>
          <t>Loans</t>
        </is>
      </c>
      <c r="F1735" t="inlineStr">
        <is>
          <t>Loans</t>
        </is>
      </c>
    </row>
    <row r="1736" hidden="1" s="2">
      <c r="A1736" t="inlineStr">
        <is>
          <t>C:\XX\XX Program - 254(166 XX; 86 eSpace )\Monthly -117 (89 XX; 28 eSpace)\SOE_POE_Loan.txt</t>
        </is>
      </c>
      <c r="B1736" t="inlineStr">
        <is>
          <t>SOE_POE_Loan.txt</t>
        </is>
      </c>
      <c r="C1736" t="n">
        <v>146</v>
      </c>
      <c r="D1736" t="inlineStr">
        <is>
          <t>sort</t>
        </is>
      </c>
      <c r="E1736" t="inlineStr">
        <is>
          <t>dw.Basel_Exposure_&amp;Cur_Mth</t>
        </is>
      </c>
      <c r="F1736" t="inlineStr">
        <is>
          <t>Basel</t>
        </is>
      </c>
    </row>
    <row r="1737" hidden="1" s="2">
      <c r="A1737" t="inlineStr">
        <is>
          <t>C:\XX\XX Program - 254(166 XX; 86 eSpace )\Monthly -117 (89 XX; 28 eSpace)\SOE_POE_Loan.txt</t>
        </is>
      </c>
      <c r="B1737" t="inlineStr">
        <is>
          <t>SOE_POE_Loan.txt</t>
        </is>
      </c>
      <c r="C1737" t="n">
        <v>173</v>
      </c>
      <c r="D1737" t="inlineStr">
        <is>
          <t>sort</t>
        </is>
      </c>
      <c r="E1737" t="inlineStr">
        <is>
          <t>rm.Customer_Profile_&amp;Cur_Mth</t>
        </is>
      </c>
      <c r="F1737" t="inlineStr">
        <is>
          <t>CP</t>
        </is>
      </c>
    </row>
    <row r="1738" hidden="1" s="2">
      <c r="A1738" t="inlineStr">
        <is>
          <t>C:\XX\XX Program - 254(166 XX; 86 eSpace )\Monthly -117 (89 XX; 28 eSpace)\SOE_POE_Loan.txt</t>
        </is>
      </c>
      <c r="B1738" t="inlineStr">
        <is>
          <t>SOE_POE_Loan.txt</t>
        </is>
      </c>
      <c r="C1738" t="n">
        <v>204</v>
      </c>
      <c r="D1738" t="inlineStr">
        <is>
          <t>sql</t>
        </is>
      </c>
      <c r="E1738" t="inlineStr">
        <is>
          <t>Basel</t>
        </is>
      </c>
      <c r="F1738" t="inlineStr">
        <is>
          <t>Loan_Usage</t>
        </is>
      </c>
    </row>
    <row r="1739" hidden="1" s="2">
      <c r="A1739" t="inlineStr">
        <is>
          <t>C:\XX\XX Program - 254(166 XX; 86 eSpace )\Monthly -117 (89 XX; 28 eSpace)\SS_Trustee_Trend.txt</t>
        </is>
      </c>
      <c r="B1739" t="inlineStr">
        <is>
          <t>SS_Trustee_Trend.txt</t>
        </is>
      </c>
      <c r="C1739" t="n">
        <v>107</v>
      </c>
      <c r="D1739" t="inlineStr">
        <is>
          <t>sort</t>
        </is>
      </c>
      <c r="E1739" t="inlineStr">
        <is>
          <t>dw.RM_Map_&amp;Cur_Mth</t>
        </is>
      </c>
      <c r="F1739" t="inlineStr">
        <is>
          <t>RM_Map</t>
        </is>
      </c>
    </row>
    <row r="1740" hidden="1" s="2">
      <c r="A1740" t="inlineStr">
        <is>
          <t>C:\XX\XX Program - 254(166 XX; 86 eSpace )\Monthly -117 (89 XX; 28 eSpace)\TB_SBLC_Info.txt</t>
        </is>
      </c>
      <c r="B1740" t="inlineStr">
        <is>
          <t>TB_SBLC_Info.txt</t>
        </is>
      </c>
      <c r="C1740" t="n">
        <v>65</v>
      </c>
      <c r="D1740" t="inlineStr">
        <is>
          <t>sql</t>
        </is>
      </c>
      <c r="E1740" t="inlineStr">
        <is>
          <t>dw.Bill_Turnover_&amp;Set_Mth</t>
        </is>
      </c>
      <c r="F1740" t="inlineStr">
        <is>
          <t>Bills_Turn_&amp;Set_Mth</t>
        </is>
      </c>
    </row>
    <row r="1741" hidden="1" s="2">
      <c r="A1741" t="inlineStr">
        <is>
          <t>C:\XX\XX Program - 254(166 XX; 86 eSpace )\Monthly -117 (89 XX; 28 eSpace)\TB_SBLC_Info.txt</t>
        </is>
      </c>
      <c r="B1741" t="inlineStr">
        <is>
          <t>TB_SBLC_Info.txt</t>
        </is>
      </c>
      <c r="C1741" t="n">
        <v>73</v>
      </c>
      <c r="D1741" t="inlineStr">
        <is>
          <t>sql</t>
        </is>
      </c>
      <c r="E1741" t="inlineStr">
        <is>
          <t>IW.VI_iambl_Turnover_Adj</t>
        </is>
      </c>
      <c r="F1741" t="inlineStr">
        <is>
          <t>Bills_Turn_&amp;Set_Mth</t>
        </is>
      </c>
    </row>
    <row r="1742" hidden="1" s="2">
      <c r="A1742" t="inlineStr">
        <is>
          <t>C:\XX\XX Program - 254(166 XX; 86 eSpace )\Monthly -117 (89 XX; 28 eSpace)\TB_SBLC_Info.txt</t>
        </is>
      </c>
      <c r="B1742" t="inlineStr">
        <is>
          <t>TB_SBLC_Info.txt</t>
        </is>
      </c>
      <c r="C1742" t="n">
        <v>87</v>
      </c>
      <c r="D1742" t="inlineStr">
        <is>
          <t>sql</t>
        </is>
      </c>
      <c r="E1742" t="inlineStr">
        <is>
          <t>dw.Bill_Income_&amp;Set_Mth</t>
        </is>
      </c>
      <c r="F1742" t="inlineStr">
        <is>
          <t>Bills_Income_&amp;Set_Mth</t>
        </is>
      </c>
    </row>
    <row r="1743" hidden="1" s="2">
      <c r="A1743" t="inlineStr">
        <is>
          <t>C:\XX\XX Program - 254(166 XX; 86 eSpace )\Monthly -117 (89 XX; 28 eSpace)\TB_SBLC_Info.txt</t>
        </is>
      </c>
      <c r="B1743" t="inlineStr">
        <is>
          <t>TB_SBLC_Info.txt</t>
        </is>
      </c>
      <c r="C1743" t="n">
        <v>132</v>
      </c>
      <c r="D1743" t="inlineStr">
        <is>
          <t>sort</t>
        </is>
      </c>
      <c r="E1743" t="inlineStr">
        <is>
          <t>dw.Cust_Acct</t>
        </is>
      </c>
      <c r="F1743" t="inlineStr">
        <is>
          <t>IMEX_Map)</t>
        </is>
      </c>
    </row>
    <row r="1744">
      <c r="A1744" t="inlineStr">
        <is>
          <t>C:\XX\XX Program - 254(166 XX; 86 eSpace )\Monthly -117 (89 XX; 28 eSpace)\TB_SBLC_Info.txt</t>
        </is>
      </c>
      <c r="B1744" t="inlineStr">
        <is>
          <t>TB_SBLC_Info.txt</t>
        </is>
      </c>
      <c r="C1744" t="n">
        <v>191</v>
      </c>
      <c r="D1744" t="inlineStr">
        <is>
          <t>sort</t>
        </is>
      </c>
      <c r="E1744" t="inlineStr">
        <is>
          <t>imh.vi_iampf_ac_pft_cbg</t>
        </is>
      </c>
      <c r="F1744" t="inlineStr">
        <is>
          <t>Imex_Cust</t>
        </is>
      </c>
    </row>
    <row r="1745" hidden="1" s="2">
      <c r="A1745" t="inlineStr">
        <is>
          <t>C:\XX\XX Program - 254(166 XX; 86 eSpace )\Monthly -117 (89 XX; 28 eSpace)\TB_SBLC_Info.txt</t>
        </is>
      </c>
      <c r="B1745" t="inlineStr">
        <is>
          <t>TB_SBLC_Info.txt</t>
        </is>
      </c>
      <c r="C1745" t="n">
        <v>206</v>
      </c>
      <c r="D1745" t="inlineStr">
        <is>
          <t>sort</t>
        </is>
      </c>
      <c r="E1745" t="inlineStr">
        <is>
          <t>dw.RM_Map</t>
        </is>
      </c>
      <c r="F1745" t="inlineStr">
        <is>
          <t>RM_Map</t>
        </is>
      </c>
    </row>
    <row r="1746">
      <c r="A1746" t="inlineStr">
        <is>
          <t>C:\XX\XX Program - 254(166 XX; 86 eSpace )\Monthly -117 (89 XX; 28 eSpace)\TB_SBLC_Info.txt</t>
        </is>
      </c>
      <c r="B1746" t="inlineStr">
        <is>
          <t>TB_SBLC_Info.txt</t>
        </is>
      </c>
      <c r="C1746" t="n">
        <v>299</v>
      </c>
      <c r="D1746" t="inlineStr">
        <is>
          <t>sort</t>
        </is>
      </c>
      <c r="E1746" t="inlineStr">
        <is>
          <t>imh.vi_iambl_tran</t>
        </is>
      </c>
      <c r="F1746" t="inlineStr">
        <is>
          <t>Imex_I_O</t>
        </is>
      </c>
    </row>
    <row r="1747" hidden="1" s="2">
      <c r="A1747" t="inlineStr">
        <is>
          <t>C:\XX\XX Program - 254(166 XX; 86 eSpace )\Monthly -117 (89 XX; 28 eSpace)\Trade_Info.txt</t>
        </is>
      </c>
      <c r="B1747" t="inlineStr">
        <is>
          <t>Trade_Info.txt</t>
        </is>
      </c>
      <c r="C1747" t="n">
        <v>105</v>
      </c>
      <c r="D1747" t="inlineStr">
        <is>
          <t>sort</t>
        </is>
      </c>
      <c r="E1747" t="inlineStr">
        <is>
          <t>DW.Customer_History</t>
        </is>
      </c>
      <c r="F1747" t="inlineStr">
        <is>
          <t>Customer</t>
        </is>
      </c>
    </row>
    <row r="1748" hidden="1" s="2">
      <c r="A1748" t="inlineStr">
        <is>
          <t>C:\XX\XX Program - 254(166 XX; 86 eSpace )\Monthly -117 (89 XX; 28 eSpace)\Trade_Info.txt</t>
        </is>
      </c>
      <c r="B1748" t="inlineStr">
        <is>
          <t>Trade_Info.txt</t>
        </is>
      </c>
      <c r="C1748" t="n">
        <v>117</v>
      </c>
      <c r="D1748" t="inlineStr">
        <is>
          <t>sort</t>
        </is>
      </c>
      <c r="E1748" t="inlineStr">
        <is>
          <t>dw.RM_Map</t>
        </is>
      </c>
      <c r="F1748" t="inlineStr">
        <is>
          <t>RM_Map</t>
        </is>
      </c>
    </row>
    <row r="1749" hidden="1" s="2">
      <c r="A1749" t="inlineStr">
        <is>
          <t>C:\XX\XX Program - 254(166 XX; 86 eSpace )\Monthly -117 (89 XX; 28 eSpace)\Trade_Info.txt</t>
        </is>
      </c>
      <c r="B1749" t="inlineStr">
        <is>
          <t>Trade_Info.txt</t>
        </is>
      </c>
      <c r="C1749" t="n">
        <v>244</v>
      </c>
      <c r="D1749" t="inlineStr">
        <is>
          <t>sql</t>
        </is>
      </c>
      <c r="E1749" t="inlineStr">
        <is>
          <t>Summary</t>
        </is>
      </c>
      <c r="F1749" t="inlineStr">
        <is>
          <t>Summary</t>
        </is>
      </c>
    </row>
    <row r="1750" hidden="1" s="2">
      <c r="A1750" t="inlineStr">
        <is>
          <t>C:\XX\XX Program - 254(166 XX; 86 eSpace )\Monthly -117 (89 XX; 28 eSpace)\Trade_Info.txt</t>
        </is>
      </c>
      <c r="B1750" t="inlineStr">
        <is>
          <t>Trade_Info.txt</t>
        </is>
      </c>
      <c r="C1750" t="n">
        <v>264</v>
      </c>
      <c r="D1750" t="inlineStr">
        <is>
          <t>sql</t>
        </is>
      </c>
      <c r="E1750" t="inlineStr">
        <is>
          <t>Bills_Turnover</t>
        </is>
      </c>
      <c r="F1750" t="inlineStr">
        <is>
          <t>All_Turnover_Cust</t>
        </is>
      </c>
    </row>
    <row r="1751" hidden="1" s="2">
      <c r="A1751" t="inlineStr">
        <is>
          <t>C:\XX\XX Program - 254(166 XX; 86 eSpace )\Monthly -117 (89 XX; 28 eSpace)\Trade_Info.txt</t>
        </is>
      </c>
      <c r="B1751" t="inlineStr">
        <is>
          <t>Trade_Info.txt</t>
        </is>
      </c>
      <c r="C1751" t="n">
        <v>305</v>
      </c>
      <c r="D1751" t="inlineStr">
        <is>
          <t>sort</t>
        </is>
      </c>
      <c r="E1751" t="inlineStr">
        <is>
          <t>Trade_Rev</t>
        </is>
      </c>
      <c r="F1751" t="inlineStr">
        <is>
          <t>Month_Day</t>
        </is>
      </c>
    </row>
    <row r="1752" hidden="1" s="2">
      <c r="A1752" t="inlineStr">
        <is>
          <t>C:\XX\XX Program - 254(166 XX; 86 eSpace )\Monthly -117 (89 XX; 28 eSpace)\Trade_Info.txt</t>
        </is>
      </c>
      <c r="B1752" t="inlineStr">
        <is>
          <t>Trade_Info.txt</t>
        </is>
      </c>
      <c r="C1752" t="n">
        <v>409</v>
      </c>
      <c r="D1752" t="inlineStr">
        <is>
          <t>sql</t>
        </is>
      </c>
      <c r="E1752" t="inlineStr">
        <is>
          <t>Trade_Rev_Result</t>
        </is>
      </c>
      <c r="F1752" t="inlineStr">
        <is>
          <t>Trade_Rev_Result</t>
        </is>
      </c>
    </row>
    <row r="1753" hidden="1" s="2">
      <c r="A1753" t="inlineStr">
        <is>
          <t>C:\XX\XX Program - 254(166 XX; 86 eSpace )\Monthly -117 (89 XX; 28 eSpace)\Treasury_Maturity.txt</t>
        </is>
      </c>
      <c r="B1753" t="inlineStr">
        <is>
          <t>Treasury_Maturity.txt</t>
        </is>
      </c>
      <c r="C1753" t="n">
        <v>202</v>
      </c>
      <c r="D1753" t="inlineStr">
        <is>
          <t>sort</t>
        </is>
      </c>
      <c r="E1753" t="inlineStr">
        <is>
          <t>DW.Customer_&amp;Cur_Mth</t>
        </is>
      </c>
      <c r="F1753" t="inlineStr">
        <is>
          <t>Customer</t>
        </is>
      </c>
    </row>
    <row r="1754" hidden="1" s="2">
      <c r="A1754" t="inlineStr">
        <is>
          <t>C:\XX\XX Program - 254(166 XX; 86 eSpace )\Monthly -117 (89 XX; 28 eSpace)\Treasury_Maturity.txt</t>
        </is>
      </c>
      <c r="B1754" t="inlineStr">
        <is>
          <t>Treasury_Maturity.txt</t>
        </is>
      </c>
      <c r="C1754" t="n">
        <v>235</v>
      </c>
      <c r="D1754" t="inlineStr">
        <is>
          <t>sort</t>
        </is>
      </c>
      <c r="E1754" t="inlineStr">
        <is>
          <t>GAM_FAM_Mapping</t>
        </is>
      </c>
      <c r="F1754" t="inlineStr">
        <is>
          <t>Group_Mapping</t>
        </is>
      </c>
    </row>
    <row r="1755" hidden="1" s="2">
      <c r="A1755" t="inlineStr">
        <is>
          <t>C:\XX\XX Program - 254(166 XX; 86 eSpace )\Monthly -117 (89 XX; 28 eSpace)\Treasury_Maturity.txt</t>
        </is>
      </c>
      <c r="B1755" t="inlineStr">
        <is>
          <t>Treasury_Maturity.txt</t>
        </is>
      </c>
      <c r="C1755" t="n">
        <v>251</v>
      </c>
      <c r="D1755" t="inlineStr">
        <is>
          <t>sort</t>
        </is>
      </c>
      <c r="E1755" t="inlineStr">
        <is>
          <t>DW.RM_Map</t>
        </is>
      </c>
      <c r="F1755" t="inlineStr">
        <is>
          <t>RM_Map</t>
        </is>
      </c>
    </row>
    <row r="1756" hidden="1" s="2">
      <c r="A1756" t="inlineStr">
        <is>
          <t>C:\XX\XX Program - 254(166 XX; 86 eSpace )\Monthly -117 (89 XX; 28 eSpace)\Treasury_Maturity.txt</t>
        </is>
      </c>
      <c r="B1756" t="inlineStr">
        <is>
          <t>Treasury_Maturity.txt</t>
        </is>
      </c>
      <c r="C1756" t="n">
        <v>330</v>
      </c>
      <c r="D1756" t="inlineStr">
        <is>
          <t>sort</t>
        </is>
      </c>
      <c r="E1756" t="inlineStr">
        <is>
          <t>dw.Exchange_&amp;Cur_Mth</t>
        </is>
      </c>
      <c r="F1756" t="inlineStr">
        <is>
          <t>Exchange</t>
        </is>
      </c>
    </row>
    <row r="1757" hidden="1" s="2">
      <c r="A1757" t="inlineStr">
        <is>
          <t>C:\XX\XX Program - 254(166 XX; 86 eSpace )\Monthly -117 (89 XX; 28 eSpace)\Treasury_Maturity.txt</t>
        </is>
      </c>
      <c r="B1757" t="inlineStr">
        <is>
          <t>Treasury_Maturity.txt</t>
        </is>
      </c>
      <c r="C1757" t="n">
        <v>355</v>
      </c>
      <c r="D1757" t="inlineStr">
        <is>
          <t>sql</t>
        </is>
      </c>
      <c r="E1757" t="inlineStr">
        <is>
          <t>Shadow</t>
        </is>
      </c>
      <c r="F1757" t="inlineStr">
        <is>
          <t>Shadow_Maturity</t>
        </is>
      </c>
    </row>
    <row r="1758" hidden="1" s="2">
      <c r="A1758" t="inlineStr">
        <is>
          <t>C:\XX\XX Program - 254(166 XX; 86 eSpace )\Monthly -117 (89 XX; 28 eSpace)\Treasury_Related_Trend.txt</t>
        </is>
      </c>
      <c r="B1758" t="inlineStr">
        <is>
          <t>Treasury_Related_Trend.txt</t>
        </is>
      </c>
      <c r="C1758" t="n">
        <v>100</v>
      </c>
      <c r="D1758" t="inlineStr">
        <is>
          <t>sort</t>
        </is>
      </c>
      <c r="E1758" t="inlineStr">
        <is>
          <t>DW.Customer_History</t>
        </is>
      </c>
      <c r="F1758" t="inlineStr">
        <is>
          <t>Customer_History</t>
        </is>
      </c>
    </row>
    <row r="1759" hidden="1" s="2">
      <c r="A1759" t="inlineStr">
        <is>
          <t>C:\XX\XX Program - 254(166 XX; 86 eSpace )\Monthly -117 (89 XX; 28 eSpace)\Treasury_Related_Trend.txt</t>
        </is>
      </c>
      <c r="B1759" t="inlineStr">
        <is>
          <t>Treasury_Related_Trend.txt</t>
        </is>
      </c>
      <c r="C1759" t="n">
        <v>122</v>
      </c>
      <c r="D1759" t="inlineStr">
        <is>
          <t>sort</t>
        </is>
      </c>
      <c r="E1759" t="inlineStr">
        <is>
          <t>dw.RM_Map_&amp;Cur_Mth</t>
        </is>
      </c>
      <c r="F1759" t="inlineStr">
        <is>
          <t>RC_Mapping</t>
        </is>
      </c>
    </row>
    <row r="1760" hidden="1" s="2">
      <c r="A1760" t="inlineStr">
        <is>
          <t>C:\XX\XX Program - 254(166 XX; 86 eSpace )\Monthly -117 (89 XX; 28 eSpace)\Treasury_Related_Trend.txt</t>
        </is>
      </c>
      <c r="B1760" t="inlineStr">
        <is>
          <t>Treasury_Related_Trend.txt</t>
        </is>
      </c>
      <c r="C1760" t="n">
        <v>447</v>
      </c>
      <c r="D1760" t="inlineStr">
        <is>
          <t>sql</t>
        </is>
      </c>
      <c r="E1760" t="inlineStr">
        <is>
          <t>All_Treasury</t>
        </is>
      </c>
      <c r="F1760" t="inlineStr">
        <is>
          <t>All_Treasury</t>
        </is>
      </c>
    </row>
    <row r="1761" hidden="1" s="2">
      <c r="A1761" t="inlineStr">
        <is>
          <t>C:\XX\XX Program - 254(166 XX; 86 eSpace )\Monthly -117 (89 XX; 28 eSpace)\Treasury_Related_Trend.txt</t>
        </is>
      </c>
      <c r="B1761" t="inlineStr">
        <is>
          <t>Treasury_Related_Trend.txt</t>
        </is>
      </c>
      <c r="C1761" t="n">
        <v>546</v>
      </c>
      <c r="D1761" t="inlineStr">
        <is>
          <t>sql</t>
        </is>
      </c>
      <c r="E1761" t="inlineStr">
        <is>
          <t>All_Treasury</t>
        </is>
      </c>
      <c r="F1761" t="inlineStr">
        <is>
          <t>All_Treasury_data</t>
        </is>
      </c>
    </row>
    <row r="1762" hidden="1" s="2">
      <c r="A1762" t="inlineStr">
        <is>
          <t>C:\XX\XX Program - 254(166 XX; 86 eSpace )\Monthly -117 (89 XX; 28 eSpace)\Treasury_Related_Trend.txt</t>
        </is>
      </c>
      <c r="B1762" t="inlineStr">
        <is>
          <t>Treasury_Related_Trend.txt</t>
        </is>
      </c>
      <c r="C1762" t="n">
        <v>579</v>
      </c>
      <c r="D1762" t="inlineStr">
        <is>
          <t>sql</t>
        </is>
      </c>
      <c r="E1762" t="inlineStr">
        <is>
          <t>All_Treasury_CB1</t>
        </is>
      </c>
      <c r="F1762" t="inlineStr">
        <is>
          <t>All_Treasury_CB1_data</t>
        </is>
      </c>
    </row>
    <row r="1763" hidden="1" s="2">
      <c r="A1763" t="inlineStr">
        <is>
          <t>C:\XX\XX Program - 254(166 XX; 86 eSpace )\Monthly -117 (89 XX; 28 eSpace)\Treasury_Related_Trend.txt</t>
        </is>
      </c>
      <c r="B1763" t="inlineStr">
        <is>
          <t>Treasury_Related_Trend.txt</t>
        </is>
      </c>
      <c r="C1763" t="n">
        <v>612</v>
      </c>
      <c r="D1763" t="inlineStr">
        <is>
          <t>sql</t>
        </is>
      </c>
      <c r="E1763" t="inlineStr">
        <is>
          <t>All_Treasury_CB2</t>
        </is>
      </c>
      <c r="F1763" t="inlineStr">
        <is>
          <t>All_Treasury_CB2_data</t>
        </is>
      </c>
    </row>
    <row r="1764" hidden="1" s="2">
      <c r="A1764" t="inlineStr">
        <is>
          <t>C:\XX\XX Program - 254(166 XX; 86 eSpace )\Monthly -117 (89 XX; 28 eSpace)\Treasury_Related_Trend.txt</t>
        </is>
      </c>
      <c r="B1764" t="inlineStr">
        <is>
          <t>Treasury_Related_Trend.txt</t>
        </is>
      </c>
      <c r="C1764" t="n">
        <v>645</v>
      </c>
      <c r="D1764" t="inlineStr">
        <is>
          <t>sql</t>
        </is>
      </c>
      <c r="E1764" t="inlineStr">
        <is>
          <t>All_Treasury_CB3</t>
        </is>
      </c>
      <c r="F1764" t="inlineStr">
        <is>
          <t>All_Treasury_CB3_data</t>
        </is>
      </c>
    </row>
    <row r="1765" hidden="1" s="2">
      <c r="A1765" t="inlineStr">
        <is>
          <t>C:\XX\XX Program - 254(166 XX; 86 eSpace )\Monthly -117 (89 XX; 28 eSpace)\Treasury_Related_Trend.txt</t>
        </is>
      </c>
      <c r="B1765" t="inlineStr">
        <is>
          <t>Treasury_Related_Trend.txt</t>
        </is>
      </c>
      <c r="C1765" t="n">
        <v>678</v>
      </c>
      <c r="D1765" t="inlineStr">
        <is>
          <t>sql</t>
        </is>
      </c>
      <c r="E1765" t="inlineStr">
        <is>
          <t>All_Treasury_CB4</t>
        </is>
      </c>
      <c r="F1765" t="inlineStr">
        <is>
          <t>All_Treasury_CB4_data</t>
        </is>
      </c>
    </row>
    <row r="1766" hidden="1" s="2">
      <c r="A1766" t="inlineStr">
        <is>
          <t>C:\XX\XX Program - 254(166 XX; 86 eSpace )\Monthly -117 (89 XX; 28 eSpace)\Treasury_Related_Trend.txt</t>
        </is>
      </c>
      <c r="B1766" t="inlineStr">
        <is>
          <t>Treasury_Related_Trend.txt</t>
        </is>
      </c>
      <c r="C1766" t="n">
        <v>711</v>
      </c>
      <c r="D1766" t="inlineStr">
        <is>
          <t>sql</t>
        </is>
      </c>
      <c r="E1766" t="inlineStr">
        <is>
          <t>All_Treasury_CB5</t>
        </is>
      </c>
      <c r="F1766" t="inlineStr">
        <is>
          <t>All_Treasury_CB5_data</t>
        </is>
      </c>
    </row>
    <row r="1767" hidden="1" s="2">
      <c r="A1767" t="inlineStr">
        <is>
          <t>C:\XX\XX Program - 254(166 XX; 86 eSpace )\Monthly -117 (89 XX; 28 eSpace)\Treasury_Related_Trend.txt</t>
        </is>
      </c>
      <c r="B1767" t="inlineStr">
        <is>
          <t>Treasury_Related_Trend.txt</t>
        </is>
      </c>
      <c r="C1767" t="n">
        <v>746</v>
      </c>
      <c r="D1767" t="inlineStr">
        <is>
          <t>sql</t>
        </is>
      </c>
      <c r="E1767" t="inlineStr">
        <is>
          <t>All_Treasury_FI</t>
        </is>
      </c>
      <c r="F1767" t="inlineStr">
        <is>
          <t>All_Treasury_FI_data</t>
        </is>
      </c>
    </row>
    <row r="1768" hidden="1" s="2">
      <c r="A1768" t="inlineStr">
        <is>
          <t>C:\XX\XX Program - 254(166 XX; 86 eSpace )\Monthly -117 (89 XX; 28 eSpace)\Treasury_Related_Trend.txt</t>
        </is>
      </c>
      <c r="B1768" t="inlineStr">
        <is>
          <t>Treasury_Related_Trend.txt</t>
        </is>
      </c>
      <c r="C1768" t="n">
        <v>781</v>
      </c>
      <c r="D1768" t="inlineStr">
        <is>
          <t>sql</t>
        </is>
      </c>
      <c r="E1768" t="inlineStr">
        <is>
          <t>All_Treasury_GCO</t>
        </is>
      </c>
      <c r="F1768" t="inlineStr">
        <is>
          <t>All_Treasury_GCO_data</t>
        </is>
      </c>
    </row>
    <row r="1769" hidden="1" s="2">
      <c r="A1769" t="inlineStr">
        <is>
          <t>C:\XX\XX Program - 254(166 XX; 86 eSpace )\Monthly -117 (89 XX; 28 eSpace)\Treasury_Shadow_Income.txt</t>
        </is>
      </c>
      <c r="B1769" t="inlineStr">
        <is>
          <t>Treasury_Shadow_Income.txt</t>
        </is>
      </c>
      <c r="C1769" t="n">
        <v>44</v>
      </c>
      <c r="D1769" t="inlineStr">
        <is>
          <t>sort</t>
        </is>
      </c>
      <c r="E1769" t="inlineStr">
        <is>
          <t>DW.Customer_History</t>
        </is>
      </c>
      <c r="F1769" t="inlineStr">
        <is>
          <t>Customer</t>
        </is>
      </c>
    </row>
    <row r="1770" hidden="1" s="2">
      <c r="A1770" t="inlineStr">
        <is>
          <t>C:\XX\XX Program - 254(166 XX; 86 eSpace )\Monthly -117 (89 XX; 28 eSpace)\Treasury_Shadow_Income.txt</t>
        </is>
      </c>
      <c r="B1770" t="inlineStr">
        <is>
          <t>Treasury_Shadow_Income.txt</t>
        </is>
      </c>
      <c r="C1770" t="n">
        <v>52</v>
      </c>
      <c r="D1770" t="inlineStr">
        <is>
          <t>sort</t>
        </is>
      </c>
      <c r="E1770" t="inlineStr">
        <is>
          <t>DW.Customer_&amp;Cur_Mth</t>
        </is>
      </c>
      <c r="F1770" t="inlineStr">
        <is>
          <t>Customer</t>
        </is>
      </c>
    </row>
    <row r="1771" hidden="1" s="2">
      <c r="A1771" t="inlineStr">
        <is>
          <t>C:\XX\XX Program - 254(166 XX; 86 eSpace )\Monthly -117 (89 XX; 28 eSpace)\Treasury_Shadow_Income.txt</t>
        </is>
      </c>
      <c r="B1771" t="inlineStr">
        <is>
          <t>Treasury_Shadow_Income.txt</t>
        </is>
      </c>
      <c r="C1771" t="n">
        <v>204</v>
      </c>
      <c r="D1771" t="inlineStr">
        <is>
          <t>sort</t>
        </is>
      </c>
      <c r="E1771" t="inlineStr">
        <is>
          <t>GAM_FAM_Mapping</t>
        </is>
      </c>
      <c r="F1771" t="inlineStr">
        <is>
          <t>Group_Mapping</t>
        </is>
      </c>
    </row>
    <row r="1772" hidden="1" s="2">
      <c r="A1772" t="inlineStr">
        <is>
          <t>C:\XX\XX Program - 254(166 XX; 86 eSpace )\Monthly -117 (89 XX; 28 eSpace)\Treasury_Shadow_Income.txt</t>
        </is>
      </c>
      <c r="B1772" t="inlineStr">
        <is>
          <t>Treasury_Shadow_Income.txt</t>
        </is>
      </c>
      <c r="C1772" t="n">
        <v>220</v>
      </c>
      <c r="D1772" t="inlineStr">
        <is>
          <t>sort</t>
        </is>
      </c>
      <c r="E1772" t="inlineStr">
        <is>
          <t>DW.RM_Map</t>
        </is>
      </c>
      <c r="F1772" t="inlineStr">
        <is>
          <t>RM_Map</t>
        </is>
      </c>
    </row>
    <row r="1773" hidden="1" s="2">
      <c r="A1773" t="inlineStr">
        <is>
          <t>C:\XX\XX Program - 254(166 XX; 86 eSpace )\Monthly -117 (89 XX; 28 eSpace)\Treasury_Shadow_Income.txt</t>
        </is>
      </c>
      <c r="B1773" t="inlineStr">
        <is>
          <t>Treasury_Shadow_Income.txt</t>
        </is>
      </c>
      <c r="C1773" t="n">
        <v>307</v>
      </c>
      <c r="D1773" t="inlineStr">
        <is>
          <t>sort</t>
        </is>
      </c>
      <c r="E1773" t="inlineStr">
        <is>
          <t>dw.Exchange_&amp;Cur_Mth</t>
        </is>
      </c>
      <c r="F1773" t="inlineStr">
        <is>
          <t>Exchange</t>
        </is>
      </c>
    </row>
    <row r="1774" hidden="1" s="2">
      <c r="A1774" t="inlineStr">
        <is>
          <t>C:\XX\XX Program - 254(166 XX; 86 eSpace )\Monthly -117 (89 XX; 28 eSpace)\Treasury_Shadow_Income.txt</t>
        </is>
      </c>
      <c r="B1774" t="inlineStr">
        <is>
          <t>Treasury_Shadow_Income.txt</t>
        </is>
      </c>
      <c r="C1774" t="n">
        <v>326</v>
      </c>
      <c r="D1774" t="inlineStr">
        <is>
          <t>sort</t>
        </is>
      </c>
      <c r="E1774" t="inlineStr">
        <is>
          <t>NDF_3IN1</t>
        </is>
      </c>
      <c r="F1774" t="inlineStr">
        <is>
          <t>NDF_3IN1</t>
        </is>
      </c>
    </row>
    <row r="1775" hidden="1" s="2">
      <c r="A1775" t="inlineStr">
        <is>
          <t>C:\XX\XX Program - 254(166 XX; 86 eSpace )\Monthly -117 (89 XX; 28 eSpace)\Treasury_Shadow_Income.txt</t>
        </is>
      </c>
      <c r="B1775" t="inlineStr">
        <is>
          <t>Treasury_Shadow_Income.txt</t>
        </is>
      </c>
      <c r="C1775" t="n">
        <v>346</v>
      </c>
      <c r="D1775" t="inlineStr">
        <is>
          <t>sort</t>
        </is>
      </c>
      <c r="E1775" t="inlineStr">
        <is>
          <t>ABC_Branch_Map</t>
        </is>
      </c>
      <c r="F1775" t="inlineStr">
        <is>
          <t>ABC_Branch_Map</t>
        </is>
      </c>
      <c r="G1775" t="inlineStr">
        <is>
          <t>Source_Code=Channel_Source</t>
        </is>
      </c>
    </row>
    <row r="1776" hidden="1" s="2">
      <c r="A1776" t="inlineStr">
        <is>
          <t>C:\XX\XX Program - 254(166 XX; 86 eSpace )\Monthly -117 (89 XX; 28 eSpace)\Unfunded_RP_Projection.txt</t>
        </is>
      </c>
      <c r="B1776" t="inlineStr">
        <is>
          <t>Unfunded_RP_Projection.txt</t>
        </is>
      </c>
      <c r="C1776" t="n">
        <v>17</v>
      </c>
      <c r="D1776" t="inlineStr">
        <is>
          <t>sort</t>
        </is>
      </c>
      <c r="E1776" t="inlineStr">
        <is>
          <t>iw.vi_iampf_ac_pft_cbg</t>
        </is>
      </c>
      <c r="F1776" t="inlineStr">
        <is>
          <t>Acct_Pft</t>
        </is>
      </c>
    </row>
    <row r="1777" hidden="1" s="2">
      <c r="A1777" t="inlineStr">
        <is>
          <t>C:\XX\XX Program - 254(166 XX; 86 eSpace )\Monthly -117 (89 XX; 28 eSpace)\Unfunded_RP_Projection.txt</t>
        </is>
      </c>
      <c r="B1777" t="inlineStr">
        <is>
          <t>Unfunded_RP_Projection.txt</t>
        </is>
      </c>
      <c r="C1777" t="n">
        <v>36</v>
      </c>
      <c r="D1777" t="inlineStr">
        <is>
          <t>sort</t>
        </is>
      </c>
      <c r="E1777" t="inlineStr">
        <is>
          <t>DW.Customer_History</t>
        </is>
      </c>
      <c r="F1777" t="inlineStr">
        <is>
          <t>Customer</t>
        </is>
      </c>
    </row>
    <row r="1778" hidden="1" s="2">
      <c r="A1778" t="inlineStr">
        <is>
          <t>C:\XX\XX Program - 254(166 XX; 86 eSpace )\Monthly -117 (89 XX; 28 eSpace)\Unfunded_RP_Projection.txt</t>
        </is>
      </c>
      <c r="B1778" t="inlineStr">
        <is>
          <t>Unfunded_RP_Projection.txt</t>
        </is>
      </c>
      <c r="C1778" t="n">
        <v>61</v>
      </c>
      <c r="D1778" t="inlineStr">
        <is>
          <t>sort</t>
        </is>
      </c>
      <c r="E1778" t="inlineStr">
        <is>
          <t>dw.RM_Map</t>
        </is>
      </c>
      <c r="F1778" t="inlineStr">
        <is>
          <t>RM_Map</t>
        </is>
      </c>
    </row>
    <row r="1779" hidden="1" s="2">
      <c r="A1779" t="inlineStr">
        <is>
          <t>C:\XX\XX Program - 254(166 XX; 86 eSpace )\Monthly -117 (89 XX; 28 eSpace)\US_TP3.txt</t>
        </is>
      </c>
      <c r="B1779" t="inlineStr">
        <is>
          <t>US_TP3.txt</t>
        </is>
      </c>
      <c r="C1779" t="n">
        <v>151</v>
      </c>
      <c r="D1779" t="inlineStr">
        <is>
          <t>sort</t>
        </is>
      </c>
      <c r="E1779" t="inlineStr">
        <is>
          <t>Product_Map</t>
        </is>
      </c>
      <c r="F1779" t="inlineStr">
        <is>
          <t>Product_Map</t>
        </is>
      </c>
    </row>
    <row r="1780" hidden="1" s="2">
      <c r="A1780" t="inlineStr">
        <is>
          <t>C:\XX\XX Program - 254(166 XX; 86 eSpace )\Monthly -117 (89 XX; 28 eSpace)\US_TP3.txt</t>
        </is>
      </c>
      <c r="B1780" t="inlineStr">
        <is>
          <t>US_TP3.txt</t>
        </is>
      </c>
      <c r="C1780" t="n">
        <v>166</v>
      </c>
      <c r="D1780" t="inlineStr">
        <is>
          <t>sort</t>
        </is>
      </c>
      <c r="E1780" t="inlineStr">
        <is>
          <t>iw.vi_usmeb_cust</t>
        </is>
      </c>
      <c r="F1780" t="inlineStr">
        <is>
          <t>Customer_US</t>
        </is>
      </c>
    </row>
    <row r="1781" hidden="1" s="2">
      <c r="A1781" t="inlineStr">
        <is>
          <t>C:\XX\XX Program - 254(166 XX; 86 eSpace )\Monthly -117 (89 XX; 28 eSpace)\US_TP3.txt</t>
        </is>
      </c>
      <c r="B1781" t="inlineStr">
        <is>
          <t>US_TP3.txt</t>
        </is>
      </c>
      <c r="C1781" t="n">
        <v>274</v>
      </c>
      <c r="D1781" t="inlineStr">
        <is>
          <t>sort</t>
        </is>
      </c>
      <c r="E1781" t="inlineStr">
        <is>
          <t>dw.Fac_Line_&amp;Cur_Mth</t>
        </is>
      </c>
      <c r="F1781" t="inlineStr">
        <is>
          <t>Fac_Line</t>
        </is>
      </c>
    </row>
    <row r="1782" hidden="1" s="2">
      <c r="A1782" t="inlineStr">
        <is>
          <t>C:\XX\XX Program - 254(166 XX; 86 eSpace )\Monthly -117 (89 XX; 28 eSpace)\US_TP3.txt</t>
        </is>
      </c>
      <c r="B1782" t="inlineStr">
        <is>
          <t>US_TP3.txt</t>
        </is>
      </c>
      <c r="C1782" t="n">
        <v>286</v>
      </c>
      <c r="D1782" t="inlineStr">
        <is>
          <t>sort</t>
        </is>
      </c>
      <c r="E1782" t="inlineStr">
        <is>
          <t>US_Detail</t>
        </is>
      </c>
      <c r="F1782" t="inlineStr">
        <is>
          <t>US_Cust_Map</t>
        </is>
      </c>
    </row>
    <row r="1783" hidden="1" s="2">
      <c r="A1783" t="inlineStr">
        <is>
          <t>C:\XX\XX Program - 254(166 XX; 86 eSpace )\Monthly -117 (89 XX; 28 eSpace)\US_TP3.txt</t>
        </is>
      </c>
      <c r="B1783" t="inlineStr">
        <is>
          <t>US_TP3.txt</t>
        </is>
      </c>
      <c r="C1783" t="n">
        <v>325</v>
      </c>
      <c r="D1783" t="inlineStr">
        <is>
          <t>sort</t>
        </is>
      </c>
      <c r="E1783" t="inlineStr">
        <is>
          <t>dw.Customer_&amp;Cur_Mth</t>
        </is>
      </c>
      <c r="F1783" t="inlineStr">
        <is>
          <t>Customer</t>
        </is>
      </c>
    </row>
    <row r="1784" hidden="1" s="2">
      <c r="A1784" t="inlineStr">
        <is>
          <t>C:\XX\XX Program - 254(166 XX; 86 eSpace )\Monthly -117 (89 XX; 28 eSpace)\US_TP3.txt</t>
        </is>
      </c>
      <c r="B1784" t="inlineStr">
        <is>
          <t>US_TP3.txt</t>
        </is>
      </c>
      <c r="C1784" t="n">
        <v>336</v>
      </c>
      <c r="D1784" t="inlineStr">
        <is>
          <t>sql</t>
        </is>
      </c>
      <c r="E1784" t="inlineStr">
        <is>
          <t>US_Detail</t>
        </is>
      </c>
      <c r="F1784" t="inlineStr">
        <is>
          <t>US_&amp;Cur_Mth</t>
        </is>
      </c>
    </row>
    <row r="1785" hidden="1" s="2">
      <c r="A1785" t="inlineStr">
        <is>
          <t>C:\XX\XX Program - 254(166 XX; 86 eSpace )\Monthly -117 (89 XX; 28 eSpace)\US_TP3.txt</t>
        </is>
      </c>
      <c r="B1785" t="inlineStr">
        <is>
          <t>US_TP3.txt</t>
        </is>
      </c>
      <c r="C1785" t="n">
        <v>450</v>
      </c>
      <c r="D1785" t="inlineStr">
        <is>
          <t>sql</t>
        </is>
      </c>
      <c r="E1785" t="inlineStr">
        <is>
          <t>US_YTD_&amp;Cur_Mth</t>
        </is>
      </c>
      <c r="F1785" t="inlineStr">
        <is>
          <t>US_YTD_&amp;Cur_Mth</t>
        </is>
      </c>
    </row>
    <row r="1786" hidden="1" s="2">
      <c r="A1786" t="inlineStr">
        <is>
          <t>C:\XX\XX Program - 254(166 XX; 86 eSpace )\Monthly -117 (89 XX; 28 eSpace)\YTD_Turnover.txt</t>
        </is>
      </c>
      <c r="B1786" t="inlineStr">
        <is>
          <t>YTD_Turnover.txt</t>
        </is>
      </c>
      <c r="C1786" t="n">
        <v>56</v>
      </c>
      <c r="D1786" t="inlineStr">
        <is>
          <t>sort</t>
        </is>
      </c>
      <c r="E1786" t="inlineStr">
        <is>
          <t>DW.RM_Map_&amp;Cur_Mth</t>
        </is>
      </c>
      <c r="F1786" t="inlineStr">
        <is>
          <t>RM_Map</t>
        </is>
      </c>
    </row>
    <row r="1787" hidden="1" s="2">
      <c r="A1787" t="inlineStr">
        <is>
          <t>C:\XX\XX Program - 254(166 XX; 86 eSpace )\Monthly -117 (89 XX; 28 eSpace)\YTD_Turnover.txt</t>
        </is>
      </c>
      <c r="B1787" t="inlineStr">
        <is>
          <t>YTD_Turnover.txt</t>
        </is>
      </c>
      <c r="C1787" t="n">
        <v>60</v>
      </c>
      <c r="D1787" t="inlineStr">
        <is>
          <t>sort</t>
        </is>
      </c>
      <c r="E1787" t="inlineStr">
        <is>
          <t>DW.Customer_History</t>
        </is>
      </c>
      <c r="F1787" t="inlineStr">
        <is>
          <t>Customer</t>
        </is>
      </c>
    </row>
    <row r="1788" hidden="1" s="2">
      <c r="A1788" t="inlineStr">
        <is>
          <t>C:\XX\XX Program - 254(166 XX; 86 eSpace )\Monthly -117 (89 XX; 28 eSpace)\YTD_Turnover.txt</t>
        </is>
      </c>
      <c r="B1788" t="inlineStr">
        <is>
          <t>YTD_Turnover.txt</t>
        </is>
      </c>
      <c r="C1788" t="n">
        <v>129</v>
      </c>
      <c r="D1788" t="inlineStr">
        <is>
          <t>sql</t>
        </is>
      </c>
      <c r="E1788" t="inlineStr">
        <is>
          <t>All_Turnover</t>
        </is>
      </c>
      <c r="F1788" t="inlineStr">
        <is>
          <t>All_Turnover</t>
        </is>
      </c>
    </row>
    <row r="1789" hidden="1" s="2">
      <c r="A1789" t="inlineStr">
        <is>
          <t>C:\XX\XX Program - 254(166 XX; 86 eSpace )\Monthly -117 (89 XX; 28 eSpace)\YTD_Turnover.txt</t>
        </is>
      </c>
      <c r="B1789" t="inlineStr">
        <is>
          <t>YTD_Turnover.txt</t>
        </is>
      </c>
      <c r="C1789" t="n">
        <v>141</v>
      </c>
      <c r="D1789" t="inlineStr">
        <is>
          <t>sort</t>
        </is>
      </c>
      <c r="E1789" t="inlineStr">
        <is>
          <t>dw.Cust_Acct_history</t>
        </is>
      </c>
      <c r="F1789" t="inlineStr">
        <is>
          <t>IMEX_Map)</t>
        </is>
      </c>
    </row>
    <row r="1790" hidden="1" s="2">
      <c r="A1790" t="inlineStr">
        <is>
          <t>C:\XX\XX Program - 254(166 XX; 86 eSpace )\Monthly -117 (89 XX; 28 eSpace)\YTD_Turnover.txt</t>
        </is>
      </c>
      <c r="B1790" t="inlineStr">
        <is>
          <t>YTD_Turnover.txt</t>
        </is>
      </c>
      <c r="C1790" t="n">
        <v>156</v>
      </c>
      <c r="D1790" t="inlineStr">
        <is>
          <t>sort</t>
        </is>
      </c>
      <c r="E1790" t="inlineStr">
        <is>
          <t>Customer</t>
        </is>
      </c>
      <c r="F1790" t="inlineStr">
        <is>
          <t>IMEX_Map2</t>
        </is>
      </c>
      <c r="G1790" t="inlineStr">
        <is>
          <t>Cust_ID=CustID</t>
        </is>
      </c>
    </row>
    <row r="1791" hidden="1" s="2">
      <c r="A1791" t="inlineStr">
        <is>
          <t>C:\XX\XX Program - 254(166 XX; 86 eSpace )\Monthly -117 (89 XX; 28 eSpace)\YTD_Turnover.txt</t>
        </is>
      </c>
      <c r="B1791" t="inlineStr">
        <is>
          <t>YTD_Turnover.txt</t>
        </is>
      </c>
      <c r="C1791" t="n">
        <v>256</v>
      </c>
      <c r="D1791" t="inlineStr">
        <is>
          <t>sql</t>
        </is>
      </c>
      <c r="E1791" t="inlineStr">
        <is>
          <t>All_Turnover</t>
        </is>
      </c>
      <c r="F1791" t="inlineStr">
        <is>
          <t>All_Turnover_Cust</t>
        </is>
      </c>
    </row>
    <row r="1792" hidden="1" s="2">
      <c r="A1792" t="inlineStr">
        <is>
          <t>C:\XX\XX Program - 254(166 XX; 86 eSpace )\Monthly -117 (89 XX; 28 eSpace)\YTD_Turnover.txt</t>
        </is>
      </c>
      <c r="B1792" t="inlineStr">
        <is>
          <t>YTD_Turnover.txt</t>
        </is>
      </c>
      <c r="C1792" t="n">
        <v>263</v>
      </c>
      <c r="D1792" t="inlineStr">
        <is>
          <t>sql</t>
        </is>
      </c>
      <c r="E1792" t="inlineStr">
        <is>
          <t>All_Turnover</t>
        </is>
      </c>
      <c r="F1792" t="inlineStr">
        <is>
          <t>All_Turnover_YTD</t>
        </is>
      </c>
    </row>
    <row r="1793" hidden="1" s="2">
      <c r="A1793" t="inlineStr">
        <is>
          <t>C:\XX\XX Program - 254(166 XX; 86 eSpace )\Monthly -117 (89 XX; 28 eSpace)\YTD_Turnover.txt</t>
        </is>
      </c>
      <c r="B1793" t="inlineStr">
        <is>
          <t>YTD_Turnover.txt</t>
        </is>
      </c>
      <c r="C1793" t="n">
        <v>270</v>
      </c>
      <c r="D1793" t="inlineStr">
        <is>
          <t>sql</t>
        </is>
      </c>
      <c r="E1793" t="inlineStr">
        <is>
          <t>All_Turnover</t>
        </is>
      </c>
      <c r="F1793" t="inlineStr">
        <is>
          <t>All_Turnover_Trend</t>
        </is>
      </c>
    </row>
    <row r="1794" hidden="1" s="2">
      <c r="A1794" t="inlineStr">
        <is>
          <t>C:\XX\XX Program - 254(166 XX; 86 eSpace )\Monthly -117 (89 XX; 28 eSpace)\YTD_Turnover.txt</t>
        </is>
      </c>
      <c r="B1794" t="inlineStr">
        <is>
          <t>YTD_Turnover.txt</t>
        </is>
      </c>
      <c r="C1794" t="n">
        <v>283</v>
      </c>
      <c r="D1794" t="inlineStr">
        <is>
          <t>sql</t>
        </is>
      </c>
      <c r="E1794" t="inlineStr">
        <is>
          <t>All_Turnover</t>
        </is>
      </c>
      <c r="F1794" t="inlineStr">
        <is>
          <t>All_Turnover_Trend2</t>
        </is>
      </c>
    </row>
    <row r="1795" hidden="1" s="2">
      <c r="A1795" t="inlineStr">
        <is>
          <t>C:\XX\XX Program - 254(166 XX; 86 eSpace )\Monthly -117 (89 XX; 28 eSpace)\CRM Revenue Report - 5\crm_revenue_hk.txt</t>
        </is>
      </c>
      <c r="B1795" t="inlineStr">
        <is>
          <t>crm_revenue_hk.txt</t>
        </is>
      </c>
      <c r="C1795" t="n">
        <v>113</v>
      </c>
      <c r="D1795" t="inlineStr">
        <is>
          <t>sort</t>
        </is>
      </c>
      <c r="E1795" t="inlineStr">
        <is>
          <t>CPR</t>
        </is>
      </c>
      <c r="F1795" t="inlineStr">
        <is>
          <t>cpr_customer</t>
        </is>
      </c>
    </row>
    <row r="1796" hidden="1" s="2">
      <c r="A1796" t="inlineStr">
        <is>
          <t>C:\XX\XX Program - 254(166 XX; 86 eSpace )\Monthly -117 (89 XX; 28 eSpace)\CRM Revenue Report - 5\crm_revenue_hk.txt</t>
        </is>
      </c>
      <c r="B1796" t="inlineStr">
        <is>
          <t>crm_revenue_hk.txt</t>
        </is>
      </c>
      <c r="C1796" t="n">
        <v>186</v>
      </c>
      <c r="D1796" t="inlineStr">
        <is>
          <t>sql</t>
        </is>
      </c>
      <c r="E1796" t="inlineStr">
        <is>
          <t>cpr_hk_1,base_cust</t>
        </is>
      </c>
      <c r="F1796" t="inlineStr">
        <is>
          <t>cpr_hk_2</t>
        </is>
      </c>
    </row>
    <row r="1797" hidden="1" s="2">
      <c r="A1797" t="inlineStr">
        <is>
          <t>C:\XX\XX Program - 254(166 XX; 86 eSpace )\Monthly -117 (89 XX; 28 eSpace)\CRM Revenue Report - 5\crm_revenue_hk.txt</t>
        </is>
      </c>
      <c r="B1797" t="inlineStr">
        <is>
          <t>crm_revenue_hk.txt</t>
        </is>
      </c>
      <c r="C1797" t="n">
        <v>186</v>
      </c>
      <c r="D1797" t="inlineStr">
        <is>
          <t>sql</t>
        </is>
      </c>
      <c r="E1797" t="inlineStr">
        <is>
          <t>cpr_hk_2</t>
        </is>
      </c>
      <c r="F1797" t="inlineStr">
        <is>
          <t>cpr_hk_3</t>
        </is>
      </c>
    </row>
    <row r="1798" hidden="1" s="2">
      <c r="A1798" t="inlineStr">
        <is>
          <t>C:\XX\XX Program - 254(166 XX; 86 eSpace )\Monthly -117 (89 XX; 28 eSpace)\CRM Revenue Report - 5\crm_revenue_la.txt</t>
        </is>
      </c>
      <c r="B1798" t="inlineStr">
        <is>
          <t>crm_revenue_la.txt</t>
        </is>
      </c>
      <c r="C1798" t="n">
        <v>113</v>
      </c>
      <c r="D1798" t="inlineStr">
        <is>
          <t>sort</t>
        </is>
      </c>
      <c r="E1798" t="inlineStr">
        <is>
          <t>CPR</t>
        </is>
      </c>
      <c r="F1798" t="inlineStr">
        <is>
          <t>cpr_customer</t>
        </is>
      </c>
    </row>
    <row r="1799" hidden="1" s="2">
      <c r="A1799" t="inlineStr">
        <is>
          <t>C:\XX\XX Program - 254(166 XX; 86 eSpace )\Monthly -117 (89 XX; 28 eSpace)\CRM Revenue Report - 5\crm_revenue_la.txt</t>
        </is>
      </c>
      <c r="B1799" t="inlineStr">
        <is>
          <t>crm_revenue_la.txt</t>
        </is>
      </c>
      <c r="C1799" t="n">
        <v>161</v>
      </c>
      <c r="D1799" t="inlineStr">
        <is>
          <t>sql</t>
        </is>
      </c>
      <c r="E1799" t="inlineStr">
        <is>
          <t>cpr_la_1,cust_base_2</t>
        </is>
      </c>
      <c r="F1799" t="inlineStr">
        <is>
          <t>cpr_la_2</t>
        </is>
      </c>
    </row>
    <row r="1800" hidden="1" s="2">
      <c r="A1800" t="inlineStr">
        <is>
          <t>C:\XX\XX Program - 254(166 XX; 86 eSpace )\Monthly -117 (89 XX; 28 eSpace)\CRM Revenue Report - 5\crm_revenue_la.txt</t>
        </is>
      </c>
      <c r="B1800" t="inlineStr">
        <is>
          <t>crm_revenue_la.txt</t>
        </is>
      </c>
      <c r="C1800" t="n">
        <v>161</v>
      </c>
      <c r="D1800" t="inlineStr">
        <is>
          <t>sql</t>
        </is>
      </c>
      <c r="E1800" t="inlineStr">
        <is>
          <t>cpr_la_2</t>
        </is>
      </c>
      <c r="F1800" t="inlineStr">
        <is>
          <t>cpr_la_3</t>
        </is>
      </c>
    </row>
    <row r="1801" hidden="1" s="2">
      <c r="A1801" t="inlineStr">
        <is>
          <t>C:\XX\XX Program - 254(166 XX; 86 eSpace )\Monthly -117 (89 XX; 28 eSpace)\CRM Revenue Report - 5\crm_revenue_mo.txt</t>
        </is>
      </c>
      <c r="B1801" t="inlineStr">
        <is>
          <t>crm_revenue_mo.txt</t>
        </is>
      </c>
      <c r="C1801" t="n">
        <v>114</v>
      </c>
      <c r="D1801" t="inlineStr">
        <is>
          <t>sort</t>
        </is>
      </c>
      <c r="E1801" t="inlineStr">
        <is>
          <t>CPR/*</t>
        </is>
      </c>
      <c r="F1801" t="inlineStr">
        <is>
          <t>cpr_customer</t>
        </is>
      </c>
    </row>
    <row r="1802" hidden="1" s="2">
      <c r="A1802" t="inlineStr">
        <is>
          <t>C:\XX\XX Program - 254(166 XX; 86 eSpace )\Monthly -117 (89 XX; 28 eSpace)\CRM Revenue Report - 5\crm_revenue_mo.txt</t>
        </is>
      </c>
      <c r="B1802" t="inlineStr">
        <is>
          <t>crm_revenue_mo.txt</t>
        </is>
      </c>
      <c r="C1802" t="n">
        <v>177</v>
      </c>
      <c r="D1802" t="inlineStr">
        <is>
          <t>sql</t>
        </is>
      </c>
      <c r="E1802" t="inlineStr">
        <is>
          <t>cpr_mo_1,cust_base_2</t>
        </is>
      </c>
      <c r="F1802" t="inlineStr">
        <is>
          <t>cpr_mo_2</t>
        </is>
      </c>
    </row>
    <row r="1803" hidden="1" s="2">
      <c r="A1803" t="inlineStr">
        <is>
          <t>C:\XX\XX Program - 254(166 XX; 86 eSpace )\Monthly -117 (89 XX; 28 eSpace)\CRM Revenue Report - 5\crm_revenue_mo.txt</t>
        </is>
      </c>
      <c r="B1803" t="inlineStr">
        <is>
          <t>crm_revenue_mo.txt</t>
        </is>
      </c>
      <c r="C1803" t="n">
        <v>177</v>
      </c>
      <c r="D1803" t="inlineStr">
        <is>
          <t>sql</t>
        </is>
      </c>
      <c r="E1803" t="inlineStr">
        <is>
          <t>cpr_mo_2</t>
        </is>
      </c>
      <c r="F1803" t="inlineStr">
        <is>
          <t>cpr_mo_3</t>
        </is>
      </c>
    </row>
    <row r="1804" hidden="1" s="2">
      <c r="A1804" t="inlineStr">
        <is>
          <t>C:\XX\XX Program - 254(166 XX; 86 eSpace )\Monthly -117 (89 XX; 28 eSpace)\CRM Revenue Report - 5\crm_revenue_ny.txt</t>
        </is>
      </c>
      <c r="B1804" t="inlineStr">
        <is>
          <t>crm_revenue_ny.txt</t>
        </is>
      </c>
      <c r="C1804" t="n">
        <v>124</v>
      </c>
      <c r="D1804" t="inlineStr">
        <is>
          <t>sort</t>
        </is>
      </c>
      <c r="E1804" t="inlineStr">
        <is>
          <t>CPR</t>
        </is>
      </c>
      <c r="F1804" t="inlineStr">
        <is>
          <t>cpr_customer</t>
        </is>
      </c>
    </row>
    <row r="1805" hidden="1" s="2">
      <c r="A1805" t="inlineStr">
        <is>
          <t>C:\XX\XX Program - 254(166 XX; 86 eSpace )\Monthly -117 (89 XX; 28 eSpace)\CRM Revenue Report - 5\crm_revenue_ny.txt</t>
        </is>
      </c>
      <c r="B1805" t="inlineStr">
        <is>
          <t>crm_revenue_ny.txt</t>
        </is>
      </c>
      <c r="C1805" t="n">
        <v>174</v>
      </c>
      <c r="D1805" t="inlineStr">
        <is>
          <t>sql</t>
        </is>
      </c>
      <c r="E1805" t="inlineStr">
        <is>
          <t>cpr_ny_1,cust_base_2</t>
        </is>
      </c>
      <c r="F1805" t="inlineStr">
        <is>
          <t>cpr_ny_2</t>
        </is>
      </c>
    </row>
    <row r="1806" hidden="1" s="2">
      <c r="A1806" t="inlineStr">
        <is>
          <t>C:\XX\XX Program - 254(166 XX; 86 eSpace )\Monthly -117 (89 XX; 28 eSpace)\CRM Revenue Report - 5\crm_revenue_ny.txt</t>
        </is>
      </c>
      <c r="B1806" t="inlineStr">
        <is>
          <t>crm_revenue_ny.txt</t>
        </is>
      </c>
      <c r="C1806" t="n">
        <v>174</v>
      </c>
      <c r="D1806" t="inlineStr">
        <is>
          <t>sql</t>
        </is>
      </c>
      <c r="E1806" t="inlineStr">
        <is>
          <t>cpr_ny_2</t>
        </is>
      </c>
      <c r="F1806" t="inlineStr">
        <is>
          <t>cpr_ny_3</t>
        </is>
      </c>
    </row>
    <row r="1807" hidden="1" s="2">
      <c r="A1807" t="inlineStr">
        <is>
          <t>C:\XX\XX Program - 254(166 XX; 86 eSpace )\Monthly -117 (89 XX; 28 eSpace)\CRM Revenue Report - 5\crm_revenue_sg.txt</t>
        </is>
      </c>
      <c r="B1807" t="inlineStr">
        <is>
          <t>crm_revenue_sg.txt</t>
        </is>
      </c>
      <c r="C1807" t="n">
        <v>113</v>
      </c>
      <c r="D1807" t="inlineStr">
        <is>
          <t>sort</t>
        </is>
      </c>
      <c r="E1807" t="inlineStr">
        <is>
          <t>CPR/*</t>
        </is>
      </c>
      <c r="F1807" t="inlineStr">
        <is>
          <t>cpr_customer</t>
        </is>
      </c>
    </row>
    <row r="1808" hidden="1" s="2">
      <c r="A1808" t="inlineStr">
        <is>
          <t>C:\XX\XX Program - 254(166 XX; 86 eSpace )\Monthly -117 (89 XX; 28 eSpace)\CRM Revenue Report - 5\crm_revenue_sg.txt</t>
        </is>
      </c>
      <c r="B1808" t="inlineStr">
        <is>
          <t>crm_revenue_sg.txt</t>
        </is>
      </c>
      <c r="C1808" t="n">
        <v>187</v>
      </c>
      <c r="D1808" t="inlineStr">
        <is>
          <t>sql</t>
        </is>
      </c>
      <c r="E1808" t="inlineStr">
        <is>
          <t>cpr_sg_1,cust_base_2</t>
        </is>
      </c>
      <c r="F1808" t="inlineStr">
        <is>
          <t>cpr_sg_2</t>
        </is>
      </c>
    </row>
    <row r="1809" hidden="1" s="2">
      <c r="A1809" t="inlineStr">
        <is>
          <t>C:\XX\XX Program - 254(166 XX; 86 eSpace )\Monthly -117 (89 XX; 28 eSpace)\CRM Revenue Report - 5\crm_revenue_sg.txt</t>
        </is>
      </c>
      <c r="B1809" t="inlineStr">
        <is>
          <t>crm_revenue_sg.txt</t>
        </is>
      </c>
      <c r="C1809" t="n">
        <v>187</v>
      </c>
      <c r="D1809" t="inlineStr">
        <is>
          <t>sql</t>
        </is>
      </c>
      <c r="E1809" t="inlineStr">
        <is>
          <t>cpr_sg_2</t>
        </is>
      </c>
      <c r="F1809" t="inlineStr">
        <is>
          <t>cpr_sg_3</t>
        </is>
      </c>
    </row>
    <row r="1810" hidden="1" s="2">
      <c r="A1810" t="inlineStr">
        <is>
          <t>C:\XX\XX Program - 254(166 XX; 86 eSpace )\Monthly -117 (89 XX; 28 eSpace)\eSpace -28\Report - CA Line Usage and Revenue Report - 2\ca_bal_summary.txt</t>
        </is>
      </c>
      <c r="B1810" t="inlineStr">
        <is>
          <t>ca_bal_summary.txt</t>
        </is>
      </c>
      <c r="C1810" t="n">
        <v>79</v>
      </c>
      <c r="D1810" t="inlineStr">
        <is>
          <t>sql</t>
        </is>
      </c>
      <c r="E1810" t="inlineStr">
        <is>
          <t>XXhelp.vtable</t>
        </is>
      </c>
      <c r="F1810" t="inlineStr">
        <is>
          <t>daily_loan_deposit_list</t>
        </is>
      </c>
    </row>
    <row r="1811" hidden="1" s="2">
      <c r="A1811" t="inlineStr">
        <is>
          <t>C:\XX\XX Program - 254(166 XX; 86 eSpace )\Monthly -117 (89 XX; 28 eSpace)\eSpace -28\Report - CA Line Usage and Revenue Report - 2\ca_bal_summary.txt</t>
        </is>
      </c>
      <c r="B1811" t="inlineStr">
        <is>
          <t>ca_bal_summary.txt</t>
        </is>
      </c>
      <c r="C1811" t="n">
        <v>122</v>
      </c>
      <c r="D1811" t="inlineStr">
        <is>
          <t>sql</t>
        </is>
      </c>
      <c r="E1811" t="inlineStr">
        <is>
          <t>ca_bal</t>
        </is>
      </c>
      <c r="F1811" t="inlineStr">
        <is>
          <t>ca_bal</t>
        </is>
      </c>
    </row>
    <row r="1812" hidden="1" s="2">
      <c r="A1812" t="inlineStr">
        <is>
          <t>C:\XX\XX Program - 254(166 XX; 86 eSpace )\Monthly -117 (89 XX; 28 eSpace)\eSpace -28\Report - CA Line Usage and Revenue Report - 2\import_export_bal.txt</t>
        </is>
      </c>
      <c r="B1812" t="inlineStr">
        <is>
          <t>import_export_bal.txt</t>
        </is>
      </c>
      <c r="C1812" t="n">
        <v>33</v>
      </c>
      <c r="D1812" t="inlineStr">
        <is>
          <t>sql</t>
        </is>
      </c>
      <c r="E1812" t="inlineStr">
        <is>
          <t>fac_line_bills</t>
        </is>
      </c>
      <c r="F1812" t="inlineStr">
        <is>
          <t>fac_line_bills</t>
        </is>
      </c>
    </row>
    <row r="1813" hidden="1" s="2">
      <c r="A1813" t="inlineStr">
        <is>
          <t>C:\XX\XX Program - 254(166 XX; 86 eSpace )\Monthly -117 (89 XX; 28 eSpace)\eSpace -28\Report - CA Line Usage and Revenue Report - 2\import_export_bal.txt</t>
        </is>
      </c>
      <c r="B1813" t="inlineStr">
        <is>
          <t>import_export_bal.txt</t>
        </is>
      </c>
      <c r="C1813" t="n">
        <v>41</v>
      </c>
      <c r="D1813" t="inlineStr">
        <is>
          <t>sql</t>
        </is>
      </c>
      <c r="E1813" t="inlineStr">
        <is>
          <t>dw.Bill_Turnover_&amp;FILEDATE_YYYYMM</t>
        </is>
      </c>
      <c r="F1813" t="inlineStr">
        <is>
          <t>monthly_bill_turnover</t>
        </is>
      </c>
    </row>
    <row r="1814" hidden="1" s="2">
      <c r="A1814" t="inlineStr">
        <is>
          <t>C:\XX\XX Program - 254(166 XX; 86 eSpace )\Monthly -117 (89 XX; 28 eSpace)\eSpace -28\Report - CA Line Usage and Revenue Report - 2\import_export_bal.txt</t>
        </is>
      </c>
      <c r="B1814" t="inlineStr">
        <is>
          <t>import_export_bal.txt</t>
        </is>
      </c>
      <c r="C1814" t="n">
        <v>53</v>
      </c>
      <c r="D1814" t="inlineStr">
        <is>
          <t>sort</t>
        </is>
      </c>
      <c r="E1814" t="inlineStr">
        <is>
          <t>dw.Cust_Acct</t>
        </is>
      </c>
      <c r="F1814" t="inlineStr">
        <is>
          <t>IMEX_Map)</t>
        </is>
      </c>
    </row>
    <row r="1815" hidden="1" s="2">
      <c r="A1815" t="inlineStr">
        <is>
          <t>C:\XX\XX Program - 254(166 XX; 86 eSpace )\Monthly -117 (89 XX; 28 eSpace)\eSpace -28\Report - CA Line Usage and Revenue Report - 2\import_export_bal.txt</t>
        </is>
      </c>
      <c r="B1815" t="inlineStr">
        <is>
          <t>import_export_bal.txt</t>
        </is>
      </c>
      <c r="C1815" t="n">
        <v>64</v>
      </c>
      <c r="D1815" t="inlineStr">
        <is>
          <t>sql</t>
        </is>
      </c>
      <c r="E1815" t="inlineStr">
        <is>
          <t>monthly_bill_turnover</t>
        </is>
      </c>
      <c r="F1815" t="inlineStr">
        <is>
          <t>monthly_bill_turnover</t>
        </is>
      </c>
    </row>
    <row r="1816" hidden="1" s="2">
      <c r="A1816" t="inlineStr">
        <is>
          <t>C:\XX\XX Program - 254(166 XX; 86 eSpace )\Monthly -117 (89 XX; 28 eSpace)\eSpace -28\Report - CA Line Usage and Revenue Report - 2\import_export_bal.txt</t>
        </is>
      </c>
      <c r="B1816" t="inlineStr">
        <is>
          <t>import_export_bal.txt</t>
        </is>
      </c>
      <c r="C1816" t="n">
        <v>103</v>
      </c>
      <c r="D1816" t="inlineStr">
        <is>
          <t>sql</t>
        </is>
      </c>
      <c r="E1816" t="inlineStr">
        <is>
          <t>bill_bal_turnover</t>
        </is>
      </c>
      <c r="F1816" t="inlineStr">
        <is>
          <t>bill_bal_turnover</t>
        </is>
      </c>
    </row>
    <row r="1817" hidden="1" s="2">
      <c r="A1817" t="inlineStr">
        <is>
          <t>C:\XX\XX Program - 254(166 XX; 86 eSpace )\Monthly -117 (89 XX; 28 eSpace)\eSpace -28\Report - Corporate Account with Tiered Interest Rate - 1\Corp_Prem_Rolling.txt</t>
        </is>
      </c>
      <c r="B1817" t="inlineStr">
        <is>
          <t>Corp_Prem_Rolling.txt</t>
        </is>
      </c>
      <c r="C1817" t="n">
        <v>147</v>
      </c>
      <c r="D1817" t="inlineStr">
        <is>
          <t>sql</t>
        </is>
      </c>
      <c r="E1817" t="inlineStr">
        <is>
          <t>acct_list</t>
        </is>
      </c>
      <c r="F1817" t="inlineStr">
        <is>
          <t>acct_list</t>
        </is>
      </c>
    </row>
    <row r="1818" hidden="1" s="2">
      <c r="A1818" t="inlineStr">
        <is>
          <t>C:\XX\XX Program - 254(166 XX; 86 eSpace )\Monthly -117 (89 XX; 28 eSpace)\eSpace -28\Report - Corporate Account with Tiered Interest Rate - 1\Corp_Prem_Rolling.txt</t>
        </is>
      </c>
      <c r="B1818" t="inlineStr">
        <is>
          <t>Corp_Prem_Rolling.txt</t>
        </is>
      </c>
      <c r="C1818" t="n">
        <v>161</v>
      </c>
      <c r="D1818" t="inlineStr">
        <is>
          <t>sql</t>
        </is>
      </c>
      <c r="E1818" t="inlineStr">
        <is>
          <t>acct_list</t>
        </is>
      </c>
      <c r="F1818" t="inlineStr">
        <is>
          <t>acct_list</t>
        </is>
      </c>
    </row>
    <row r="1819" hidden="1" s="2">
      <c r="A1819" t="inlineStr">
        <is>
          <t>C:\XX\XX Program - 254(166 XX; 86 eSpace )\Monthly -117 (89 XX; 28 eSpace)\eSpace -28\Report - Corporate Account with Tiered Interest Rate - 1\Corp_Prem_Rolling.txt</t>
        </is>
      </c>
      <c r="B1819" t="inlineStr">
        <is>
          <t>Corp_Prem_Rolling.txt</t>
        </is>
      </c>
      <c r="C1819" t="n">
        <v>171</v>
      </c>
      <c r="D1819" t="inlineStr">
        <is>
          <t>sql</t>
        </is>
      </c>
      <c r="E1819" t="inlineStr">
        <is>
          <t>acct_list</t>
        </is>
      </c>
      <c r="F1819" t="inlineStr">
        <is>
          <t>acct_list</t>
        </is>
      </c>
    </row>
    <row r="1820" hidden="1" s="2">
      <c r="A1820" t="inlineStr">
        <is>
          <t>C:\XX\XX Program - 254(166 XX; 86 eSpace )\Monthly -117 (89 XX; 28 eSpace)\eSpace -28\Report - Corporate Account with Tiered Interest Rate - 1\Corp_Prem_Rolling.txt</t>
        </is>
      </c>
      <c r="B1820" t="inlineStr">
        <is>
          <t>Corp_Prem_Rolling.txt</t>
        </is>
      </c>
      <c r="C1820" t="n">
        <v>217</v>
      </c>
      <c r="D1820" t="inlineStr">
        <is>
          <t>sql</t>
        </is>
      </c>
      <c r="E1820" t="inlineStr">
        <is>
          <t>ALL_CP,acct_list</t>
        </is>
      </c>
      <c r="F1820" t="inlineStr">
        <is>
          <t>ALL_CP</t>
        </is>
      </c>
    </row>
    <row r="1821" hidden="1" s="2">
      <c r="A1821" t="inlineStr">
        <is>
          <t>C:\XX\XX Program - 254(166 XX; 86 eSpace )\Monthly -117 (89 XX; 28 eSpace)\eSpace -28\Report - Corporate Account with Tiered Interest Rate - 1\Corp_Prem_Rolling.txt</t>
        </is>
      </c>
      <c r="B1821" t="inlineStr">
        <is>
          <t>Corp_Prem_Rolling.txt</t>
        </is>
      </c>
      <c r="C1821" t="n">
        <v>248</v>
      </c>
      <c r="D1821" t="inlineStr">
        <is>
          <t>sort</t>
        </is>
      </c>
      <c r="E1821" t="inlineStr">
        <is>
          <t>Customer_Group</t>
        </is>
      </c>
      <c r="F1821" t="inlineStr">
        <is>
          <t>Customer_Group</t>
        </is>
      </c>
    </row>
    <row r="1822" hidden="1" s="2">
      <c r="A1822" t="inlineStr">
        <is>
          <t>C:\XX\XX Program - 254(166 XX; 86 eSpace )\Monthly -117 (89 XX; 28 eSpace)\eSpace -28\Report - Corporate Account with Tiered Interest Rate - 1\Corp_Prem_Rolling.txt</t>
        </is>
      </c>
      <c r="B1822" t="inlineStr">
        <is>
          <t>Corp_Prem_Rolling.txt</t>
        </is>
      </c>
      <c r="C1822" t="n">
        <v>261</v>
      </c>
      <c r="D1822" t="inlineStr">
        <is>
          <t>sort</t>
        </is>
      </c>
      <c r="E1822" t="inlineStr">
        <is>
          <t>DW.Customer_History</t>
        </is>
      </c>
      <c r="F1822" t="inlineStr">
        <is>
          <t>Customer</t>
        </is>
      </c>
    </row>
    <row r="1823" hidden="1" s="2">
      <c r="A1823" t="inlineStr">
        <is>
          <t>C:\XX\XX Program - 254(166 XX; 86 eSpace )\Monthly -117 (89 XX; 28 eSpace)\eSpace -28\Report - Corporate Account with Tiered Interest Rate - 1\Corp_Prem_Rolling.txt</t>
        </is>
      </c>
      <c r="B1823" t="inlineStr">
        <is>
          <t>Corp_Prem_Rolling.txt</t>
        </is>
      </c>
      <c r="C1823" t="n">
        <v>288</v>
      </c>
      <c r="D1823" t="inlineStr">
        <is>
          <t>sort</t>
        </is>
      </c>
      <c r="E1823" t="inlineStr">
        <is>
          <t>rm_unit_map</t>
        </is>
      </c>
      <c r="F1823" t="inlineStr">
        <is>
          <t>rm_unit_map</t>
        </is>
      </c>
    </row>
    <row r="1824" hidden="1" s="2">
      <c r="A1824" t="inlineStr">
        <is>
          <t>C:\XX\XX Program - 254(166 XX; 86 eSpace )\Monthly -117 (89 XX; 28 eSpace)\eSpace -28\Report - Corporate Account with Tiered Interest Rate - 1\Corp_Prem_Rolling.txt</t>
        </is>
      </c>
      <c r="B1824" t="inlineStr">
        <is>
          <t>Corp_Prem_Rolling.txt</t>
        </is>
      </c>
      <c r="C1824" t="n">
        <v>301</v>
      </c>
      <c r="D1824" t="inlineStr">
        <is>
          <t>sql</t>
        </is>
      </c>
      <c r="E1824" t="inlineStr">
        <is>
          <t>ALL_CP</t>
        </is>
      </c>
      <c r="F1824" t="inlineStr">
        <is>
          <t>rebuild</t>
        </is>
      </c>
    </row>
    <row r="1825" hidden="1" s="2">
      <c r="A1825" t="inlineStr">
        <is>
          <t>C:\XX\XX Program - 254(166 XX; 86 eSpace )\Monthly -117 (89 XX; 28 eSpace)\eSpace -28\Report - Corporate Account with Tiered Interest Rate - 1\Corp_Prem_Rolling.txt</t>
        </is>
      </c>
      <c r="B1825" t="inlineStr">
        <is>
          <t>Corp_Prem_Rolling.txt</t>
        </is>
      </c>
      <c r="C1825" t="n">
        <v>307</v>
      </c>
      <c r="D1825" t="inlineStr">
        <is>
          <t>sql</t>
        </is>
      </c>
      <c r="E1825" t="inlineStr">
        <is>
          <t>ALL_CP</t>
        </is>
      </c>
      <c r="F1825" t="inlineStr">
        <is>
          <t>mth_list</t>
        </is>
      </c>
    </row>
    <row r="1826" hidden="1" s="2">
      <c r="A1826" t="inlineStr">
        <is>
          <t>C:\XX\XX Program - 254(166 XX; 86 eSpace )\Monthly -117 (89 XX; 28 eSpace)\eSpace -28\Report - Corporate Account with Tiered Interest Rate - 1\Corp_Prem_Rolling.txt</t>
        </is>
      </c>
      <c r="B1826" t="inlineStr">
        <is>
          <t>Corp_Prem_Rolling.txt</t>
        </is>
      </c>
      <c r="C1826" t="n">
        <v>319</v>
      </c>
      <c r="D1826" t="inlineStr">
        <is>
          <t>sql</t>
        </is>
      </c>
      <c r="E1826" t="inlineStr">
        <is>
          <t>rebuild,ALL_CP</t>
        </is>
      </c>
      <c r="F1826" t="inlineStr">
        <is>
          <t>ALL_CP_Sum</t>
        </is>
      </c>
    </row>
    <row r="1827" hidden="1" s="2">
      <c r="A1827" t="inlineStr">
        <is>
          <t>C:\XX\XX Program - 254(166 XX; 86 eSpace )\Monthly -117 (89 XX; 28 eSpace)\eSpace -28\Report - Loan and Deposit Average Balances - 8\01_Source.txt</t>
        </is>
      </c>
      <c r="B1827" t="inlineStr">
        <is>
          <t>01_Source.txt</t>
        </is>
      </c>
      <c r="C1827" t="n">
        <v>13</v>
      </c>
      <c r="D1827" t="inlineStr">
        <is>
          <t>sort</t>
        </is>
      </c>
      <c r="E1827" t="inlineStr">
        <is>
          <t>DW.cust_acct_history</t>
        </is>
      </c>
      <c r="F1827" t="inlineStr">
        <is>
          <t>Cust_Acct</t>
        </is>
      </c>
    </row>
    <row r="1828" hidden="1" s="2">
      <c r="A1828" t="inlineStr">
        <is>
          <t>C:\XX\XX Program - 254(166 XX; 86 eSpace )\Monthly -117 (89 XX; 28 eSpace)\eSpace -28\Report - Loan and Deposit Average Balances - 8\01_Source.txt</t>
        </is>
      </c>
      <c r="B1828" t="inlineStr">
        <is>
          <t>01_Source.txt</t>
        </is>
      </c>
      <c r="C1828" t="n">
        <v>21</v>
      </c>
      <c r="D1828" t="inlineStr">
        <is>
          <t>sort</t>
        </is>
      </c>
      <c r="E1828" t="inlineStr">
        <is>
          <t>DW.Customer_History</t>
        </is>
      </c>
      <c r="F1828" t="inlineStr">
        <is>
          <t>Customer_History</t>
        </is>
      </c>
    </row>
    <row r="1829" hidden="1" s="2">
      <c r="A1829" t="inlineStr">
        <is>
          <t>C:\XX\XX Program - 254(166 XX; 86 eSpace )\Monthly -117 (89 XX; 28 eSpace)\eSpace -28\Report - Loan and Deposit Average Balances - 8\01_Source.txt</t>
        </is>
      </c>
      <c r="B1829" t="inlineStr">
        <is>
          <t>01_Source.txt</t>
        </is>
      </c>
      <c r="C1829" t="n">
        <v>129</v>
      </c>
      <c r="D1829" t="inlineStr">
        <is>
          <t>sql</t>
        </is>
      </c>
      <c r="E1829" t="inlineStr">
        <is>
          <t>Acct_Profit_Bal2</t>
        </is>
      </c>
      <c r="F1829" t="inlineStr">
        <is>
          <t>Acct_Profit_Bal2</t>
        </is>
      </c>
    </row>
    <row r="1830" hidden="1" s="2">
      <c r="A1830" t="inlineStr">
        <is>
          <t>C:\XX\XX Program - 254(166 XX; 86 eSpace )\Monthly -117 (89 XX; 28 eSpace)\eSpace -28\Report - Loan and Deposit Average Balances - 8\01_Source.txt</t>
        </is>
      </c>
      <c r="B1830" t="inlineStr">
        <is>
          <t>01_Source.txt</t>
        </is>
      </c>
      <c r="C1830" t="n">
        <v>347</v>
      </c>
      <c r="D1830" t="inlineStr">
        <is>
          <t>sql</t>
        </is>
      </c>
      <c r="E1830" t="inlineStr">
        <is>
          <t>Acct_Profit_Bal2</t>
        </is>
      </c>
      <c r="F1830" t="inlineStr">
        <is>
          <t>YTD_Acct_Bal</t>
        </is>
      </c>
    </row>
    <row r="1831" hidden="1" s="2">
      <c r="A1831" t="inlineStr">
        <is>
          <t>C:\XX\XX Program - 254(166 XX; 86 eSpace )\Monthly -117 (89 XX; 28 eSpace)\eSpace -28\Report - Loan and Deposit Average Balances - 8\01_Source.txt</t>
        </is>
      </c>
      <c r="B1831" t="inlineStr">
        <is>
          <t>01_Source.txt</t>
        </is>
      </c>
      <c r="C1831" t="n">
        <v>354</v>
      </c>
      <c r="D1831" t="inlineStr">
        <is>
          <t>sort</t>
        </is>
      </c>
      <c r="E1831" t="inlineStr">
        <is>
          <t>YTD_Acct_Bal</t>
        </is>
      </c>
      <c r="F1831" t="inlineStr">
        <is>
          <t>YTD_P_Acct_Bal)</t>
        </is>
      </c>
    </row>
    <row r="1832" hidden="1" s="2">
      <c r="A1832" t="inlineStr">
        <is>
          <t>C:\XX\XX Program - 254(166 XX; 86 eSpace )\Monthly -117 (89 XX; 28 eSpace)\eSpace -28\Report - Loan and Deposit Average Balances - 8\01_Source.txt</t>
        </is>
      </c>
      <c r="B1832" t="inlineStr">
        <is>
          <t>01_Source.txt</t>
        </is>
      </c>
      <c r="C1832" t="n">
        <v>359</v>
      </c>
      <c r="D1832" t="inlineStr">
        <is>
          <t>sort</t>
        </is>
      </c>
      <c r="E1832" t="inlineStr">
        <is>
          <t>YTD_Acct_Bal</t>
        </is>
      </c>
      <c r="F1832" t="inlineStr">
        <is>
          <t>YTD_C_Acct_Bal)</t>
        </is>
      </c>
    </row>
    <row r="1833" hidden="1" s="2">
      <c r="A1833" t="inlineStr">
        <is>
          <t>C:\XX\XX Program - 254(166 XX; 86 eSpace )\Monthly -117 (89 XX; 28 eSpace)\eSpace -28\Report - Loan and Deposit Average Balances - 8\01_Source.txt</t>
        </is>
      </c>
      <c r="B1833" t="inlineStr">
        <is>
          <t>01_Source.txt</t>
        </is>
      </c>
      <c r="C1833" t="n">
        <v>364</v>
      </c>
      <c r="D1833" t="inlineStr">
        <is>
          <t>sql</t>
        </is>
      </c>
      <c r="E1833" t="inlineStr">
        <is>
          <t>Acct_Profit_Bal2</t>
        </is>
      </c>
      <c r="F1833" t="inlineStr">
        <is>
          <t>MTD_Acct_Bal</t>
        </is>
      </c>
    </row>
    <row r="1834" hidden="1" s="2">
      <c r="A1834" t="inlineStr">
        <is>
          <t>C:\XX\XX Program - 254(166 XX; 86 eSpace )\Monthly -117 (89 XX; 28 eSpace)\eSpace -28\Report - Loan and Deposit Average Balances - 8\01_Source.txt</t>
        </is>
      </c>
      <c r="B1834" t="inlineStr">
        <is>
          <t>01_Source.txt</t>
        </is>
      </c>
      <c r="C1834" t="n">
        <v>374</v>
      </c>
      <c r="D1834" t="inlineStr">
        <is>
          <t>sort</t>
        </is>
      </c>
      <c r="E1834" t="inlineStr">
        <is>
          <t>MTD_Acct_Bal</t>
        </is>
      </c>
      <c r="F1834" t="inlineStr">
        <is>
          <t>Curr_Acct_Bal</t>
        </is>
      </c>
    </row>
    <row r="1835" hidden="1" s="2">
      <c r="A1835" t="inlineStr">
        <is>
          <t>C:\XX\XX Program - 254(166 XX; 86 eSpace )\Monthly -117 (89 XX; 28 eSpace)\eSpace -28\Report - Loan and Deposit Average Balances - 8\01_Source.txt</t>
        </is>
      </c>
      <c r="B1835" t="inlineStr">
        <is>
          <t>01_Source.txt</t>
        </is>
      </c>
      <c r="C1835" t="n">
        <v>379</v>
      </c>
      <c r="D1835" t="inlineStr">
        <is>
          <t>sql</t>
        </is>
      </c>
      <c r="E1835" t="inlineStr">
        <is>
          <t>Acct_Profit_Bal2</t>
        </is>
      </c>
      <c r="F1835" t="inlineStr">
        <is>
          <t>Prev_Acct_Bal</t>
        </is>
      </c>
    </row>
    <row r="1836" hidden="1" s="2">
      <c r="A1836" t="inlineStr">
        <is>
          <t>C:\XX\XX Program - 254(166 XX; 86 eSpace )\Monthly -117 (89 XX; 28 eSpace)\eSpace -28\Report - Loan and Deposit Average Balances - 8\01_Source.txt</t>
        </is>
      </c>
      <c r="B1836" t="inlineStr">
        <is>
          <t>01_Source.txt</t>
        </is>
      </c>
      <c r="C1836" t="n">
        <v>546</v>
      </c>
      <c r="D1836" t="inlineStr">
        <is>
          <t>sql</t>
        </is>
      </c>
      <c r="E1836" t="inlineStr">
        <is>
          <t>acctlib.CUSTACCT_ADDRESS_HIST,AVG_BALANCE_ANALYSIS</t>
        </is>
      </c>
      <c r="F1836" t="inlineStr">
        <is>
          <t>CUSTACCT</t>
        </is>
      </c>
    </row>
    <row r="1837" hidden="1" s="2">
      <c r="A1837" t="inlineStr">
        <is>
          <t>C:\XX\XX Program - 254(166 XX; 86 eSpace )\Monthly -117 (89 XX; 28 eSpace)\eSpace -28\Report - Loan and Deposit Average Balances - 8\02_Outdata.txt</t>
        </is>
      </c>
      <c r="B1837" t="inlineStr">
        <is>
          <t>02_Outdata.txt</t>
        </is>
      </c>
      <c r="C1837" t="n">
        <v>7</v>
      </c>
      <c r="D1837" t="inlineStr">
        <is>
          <t>sql</t>
        </is>
      </c>
      <c r="E1837" t="inlineStr">
        <is>
          <t>AVG_BALANCE_ANALYSIS</t>
        </is>
      </c>
      <c r="F1837" t="inlineStr">
        <is>
          <t>AVG_BALANCE_ANALYSIS</t>
        </is>
      </c>
    </row>
    <row r="1838" hidden="1" s="2">
      <c r="A1838" t="inlineStr">
        <is>
          <t>C:\XX\XX Program - 254(166 XX; 86 eSpace )\Monthly -117 (89 XX; 28 eSpace)\eSpace -28\Report - Loan and Deposit Average Balances - 8\Bills_Asset_Trend.txt</t>
        </is>
      </c>
      <c r="B1838" t="inlineStr">
        <is>
          <t>Bills_Asset_Trend.txt</t>
        </is>
      </c>
      <c r="C1838" t="n">
        <v>43</v>
      </c>
      <c r="D1838" t="inlineStr">
        <is>
          <t>sort</t>
        </is>
      </c>
      <c r="E1838" t="inlineStr">
        <is>
          <t>iw.vi_iambl_tran</t>
        </is>
      </c>
      <c r="F1838" t="inlineStr">
        <is>
          <t>Bill_Tran</t>
        </is>
      </c>
    </row>
    <row r="1839" hidden="1" s="2">
      <c r="A1839" t="inlineStr">
        <is>
          <t>C:\XX\XX Program - 254(166 XX; 86 eSpace )\Monthly -117 (89 XX; 28 eSpace)\eSpace -28\Report - Loan and Deposit Average Balances - 8\Bills_Asset_Trend.txt</t>
        </is>
      </c>
      <c r="B1839" t="inlineStr">
        <is>
          <t>Bills_Asset_Trend.txt</t>
        </is>
      </c>
      <c r="C1839" t="n">
        <v>49</v>
      </c>
      <c r="D1839" t="inlineStr">
        <is>
          <t>sort</t>
        </is>
      </c>
      <c r="E1839" t="inlineStr">
        <is>
          <t>iw.vi_iampf_ac_pft_cbg</t>
        </is>
      </c>
      <c r="F1839" t="inlineStr">
        <is>
          <t>Imex_Cust</t>
        </is>
      </c>
    </row>
    <row r="1840" hidden="1" s="2">
      <c r="A1840" t="inlineStr">
        <is>
          <t>C:\XX\XX Program - 254(166 XX; 86 eSpace )\Monthly -117 (89 XX; 28 eSpace)\eSpace -28\Report - Loan and Deposit Average Balances - 8\Bills_Asset_Trend.txt</t>
        </is>
      </c>
      <c r="B1840" t="inlineStr">
        <is>
          <t>Bills_Asset_Trend.txt</t>
        </is>
      </c>
      <c r="C1840" t="n">
        <v>55</v>
      </c>
      <c r="D1840" t="inlineStr">
        <is>
          <t>sort</t>
        </is>
      </c>
      <c r="E1840" t="inlineStr">
        <is>
          <t>dwlib.Customer_History</t>
        </is>
      </c>
      <c r="F1840" t="inlineStr">
        <is>
          <t>Customer</t>
        </is>
      </c>
    </row>
    <row r="1841" hidden="1" s="2">
      <c r="A1841" t="inlineStr">
        <is>
          <t>C:\XX\XX Program - 254(166 XX; 86 eSpace )\Monthly -117 (89 XX; 28 eSpace)\eSpace -28\Report - Loan and Deposit Average Balances - 8\Bills_Asset_Trend.txt</t>
        </is>
      </c>
      <c r="B1841" t="inlineStr">
        <is>
          <t>Bills_Asset_Trend.txt</t>
        </is>
      </c>
      <c r="C1841" t="n">
        <v>150</v>
      </c>
      <c r="D1841" t="inlineStr">
        <is>
          <t>sql</t>
        </is>
      </c>
      <c r="E1841" t="inlineStr">
        <is>
          <t>Bill_Tran</t>
        </is>
      </c>
      <c r="F1841" t="inlineStr">
        <is>
          <t>Bill_Asset</t>
        </is>
      </c>
    </row>
    <row r="1842" hidden="1" s="2">
      <c r="A1842" t="inlineStr">
        <is>
          <t>C:\XX\XX Program - 254(166 XX; 86 eSpace )\Monthly -117 (89 XX; 28 eSpace)\eSpace -28\Report - Loan and Deposit Average Balances - 8\Bills_Commission_turnover.txt</t>
        </is>
      </c>
      <c r="B1842" t="inlineStr">
        <is>
          <t>Bills_Commission_turnover.txt</t>
        </is>
      </c>
      <c r="C1842" t="n">
        <v>31</v>
      </c>
      <c r="D1842" t="inlineStr">
        <is>
          <t>sort</t>
        </is>
      </c>
      <c r="E1842" t="inlineStr">
        <is>
          <t>iw.vi_iambl_Turnover_Adj</t>
        </is>
      </c>
      <c r="F1842" t="inlineStr">
        <is>
          <t>dwlib.Bill_Turnover_&amp;run_mth</t>
        </is>
      </c>
    </row>
    <row r="1843" hidden="1" s="2">
      <c r="A1843" t="inlineStr">
        <is>
          <t>C:\XX\XX Program - 254(166 XX; 86 eSpace )\Monthly -117 (89 XX; 28 eSpace)\eSpace -28\Report - Loan and Deposit Average Balances - 8\Bills_Commission_turnover.txt</t>
        </is>
      </c>
      <c r="B1843" t="inlineStr">
        <is>
          <t>Bills_Commission_turnover.txt</t>
        </is>
      </c>
      <c r="C1843" t="n">
        <v>37</v>
      </c>
      <c r="D1843" t="inlineStr">
        <is>
          <t>sql</t>
        </is>
      </c>
      <c r="E1843" t="inlineStr">
        <is>
          <t>dwlib.Bill_Turnover_&amp;run_mth</t>
        </is>
      </c>
      <c r="F1843" t="inlineStr">
        <is>
          <t>monthly_bill_turnover</t>
        </is>
      </c>
    </row>
    <row r="1844" hidden="1" s="2">
      <c r="A1844" t="inlineStr">
        <is>
          <t>C:\XX\XX Program - 254(166 XX; 86 eSpace )\Monthly -117 (89 XX; 28 eSpace)\eSpace -28\Report - Loan and Deposit Average Balances - 8\Bills_Commission_turnover.txt</t>
        </is>
      </c>
      <c r="B1844" t="inlineStr">
        <is>
          <t>Bills_Commission_turnover.txt</t>
        </is>
      </c>
      <c r="C1844" t="n">
        <v>49</v>
      </c>
      <c r="D1844" t="inlineStr">
        <is>
          <t>sort</t>
        </is>
      </c>
      <c r="E1844" t="inlineStr">
        <is>
          <t>dwlib.Cust_Acct_History</t>
        </is>
      </c>
      <c r="F1844" t="inlineStr">
        <is>
          <t>IMEX_Map</t>
        </is>
      </c>
    </row>
    <row r="1845" hidden="1" s="2">
      <c r="A1845" t="inlineStr">
        <is>
          <t>C:\XX\XX Program - 254(166 XX; 86 eSpace )\Monthly -117 (89 XX; 28 eSpace)\eSpace -28\Report - Loan and Deposit Average Balances - 8\Bills_Commission_turnover.txt</t>
        </is>
      </c>
      <c r="B1845" t="inlineStr">
        <is>
          <t>Bills_Commission_turnover.txt</t>
        </is>
      </c>
      <c r="C1845" t="n">
        <v>113</v>
      </c>
      <c r="D1845" t="inlineStr">
        <is>
          <t>sort</t>
        </is>
      </c>
      <c r="E1845" t="inlineStr">
        <is>
          <t>RM_UNIT_MAP</t>
        </is>
      </c>
      <c r="F1845" t="inlineStr">
        <is>
          <t>RM_Map</t>
        </is>
      </c>
    </row>
    <row r="1846" hidden="1" s="2">
      <c r="A1846" t="inlineStr">
        <is>
          <t>C:\XX\XX Program - 254(166 XX; 86 eSpace )\Monthly -117 (89 XX; 28 eSpace)\eSpace -28\Report - Loan and Deposit Average Balances - 8\Bills_Commission_turnover.txt</t>
        </is>
      </c>
      <c r="B1846" t="inlineStr">
        <is>
          <t>Bills_Commission_turnover.txt</t>
        </is>
      </c>
      <c r="C1846" t="n">
        <v>151</v>
      </c>
      <c r="D1846" t="inlineStr">
        <is>
          <t>sql</t>
        </is>
      </c>
      <c r="E1846" t="inlineStr">
        <is>
          <t>bill_result</t>
        </is>
      </c>
      <c r="F1846" t="inlineStr">
        <is>
          <t>bill_result</t>
        </is>
      </c>
    </row>
    <row r="1847" hidden="1" s="2">
      <c r="A1847" t="inlineStr">
        <is>
          <t>C:\XX\XX Program - 254(166 XX; 86 eSpace )\Monthly -117 (89 XX; 28 eSpace)\eSpace -28\Report - Loan and Deposit Average Balances - 8\bills_full_run.txt</t>
        </is>
      </c>
      <c r="B1847" t="inlineStr">
        <is>
          <t>bills_full_run.txt</t>
        </is>
      </c>
      <c r="C1847" t="n">
        <v>75</v>
      </c>
      <c r="D1847" t="inlineStr">
        <is>
          <t>sort</t>
        </is>
      </c>
      <c r="E1847" t="inlineStr">
        <is>
          <t>dwlib.Customer_History</t>
        </is>
      </c>
      <c r="F1847" t="inlineStr">
        <is>
          <t>Customer</t>
        </is>
      </c>
    </row>
    <row r="1848" hidden="1" s="2">
      <c r="A1848" t="inlineStr">
        <is>
          <t>C:\XX\XX Program - 254(166 XX; 86 eSpace )\Monthly -117 (89 XX; 28 eSpace)\eSpace -28\Report - Loan and Deposit Average Balances - 8\Bills_Limit.txt</t>
        </is>
      </c>
      <c r="B1848" t="inlineStr">
        <is>
          <t>Bills_Limit.txt</t>
        </is>
      </c>
      <c r="C1848" t="n">
        <v>2</v>
      </c>
      <c r="D1848" t="inlineStr">
        <is>
          <t>sort</t>
        </is>
      </c>
      <c r="E1848" t="inlineStr">
        <is>
          <t>iw.vi_iambl_limit_cbg</t>
        </is>
      </c>
      <c r="F1848" t="inlineStr">
        <is>
          <t>bill_limit</t>
        </is>
      </c>
    </row>
    <row r="1849" hidden="1" s="2">
      <c r="A1849" t="inlineStr">
        <is>
          <t>C:\XX\XX Program - 254(166 XX; 86 eSpace )\Monthly -117 (89 XX; 28 eSpace)\eSpace -28\Report - Loan and Deposit Average Balances - 8\Bills_Limit.txt</t>
        </is>
      </c>
      <c r="B1849" t="inlineStr">
        <is>
          <t>Bills_Limit.txt</t>
        </is>
      </c>
      <c r="C1849" t="n">
        <v>7</v>
      </c>
      <c r="D1849" t="inlineStr">
        <is>
          <t>sort</t>
        </is>
      </c>
      <c r="E1849" t="inlineStr">
        <is>
          <t>iw.vi_iambl_cust_cbg</t>
        </is>
      </c>
      <c r="F1849" t="inlineStr">
        <is>
          <t>bill_cust</t>
        </is>
      </c>
    </row>
    <row r="1850" hidden="1" s="2">
      <c r="A1850" t="inlineStr">
        <is>
          <t>C:\XX\XX Program - 254(166 XX; 86 eSpace )\Monthly -117 (89 XX; 28 eSpace)\eSpace -28\Report - Loan and Deposit Average Balances - 8\Bills_Limit.txt</t>
        </is>
      </c>
      <c r="B1850" t="inlineStr">
        <is>
          <t>Bills_Limit.txt</t>
        </is>
      </c>
      <c r="C1850" t="n">
        <v>30</v>
      </c>
      <c r="D1850" t="inlineStr">
        <is>
          <t>sql</t>
        </is>
      </c>
      <c r="E1850" t="inlineStr">
        <is>
          <t>bill_limit_cust,bill_cust_map</t>
        </is>
      </c>
      <c r="F1850" t="inlineStr">
        <is>
          <t>bill_limit_rev</t>
        </is>
      </c>
    </row>
    <row r="1851" hidden="1" s="2">
      <c r="A1851" t="inlineStr">
        <is>
          <t>C:\XX\XX Program - 254(166 XX; 86 eSpace )\Monthly -117 (89 XX; 28 eSpace)\eSpace -28\Report - Loan and Deposit Average Balances - 8\Bills_Limit.txt</t>
        </is>
      </c>
      <c r="B1851" t="inlineStr">
        <is>
          <t>Bills_Limit.txt</t>
        </is>
      </c>
      <c r="C1851" t="n">
        <v>86</v>
      </c>
      <c r="D1851" t="inlineStr">
        <is>
          <t>sql</t>
        </is>
      </c>
      <c r="E1851" t="inlineStr">
        <is>
          <t>bill_limit_cust</t>
        </is>
      </c>
      <c r="F1851" t="inlineStr">
        <is>
          <t>bill_limit_cust_res</t>
        </is>
      </c>
    </row>
    <row r="1852" hidden="1" s="2">
      <c r="A1852" t="inlineStr">
        <is>
          <t>C:\XX\XX Program - 254(166 XX; 86 eSpace )\Monthly -117 (89 XX; 28 eSpace)\eSpace -28\Report - Revenue Report - 14\Avg_Normal_CASA_HK.txt</t>
        </is>
      </c>
      <c r="B1852" t="inlineStr">
        <is>
          <t>Avg_Normal_CASA_HK.txt</t>
        </is>
      </c>
      <c r="C1852" t="n">
        <v>12</v>
      </c>
      <c r="D1852" t="inlineStr">
        <is>
          <t>sql</t>
        </is>
      </c>
      <c r="E1852" t="inlineStr">
        <is>
          <t>normal_casa</t>
        </is>
      </c>
      <c r="F1852" t="inlineStr">
        <is>
          <t>outlib.normal_casa_mtd_&amp;Cur_Mth</t>
        </is>
      </c>
    </row>
    <row r="1853" hidden="1" s="2">
      <c r="A1853" t="inlineStr">
        <is>
          <t>C:\XX\XX Program - 254(166 XX; 86 eSpace )\Monthly -117 (89 XX; 28 eSpace)\eSpace -28\Report - Revenue Report - 14\Avg_Normal_CASA_HK.txt</t>
        </is>
      </c>
      <c r="B1853" t="inlineStr">
        <is>
          <t>Avg_Normal_CASA_HK.txt</t>
        </is>
      </c>
      <c r="C1853" t="n">
        <v>54</v>
      </c>
      <c r="D1853" t="inlineStr">
        <is>
          <t>sql</t>
        </is>
      </c>
      <c r="E1853" t="inlineStr">
        <is>
          <t>normal_casa_ytd_&amp;Cur_Mth</t>
        </is>
      </c>
      <c r="F1853" t="inlineStr">
        <is>
          <t>outlib.normal_casa_ytd_&amp;Cur_Mth</t>
        </is>
      </c>
    </row>
    <row r="1854" hidden="1" s="2">
      <c r="A1854" t="inlineStr">
        <is>
          <t>C:\XX\XX Program - 254(166 XX; 86 eSpace )\Monthly -117 (89 XX; 28 eSpace)\eSpace -28\Report - Revenue Report - 14\Avg_Normal_CASA_HK.txt</t>
        </is>
      </c>
      <c r="B1854" t="inlineStr">
        <is>
          <t>Avg_Normal_CASA_HK.txt</t>
        </is>
      </c>
      <c r="C1854" t="n">
        <v>54</v>
      </c>
      <c r="D1854" t="inlineStr">
        <is>
          <t>sql</t>
        </is>
      </c>
      <c r="E1854" t="inlineStr">
        <is>
          <t>normal_casa</t>
        </is>
      </c>
      <c r="F1854" t="inlineStr">
        <is>
          <t>normal_casa_dt</t>
        </is>
      </c>
    </row>
    <row r="1855" hidden="1" s="2">
      <c r="A1855" t="inlineStr">
        <is>
          <t>C:\XX\XX Program - 254(166 XX; 86 eSpace )\Monthly -117 (89 XX; 28 eSpace)\eSpace -28\Report - Revenue Report - 14\ESG_Bal_HK.txt</t>
        </is>
      </c>
      <c r="B1855" t="inlineStr">
        <is>
          <t>ESG_Bal_HK.txt</t>
        </is>
      </c>
      <c r="C1855" t="n">
        <v>121</v>
      </c>
      <c r="D1855" t="inlineStr">
        <is>
          <t>sql</t>
        </is>
      </c>
      <c r="E1855" t="inlineStr">
        <is>
          <t>esg_bal_3</t>
        </is>
      </c>
      <c r="F1855" t="inlineStr">
        <is>
          <t>outlib.esg_bal_&amp;Cur_Mth</t>
        </is>
      </c>
    </row>
    <row r="1856" hidden="1" s="2">
      <c r="A1856" t="inlineStr">
        <is>
          <t>C:\XX\XX Program - 254(166 XX; 86 eSpace )\Monthly -117 (89 XX; 28 eSpace)\eSpace -28\Report - Revenue Report - 14\ESG_Bal_HK.txt</t>
        </is>
      </c>
      <c r="B1856" t="inlineStr">
        <is>
          <t>ESG_Bal_HK.txt</t>
        </is>
      </c>
      <c r="C1856" t="n">
        <v>121</v>
      </c>
      <c r="D1856" t="inlineStr">
        <is>
          <t>sql</t>
        </is>
      </c>
      <c r="E1856" t="inlineStr">
        <is>
          <t>op_dep</t>
        </is>
      </c>
      <c r="F1856" t="inlineStr">
        <is>
          <t>op_dep_dt</t>
        </is>
      </c>
    </row>
    <row r="1857" hidden="1" s="2">
      <c r="A1857" t="inlineStr">
        <is>
          <t>C:\XX\XX Program - 254(166 XX; 86 eSpace )\Monthly -117 (89 XX; 28 eSpace)\eSpace -28\Report - Revenue Report - 14\Op_Dep_HK.txt</t>
        </is>
      </c>
      <c r="B1857" t="inlineStr">
        <is>
          <t>Op_Dep_HK.txt</t>
        </is>
      </c>
      <c r="C1857" t="n">
        <v>12</v>
      </c>
      <c r="D1857" t="inlineStr">
        <is>
          <t>sql</t>
        </is>
      </c>
      <c r="E1857" t="inlineStr">
        <is>
          <t>op_dep</t>
        </is>
      </c>
      <c r="F1857" t="inlineStr">
        <is>
          <t>outlib.op_dep_&amp;Cur_Mth</t>
        </is>
      </c>
    </row>
    <row r="1858" hidden="1" s="2">
      <c r="A1858" t="inlineStr">
        <is>
          <t>C:\XX\XX Program - 254(166 XX; 86 eSpace )\Monthly -117 (89 XX; 28 eSpace)\eSpace -28\Report - Revenue Report - 14\Op_Dep_HK.txt</t>
        </is>
      </c>
      <c r="B1858" t="inlineStr">
        <is>
          <t>Op_Dep_HK.txt</t>
        </is>
      </c>
      <c r="C1858" t="n">
        <v>12</v>
      </c>
      <c r="D1858" t="inlineStr">
        <is>
          <t>sql</t>
        </is>
      </c>
      <c r="E1858" t="inlineStr">
        <is>
          <t>op_dep</t>
        </is>
      </c>
      <c r="F1858" t="inlineStr">
        <is>
          <t>op_dep_dt</t>
        </is>
      </c>
    </row>
    <row r="1859" hidden="1" s="2">
      <c r="A1859" t="inlineStr">
        <is>
          <t>C:\XX\XX Program - 254(166 XX; 86 eSpace )\Monthly -117 (89 XX; 28 eSpace)\eSpace -28\Report - Revenue Report - 14\Revenue_Main_HK.txt</t>
        </is>
      </c>
      <c r="B1859" t="inlineStr">
        <is>
          <t>Revenue_Main_HK.txt</t>
        </is>
      </c>
      <c r="C1859" t="n">
        <v>151</v>
      </c>
      <c r="D1859" t="inlineStr">
        <is>
          <t>sql</t>
        </is>
      </c>
      <c r="E1859" t="inlineStr">
        <is>
          <t>&amp;Outdata,customer</t>
        </is>
      </c>
      <c r="F1859" t="inlineStr">
        <is>
          <t>&amp;Outdata</t>
        </is>
      </c>
    </row>
    <row r="1860" hidden="1" s="2">
      <c r="A1860" t="inlineStr">
        <is>
          <t>C:\XX\XX Program - 254(166 XX; 86 eSpace )\Monthly -117 (89 XX; 28 eSpace)\eSpace -28\Report - Revenue Report - 14\Revenue_Main_HK.txt</t>
        </is>
      </c>
      <c r="B1860" t="inlineStr">
        <is>
          <t>Revenue_Main_HK.txt</t>
        </is>
      </c>
      <c r="C1860" t="n">
        <v>190</v>
      </c>
      <c r="D1860" t="inlineStr">
        <is>
          <t>sql</t>
        </is>
      </c>
      <c r="E1860" t="inlineStr">
        <is>
          <t>&amp;Outdata</t>
        </is>
      </c>
      <c r="F1860" t="inlineStr">
        <is>
          <t>&amp;Outdata</t>
        </is>
      </c>
    </row>
    <row r="1861" hidden="1" s="2">
      <c r="A1861" t="inlineStr">
        <is>
          <t>C:\XX\XX Program - 254(166 XX; 86 eSpace )\Monthly -117 (89 XX; 28 eSpace)\eSpace -28\Report - Revenue Report - 14\Revenue_Main_HK.txt</t>
        </is>
      </c>
      <c r="B1861" t="inlineStr">
        <is>
          <t>Revenue_Main_HK.txt</t>
        </is>
      </c>
      <c r="C1861" t="n">
        <v>300</v>
      </c>
      <c r="D1861" t="inlineStr">
        <is>
          <t>sql</t>
        </is>
      </c>
      <c r="E1861" t="inlineStr">
        <is>
          <t>cpr_ytd_&amp;FILEDATE,cpr_&amp;FILEDATE</t>
        </is>
      </c>
      <c r="F1861" t="inlineStr">
        <is>
          <t>cpr_combo_&amp;FILEDATE</t>
        </is>
      </c>
    </row>
    <row r="1862" hidden="1" s="2">
      <c r="A1862" t="inlineStr">
        <is>
          <t>C:\XX\XX Program - 254(166 XX; 86 eSpace )\Monthly -117 (89 XX; 28 eSpace)\eSpace -28\Report - Revenue Report - 14\Revenue_Main_HK.txt</t>
        </is>
      </c>
      <c r="B1862" t="inlineStr">
        <is>
          <t>Revenue_Main_HK.txt</t>
        </is>
      </c>
      <c r="C1862" t="n">
        <v>355</v>
      </c>
      <c r="D1862" t="inlineStr">
        <is>
          <t>sql</t>
        </is>
      </c>
      <c r="E1862" t="inlineStr">
        <is>
          <t>cpr_combo_&amp;FILEDATE</t>
        </is>
      </c>
      <c r="F1862" t="inlineStr">
        <is>
          <t>cpr_combo_&amp;FILEDATE</t>
        </is>
      </c>
    </row>
    <row r="1863" hidden="1" s="2">
      <c r="A1863" t="inlineStr">
        <is>
          <t>C:\XX\XX Program - 254(166 XX; 86 eSpace )\Monthly -117 (89 XX; 28 eSpace)\eSpace -28\Report - Revenue Report - 14\Revenue_Main_HK.txt</t>
        </is>
      </c>
      <c r="B1863" t="inlineStr">
        <is>
          <t>Revenue_Main_HK.txt</t>
        </is>
      </c>
      <c r="C1863" t="n">
        <v>495</v>
      </c>
      <c r="D1863" t="inlineStr">
        <is>
          <t>sql</t>
        </is>
      </c>
      <c r="E1863" t="inlineStr">
        <is>
          <t>cpr_combo_&amp;FILEDATE,IW.VI_IAMRM_CUST_NOID_CBG</t>
        </is>
      </c>
      <c r="F1863" t="inlineStr">
        <is>
          <t>cpr_combo_&amp;FILEDATE</t>
        </is>
      </c>
    </row>
    <row r="1864" hidden="1" s="2">
      <c r="A1864" t="inlineStr">
        <is>
          <t>C:\XX\XX Program - 254(166 XX; 86 eSpace )\Monthly -117 (89 XX; 28 eSpace)\eSpace -28\Report - Revenue Report - 14\Revenue_Main_HK.txt</t>
        </is>
      </c>
      <c r="B1864" t="inlineStr">
        <is>
          <t>Revenue_Main_HK.txt</t>
        </is>
      </c>
      <c r="C1864" t="n">
        <v>654</v>
      </c>
      <c r="D1864" t="inlineStr">
        <is>
          <t>sql</t>
        </is>
      </c>
      <c r="E1864" t="inlineStr">
        <is>
          <t>Skim_Agency_Fee</t>
        </is>
      </c>
      <c r="F1864" t="inlineStr">
        <is>
          <t>Skim_Agency_Fee_2</t>
        </is>
      </c>
    </row>
    <row r="1865" hidden="1" s="2">
      <c r="A1865" t="inlineStr">
        <is>
          <t>C:\XX\XX Program - 254(166 XX; 86 eSpace )\Monthly -117 (89 XX; 28 eSpace)\eSpace -28\Report - Revenue Report - 14\Revenue_Main_HK.txt</t>
        </is>
      </c>
      <c r="B1865" t="inlineStr">
        <is>
          <t>Revenue_Main_HK.txt</t>
        </is>
      </c>
      <c r="C1865" t="n">
        <v>788</v>
      </c>
      <c r="D1865" t="inlineStr">
        <is>
          <t>sql</t>
        </is>
      </c>
      <c r="E1865" t="inlineStr">
        <is>
          <t>final_cpr_combo_&amp;FILEDATE</t>
        </is>
      </c>
      <c r="F1865" t="inlineStr">
        <is>
          <t>outlib.cpr_combo_&amp;FILEDATE.</t>
        </is>
      </c>
    </row>
    <row r="1866" hidden="1" s="2">
      <c r="A1866" t="inlineStr">
        <is>
          <t>C:\XX\XX Program - 254(166 XX; 86 eSpace )\Monthly -117 (89 XX; 28 eSpace)\eSpace -28\Report - Revenue Report - 14\Revenue_Main_LA.txt</t>
        </is>
      </c>
      <c r="B1866" t="inlineStr">
        <is>
          <t>Revenue_Main_LA.txt</t>
        </is>
      </c>
      <c r="C1866" t="n">
        <v>82</v>
      </c>
      <c r="D1866" t="inlineStr">
        <is>
          <t>sql</t>
        </is>
      </c>
      <c r="E1866" t="inlineStr">
        <is>
          <t>outlib.&amp;tb_cpr_la_ytd</t>
        </is>
      </c>
      <c r="F1866" t="inlineStr">
        <is>
          <t>cust_rm_map_la</t>
        </is>
      </c>
    </row>
    <row r="1867" hidden="1" s="2">
      <c r="A1867" t="inlineStr">
        <is>
          <t>C:\XX\XX Program - 254(166 XX; 86 eSpace )\Monthly -117 (89 XX; 28 eSpace)\eSpace -28\Report - Revenue Report - 14\Revenue_Main_LA.txt</t>
        </is>
      </c>
      <c r="B1867" t="inlineStr">
        <is>
          <t>Revenue_Main_LA.txt</t>
        </is>
      </c>
      <c r="C1867" t="n">
        <v>82</v>
      </c>
      <c r="D1867" t="inlineStr">
        <is>
          <t>sql</t>
        </is>
      </c>
      <c r="E1867" t="inlineStr">
        <is>
          <t>&amp;indata,cust_rm_map_la,customer_us</t>
        </is>
      </c>
      <c r="F1867" t="inlineStr">
        <is>
          <t>rm_map_la</t>
        </is>
      </c>
    </row>
    <row r="1868" hidden="1" s="2">
      <c r="A1868" t="inlineStr">
        <is>
          <t>C:\XX\XX Program - 254(166 XX; 86 eSpace )\Monthly -117 (89 XX; 28 eSpace)\eSpace -28\Report - Revenue Report - 14\Revenue_Main_LA.txt</t>
        </is>
      </c>
      <c r="B1868" t="inlineStr">
        <is>
          <t>Revenue_Main_LA.txt</t>
        </is>
      </c>
      <c r="C1868" t="n">
        <v>82</v>
      </c>
      <c r="D1868" t="inlineStr">
        <is>
          <t>sql</t>
        </is>
      </c>
      <c r="E1868" t="inlineStr">
        <is>
          <t>&amp;indata,cust_rm_map_la</t>
        </is>
      </c>
      <c r="F1868" t="inlineStr">
        <is>
          <t>&amp;outdata</t>
        </is>
      </c>
    </row>
    <row r="1869" hidden="1" s="2">
      <c r="A1869" t="inlineStr">
        <is>
          <t>C:\XX\XX Program - 254(166 XX; 86 eSpace )\Monthly -117 (89 XX; 28 eSpace)\eSpace -28\Report - Revenue Report - 14\Revenue_Main_LA.txt</t>
        </is>
      </c>
      <c r="B1869" t="inlineStr">
        <is>
          <t>Revenue_Main_LA.txt</t>
        </is>
      </c>
      <c r="C1869" t="n">
        <v>323</v>
      </c>
      <c r="D1869" t="inlineStr">
        <is>
          <t>sql</t>
        </is>
      </c>
      <c r="E1869" t="inlineStr">
        <is>
          <t>&amp;outdata.</t>
        </is>
      </c>
      <c r="F1869" t="inlineStr">
        <is>
          <t>&amp;outdata.</t>
        </is>
      </c>
    </row>
    <row r="1870" hidden="1" s="2">
      <c r="A1870" t="inlineStr">
        <is>
          <t>C:\XX\XX Program - 254(166 XX; 86 eSpace )\Monthly -117 (89 XX; 28 eSpace)\eSpace -28\Report - Revenue Report - 14\Revenue_Main_LA.txt</t>
        </is>
      </c>
      <c r="B1870" t="inlineStr">
        <is>
          <t>Revenue_Main_LA.txt</t>
        </is>
      </c>
      <c r="C1870" t="n">
        <v>407</v>
      </c>
      <c r="D1870" t="inlineStr">
        <is>
          <t>sql</t>
        </is>
      </c>
      <c r="E1870" t="inlineStr">
        <is>
          <t>cpr_la_combo_&amp;Cur_Mth,gam_fam_mapping,rm_map_la,customer_us</t>
        </is>
      </c>
      <c r="F1870" t="inlineStr">
        <is>
          <t>outlib.cpr_la_combo_&amp;Cur_Mth</t>
        </is>
      </c>
    </row>
    <row r="1871" hidden="1" s="2">
      <c r="A1871" t="inlineStr">
        <is>
          <t>C:\XX\XX Program - 254(166 XX; 86 eSpace )\Monthly -117 (89 XX; 28 eSpace)\eSpace -28\Report - Revenue Report - 14\Revenue_Main_MO.txt</t>
        </is>
      </c>
      <c r="B1871" t="inlineStr">
        <is>
          <t>Revenue_Main_MO.txt</t>
        </is>
      </c>
      <c r="C1871" t="n">
        <v>39</v>
      </c>
      <c r="D1871" t="inlineStr">
        <is>
          <t>sql</t>
        </is>
      </c>
      <c r="E1871" t="inlineStr">
        <is>
          <t>&amp;tb_cpr_mc_ytd</t>
        </is>
      </c>
      <c r="F1871" t="inlineStr">
        <is>
          <t>cust_rm_map_mc</t>
        </is>
      </c>
    </row>
    <row r="1872" hidden="1" s="2">
      <c r="A1872" t="inlineStr">
        <is>
          <t>C:\XX\XX Program - 254(166 XX; 86 eSpace )\Monthly -117 (89 XX; 28 eSpace)\eSpace -28\Report - Revenue Report - 14\Revenue_Main_MO.txt</t>
        </is>
      </c>
      <c r="B1872" t="inlineStr">
        <is>
          <t>Revenue_Main_MO.txt</t>
        </is>
      </c>
      <c r="C1872" t="n">
        <v>242</v>
      </c>
      <c r="D1872" t="inlineStr">
        <is>
          <t>sql</t>
        </is>
      </c>
      <c r="E1872" t="inlineStr">
        <is>
          <t>&amp;outdata.</t>
        </is>
      </c>
      <c r="F1872" t="inlineStr">
        <is>
          <t>&amp;outdata.</t>
        </is>
      </c>
    </row>
    <row r="1873" hidden="1" s="2">
      <c r="A1873" t="inlineStr">
        <is>
          <t>C:\XX\XX Program - 254(166 XX; 86 eSpace )\Monthly -117 (89 XX; 28 eSpace)\eSpace -28\Report - Revenue Report - 14\Revenue_Main_MO.txt</t>
        </is>
      </c>
      <c r="B1873" t="inlineStr">
        <is>
          <t>Revenue_Main_MO.txt</t>
        </is>
      </c>
      <c r="C1873" t="n">
        <v>329</v>
      </c>
      <c r="D1873" t="inlineStr">
        <is>
          <t>sql</t>
        </is>
      </c>
      <c r="E1873" t="inlineStr">
        <is>
          <t>cpr_mc_combo_&amp;Cur_Mth,Customer_mc,gam_fam_mapping,outlib.rm_map_mc</t>
        </is>
      </c>
      <c r="F1873" t="inlineStr">
        <is>
          <t>outlib.cpr_mc_combo_&amp;Cur_Mth</t>
        </is>
      </c>
    </row>
    <row r="1874" hidden="1" s="2">
      <c r="A1874" t="inlineStr">
        <is>
          <t>C:\XX\XX Program - 254(166 XX; 86 eSpace )\Monthly -117 (89 XX; 28 eSpace)\eSpace -28\Report - Revenue Report - 14\Revenue_Main_NY.txt</t>
        </is>
      </c>
      <c r="B1874" t="inlineStr">
        <is>
          <t>Revenue_Main_NY.txt</t>
        </is>
      </c>
      <c r="C1874" t="n">
        <v>82</v>
      </c>
      <c r="D1874" t="inlineStr">
        <is>
          <t>sql</t>
        </is>
      </c>
      <c r="E1874" t="inlineStr">
        <is>
          <t>outlib.&amp;tb_cpr_ny_ytd</t>
        </is>
      </c>
      <c r="F1874" t="inlineStr">
        <is>
          <t>cust_rm_map_ny</t>
        </is>
      </c>
    </row>
    <row r="1875" hidden="1" s="2">
      <c r="A1875" t="inlineStr">
        <is>
          <t>C:\XX\XX Program - 254(166 XX; 86 eSpace )\Monthly -117 (89 XX; 28 eSpace)\eSpace -28\Report - Revenue Report - 14\Revenue_Main_NY.txt</t>
        </is>
      </c>
      <c r="B1875" t="inlineStr">
        <is>
          <t>Revenue_Main_NY.txt</t>
        </is>
      </c>
      <c r="C1875" t="n">
        <v>82</v>
      </c>
      <c r="D1875" t="inlineStr">
        <is>
          <t>sql</t>
        </is>
      </c>
      <c r="E1875" t="inlineStr">
        <is>
          <t>&amp;indata,cust_rm_map_ny,customer_us</t>
        </is>
      </c>
      <c r="F1875" t="inlineStr">
        <is>
          <t>rm_map_ny</t>
        </is>
      </c>
    </row>
    <row r="1876" hidden="1" s="2">
      <c r="A1876" t="inlineStr">
        <is>
          <t>C:\XX\XX Program - 254(166 XX; 86 eSpace )\Monthly -117 (89 XX; 28 eSpace)\eSpace -28\Report - Revenue Report - 14\Revenue_Main_NY.txt</t>
        </is>
      </c>
      <c r="B1876" t="inlineStr">
        <is>
          <t>Revenue_Main_NY.txt</t>
        </is>
      </c>
      <c r="C1876" t="n">
        <v>82</v>
      </c>
      <c r="D1876" t="inlineStr">
        <is>
          <t>sql</t>
        </is>
      </c>
      <c r="E1876" t="inlineStr">
        <is>
          <t>&amp;indata,cust_rm_map_ny</t>
        </is>
      </c>
      <c r="F1876" t="inlineStr">
        <is>
          <t>&amp;outdata</t>
        </is>
      </c>
    </row>
    <row r="1877" hidden="1" s="2">
      <c r="A1877" t="inlineStr">
        <is>
          <t>C:\XX\XX Program - 254(166 XX; 86 eSpace )\Monthly -117 (89 XX; 28 eSpace)\eSpace -28\Report - Revenue Report - 14\Revenue_Main_NY.txt</t>
        </is>
      </c>
      <c r="B1877" t="inlineStr">
        <is>
          <t>Revenue_Main_NY.txt</t>
        </is>
      </c>
      <c r="C1877" t="n">
        <v>354</v>
      </c>
      <c r="D1877" t="inlineStr">
        <is>
          <t>sql</t>
        </is>
      </c>
      <c r="E1877" t="inlineStr">
        <is>
          <t>&amp;outdata.</t>
        </is>
      </c>
      <c r="F1877" t="inlineStr">
        <is>
          <t>&amp;outdata.</t>
        </is>
      </c>
    </row>
    <row r="1878" hidden="1" s="2">
      <c r="A1878" t="inlineStr">
        <is>
          <t>C:\XX\XX Program - 254(166 XX; 86 eSpace )\Monthly -117 (89 XX; 28 eSpace)\eSpace -28\Report - Revenue Report - 14\Revenue_Main_NY.txt</t>
        </is>
      </c>
      <c r="B1878" t="inlineStr">
        <is>
          <t>Revenue_Main_NY.txt</t>
        </is>
      </c>
      <c r="C1878" t="n">
        <v>445</v>
      </c>
      <c r="D1878" t="inlineStr">
        <is>
          <t>sql</t>
        </is>
      </c>
      <c r="E1878" t="inlineStr">
        <is>
          <t>cpr_ny_combo_&amp;Cur_Mth,gam_fam_mapping,rm_map_ny,customer_us</t>
        </is>
      </c>
      <c r="F1878" t="inlineStr">
        <is>
          <t>outlib.cpr_ny_combo_&amp;Cur_Mth</t>
        </is>
      </c>
    </row>
    <row r="1879" hidden="1" s="2">
      <c r="A1879" t="inlineStr">
        <is>
          <t>C:\XX\XX Program - 254(166 XX; 86 eSpace )\Monthly -117 (89 XX; 28 eSpace)\eSpace -28\Report - Revenue Report - 14\Revenue_Main_SG.txt</t>
        </is>
      </c>
      <c r="B1879" t="inlineStr">
        <is>
          <t>Revenue_Main_SG.txt</t>
        </is>
      </c>
      <c r="C1879" t="n">
        <v>22</v>
      </c>
      <c r="D1879" t="inlineStr">
        <is>
          <t>sql</t>
        </is>
      </c>
      <c r="E1879" t="inlineStr">
        <is>
          <t>&amp;tb_cpr_sg_ytd</t>
        </is>
      </c>
      <c r="F1879" t="inlineStr">
        <is>
          <t>cust_rm_map_sg</t>
        </is>
      </c>
    </row>
    <row r="1880" hidden="1" s="2">
      <c r="A1880" t="inlineStr">
        <is>
          <t>C:\XX\XX Program - 254(166 XX; 86 eSpace )\Monthly -117 (89 XX; 28 eSpace)\eSpace -28\Report - Revenue Report - 14\Revenue_Main_SG.txt</t>
        </is>
      </c>
      <c r="B1880" t="inlineStr">
        <is>
          <t>Revenue_Main_SG.txt</t>
        </is>
      </c>
      <c r="C1880" t="n">
        <v>84</v>
      </c>
      <c r="D1880" t="inlineStr">
        <is>
          <t>sql</t>
        </is>
      </c>
      <c r="E1880" t="inlineStr">
        <is>
          <t>&amp;outdata,cust_rm_map_sg</t>
        </is>
      </c>
      <c r="F1880" t="inlineStr">
        <is>
          <t>&amp;outdata</t>
        </is>
      </c>
    </row>
    <row r="1881" hidden="1" s="2">
      <c r="A1881" t="inlineStr">
        <is>
          <t>C:\XX\XX Program - 254(166 XX; 86 eSpace )\Monthly -117 (89 XX; 28 eSpace)\eSpace -28\Report - Revenue Report - 14\Revenue_Main_SG.txt</t>
        </is>
      </c>
      <c r="B1881" t="inlineStr">
        <is>
          <t>Revenue_Main_SG.txt</t>
        </is>
      </c>
      <c r="C1881" t="n">
        <v>281</v>
      </c>
      <c r="D1881" t="inlineStr">
        <is>
          <t>sql</t>
        </is>
      </c>
      <c r="E1881" t="inlineStr">
        <is>
          <t>&amp;outdata.</t>
        </is>
      </c>
      <c r="F1881" t="inlineStr">
        <is>
          <t>&amp;outdata.</t>
        </is>
      </c>
    </row>
    <row r="1882" hidden="1" s="2">
      <c r="A1882" t="inlineStr">
        <is>
          <t>C:\XX\XX Program - 254(166 XX; 86 eSpace )\Monthly -117 (89 XX; 28 eSpace)\eSpace -28\Report - Revenue Report - 14\Revenue_Main_SG.txt</t>
        </is>
      </c>
      <c r="B1882" t="inlineStr">
        <is>
          <t>Revenue_Main_SG.txt</t>
        </is>
      </c>
      <c r="C1882" t="n">
        <v>348</v>
      </c>
      <c r="D1882" t="inlineStr">
        <is>
          <t>sql</t>
        </is>
      </c>
      <c r="E1882" t="inlineStr">
        <is>
          <t>cpr_sg_combo_&amp;Cur_Mth</t>
        </is>
      </c>
      <c r="F1882" t="inlineStr">
        <is>
          <t>cpr_sg_combo_&amp;Cur_Mth</t>
        </is>
      </c>
    </row>
    <row r="1883" hidden="1" s="2">
      <c r="A1883" t="inlineStr">
        <is>
          <t>C:\XX\XX Program - 254(166 XX; 86 eSpace )\Monthly -117 (89 XX; 28 eSpace)\eSpace -28\Report - Revenue Report - 14\Revenue_Main_SG.txt</t>
        </is>
      </c>
      <c r="B1883" t="inlineStr">
        <is>
          <t>Revenue_Main_SG.txt</t>
        </is>
      </c>
      <c r="C1883" t="n">
        <v>348</v>
      </c>
      <c r="D1883" t="inlineStr">
        <is>
          <t>sql</t>
        </is>
      </c>
      <c r="E1883" t="inlineStr">
        <is>
          <t>SG_Skim_Agency_Fee</t>
        </is>
      </c>
      <c r="F1883" t="inlineStr">
        <is>
          <t>SG_Skim_Agency_Fee_2</t>
        </is>
      </c>
    </row>
    <row r="1884" hidden="1" s="2">
      <c r="A1884" t="inlineStr">
        <is>
          <t>C:\XX\XX Program - 254(166 XX; 86 eSpace )\Monthly -117 (89 XX; 28 eSpace)\eSpace -28\Report - Revenue Report - 14\Revenue_Main_SG.txt</t>
        </is>
      </c>
      <c r="B1884" t="inlineStr">
        <is>
          <t>Revenue_Main_SG.txt</t>
        </is>
      </c>
      <c r="C1884" t="n">
        <v>479</v>
      </c>
      <c r="D1884" t="inlineStr">
        <is>
          <t>sql</t>
        </is>
      </c>
      <c r="E1884" t="inlineStr">
        <is>
          <t>cpr_sg_combo_&amp;Cur_Mth,Customer_sg,gam_fam_mapping,outlib.rm_map_sg</t>
        </is>
      </c>
      <c r="F1884" t="inlineStr">
        <is>
          <t>outlib.cpr_sg_combo_&amp;Cur_Mth</t>
        </is>
      </c>
    </row>
    <row r="1885" hidden="1" s="2">
      <c r="A1885" t="inlineStr">
        <is>
          <t>C:\XX\XX Program - 254(166 XX; 86 eSpace )\Monthly -117 (89 XX; 28 eSpace)\eSpace -28\Report - Revenue Report - 14\Syn_Loan_Bal_HK.txt</t>
        </is>
      </c>
      <c r="B1885" t="inlineStr">
        <is>
          <t>Syn_Loan_Bal_HK.txt</t>
        </is>
      </c>
      <c r="C1885" t="n">
        <v>147</v>
      </c>
      <c r="D1885" t="inlineStr">
        <is>
          <t>sql</t>
        </is>
      </c>
      <c r="E1885" t="inlineStr">
        <is>
          <t>syn_loan_bal</t>
        </is>
      </c>
      <c r="F1885" t="inlineStr">
        <is>
          <t>outlib.syn_loan_bal_&amp;Cur_Mth</t>
        </is>
      </c>
    </row>
    <row r="1886" hidden="1" s="2">
      <c r="A1886" t="inlineStr">
        <is>
          <t>C:\XX\XX Program - 254(166 XX; 86 eSpace )\Monthly -117 (89 XX; 28 eSpace)\eSpace -28\Report - Revenue Report - 14\Syn_Loan_Bal_HK.txt</t>
        </is>
      </c>
      <c r="B1886" t="inlineStr">
        <is>
          <t>Syn_Loan_Bal_HK.txt</t>
        </is>
      </c>
      <c r="C1886" t="n">
        <v>147</v>
      </c>
      <c r="D1886" t="inlineStr">
        <is>
          <t>sql</t>
        </is>
      </c>
      <c r="E1886" t="inlineStr">
        <is>
          <t>syn_loan_bal</t>
        </is>
      </c>
      <c r="F1886" t="inlineStr">
        <is>
          <t>syn_loan_dt</t>
        </is>
      </c>
    </row>
    <row r="1887" hidden="1" s="2">
      <c r="A1887" t="inlineStr">
        <is>
          <t>C:\XX\XX Program - 254(166 XX; 86 eSpace )\Monthly -117 (89 XX; 28 eSpace)\eSpace -28\Report - Treasury Shadow Income and Turnover Report - 2\$XX_Get_Customer_X_Rm.txt</t>
        </is>
      </c>
      <c r="B1887" t="inlineStr">
        <is>
          <t>$XX_Get_Customer_X_Rm.txt</t>
        </is>
      </c>
      <c r="C1887" t="n">
        <v>29</v>
      </c>
      <c r="D1887" t="inlineStr">
        <is>
          <t>sort</t>
        </is>
      </c>
      <c r="E1887" t="inlineStr">
        <is>
          <t>DW.customer_history</t>
        </is>
      </c>
      <c r="F1887" t="inlineStr">
        <is>
          <t>customer</t>
        </is>
      </c>
    </row>
    <row r="1888" hidden="1" s="2">
      <c r="A1888" t="inlineStr">
        <is>
          <t>C:\XX\XX Program - 254(166 XX; 86 eSpace )\Monthly -117 (89 XX; 28 eSpace)\eSpace -28\Report - Treasury Shadow Income and Turnover Report - 2\$XX_Get_Customer_X_Rm.txt</t>
        </is>
      </c>
      <c r="B1888" t="inlineStr">
        <is>
          <t>$XX_Get_Customer_X_Rm.txt</t>
        </is>
      </c>
      <c r="C1888" t="n">
        <v>58</v>
      </c>
      <c r="D1888" t="inlineStr">
        <is>
          <t>sql</t>
        </is>
      </c>
      <c r="E1888" t="inlineStr">
        <is>
          <t>customer_nodup1,RM_UNIT_MAP,GAM_FAM_Mapping</t>
        </is>
      </c>
      <c r="F1888" t="inlineStr">
        <is>
          <t>QUERY_FOR_CUSTOMER_RM</t>
        </is>
      </c>
    </row>
    <row r="1889" hidden="1" s="2">
      <c r="A1889" t="inlineStr">
        <is>
          <t>C:\XX\XX Program - 254(166 XX; 86 eSpace )\Monthly -117 (89 XX; 28 eSpace)\eSpace -28\Report - Treasury Shadow Income and Turnover Report - 2\$XX_treasury_shadow_income.txt</t>
        </is>
      </c>
      <c r="B1889" t="inlineStr">
        <is>
          <t>$XX_treasury_shadow_income.txt</t>
        </is>
      </c>
      <c r="C1889" t="n">
        <v>46</v>
      </c>
      <c r="D1889" t="inlineStr">
        <is>
          <t>sql</t>
        </is>
      </c>
      <c r="E1889" t="inlineStr">
        <is>
          <t>rm.shadow_&amp;cur_mth.,gam_fam_mapping</t>
        </is>
      </c>
      <c r="F1889" t="inlineStr">
        <is>
          <t>shadow</t>
        </is>
      </c>
    </row>
    <row r="1890" hidden="1" s="2">
      <c r="A1890" t="inlineStr">
        <is>
          <t>C:\XX\XX Program - 254(166 XX; 86 eSpace )\Monthly -117 (89 XX; 28 eSpace)\eSpace -28\Report - Treasury Shadow Income and Turnover Report - 2\$XX_treasury_shadow_income.txt</t>
        </is>
      </c>
      <c r="B1890" t="inlineStr">
        <is>
          <t>$XX_treasury_shadow_income.txt</t>
        </is>
      </c>
      <c r="C1890" t="n">
        <v>100</v>
      </c>
      <c r="D1890" t="inlineStr">
        <is>
          <t>sql</t>
        </is>
      </c>
      <c r="E1890" t="inlineStr">
        <is>
          <t>shadow</t>
        </is>
      </c>
      <c r="F1890" t="inlineStr">
        <is>
          <t>shadow</t>
        </is>
      </c>
    </row>
    <row r="1891" hidden="1" s="2">
      <c r="A1891" t="inlineStr">
        <is>
          <t>C:\XX\XX Program - 254(166 XX; 86 eSpace )\Monthly -117 (89 XX; 28 eSpace)\Loan_NIM - 1\loan_NIM_compare.txt</t>
        </is>
      </c>
      <c r="B1891" t="inlineStr">
        <is>
          <t>loan_NIM_compare.txt</t>
        </is>
      </c>
      <c r="C1891" t="n">
        <v>21</v>
      </c>
      <c r="D1891" t="inlineStr">
        <is>
          <t>sql</t>
        </is>
      </c>
      <c r="E1891" t="inlineStr">
        <is>
          <t>&amp;indata.</t>
        </is>
      </c>
      <c r="F1891" t="inlineStr">
        <is>
          <t>prod</t>
        </is>
      </c>
    </row>
    <row r="1892" hidden="1" s="2">
      <c r="A1892" t="inlineStr">
        <is>
          <t>C:\XX\XX Program - 254(166 XX; 86 eSpace )\Monthly -117 (89 XX; 28 eSpace)\Loan_NIM - 1\loan_NIM_compare.txt</t>
        </is>
      </c>
      <c r="B1892" t="inlineStr">
        <is>
          <t>loan_NIM_compare.txt</t>
        </is>
      </c>
      <c r="C1892" t="n">
        <v>52</v>
      </c>
      <c r="D1892" t="inlineStr">
        <is>
          <t>sql</t>
        </is>
      </c>
      <c r="E1892" t="inlineStr">
        <is>
          <t>&amp;outdata.,prod</t>
        </is>
      </c>
      <c r="F1892" t="inlineStr">
        <is>
          <t>&amp;outdata.</t>
        </is>
      </c>
    </row>
    <row r="1893" hidden="1" s="2">
      <c r="A1893" t="inlineStr">
        <is>
          <t>C:\XX\XX Program - 254(166 XX; 86 eSpace )\Monthly -117 (89 XX; 28 eSpace)\Loan_NIM - 1\loan_NIM_compare.txt</t>
        </is>
      </c>
      <c r="B1893" t="inlineStr">
        <is>
          <t>loan_NIM_compare.txt</t>
        </is>
      </c>
      <c r="C1893" t="n">
        <v>78</v>
      </c>
      <c r="D1893" t="inlineStr">
        <is>
          <t>sql</t>
        </is>
      </c>
      <c r="E1893" t="inlineStr">
        <is>
          <t>cp_&amp;cur_period.</t>
        </is>
      </c>
      <c r="F1893" t="inlineStr">
        <is>
          <t>cp_&amp;cur_period.</t>
        </is>
      </c>
    </row>
    <row r="1894" hidden="1" s="2">
      <c r="A1894" t="inlineStr">
        <is>
          <t>C:\XX\XX Program - 254(166 XX; 86 eSpace )\Monthly -117 (89 XX; 28 eSpace)\Loan_NIM - 1\loan_NIM_compare.txt</t>
        </is>
      </c>
      <c r="B1894" t="inlineStr">
        <is>
          <t>loan_NIM_compare.txt</t>
        </is>
      </c>
      <c r="C1894" t="n">
        <v>90</v>
      </c>
      <c r="D1894" t="inlineStr">
        <is>
          <t>sql</t>
        </is>
      </c>
      <c r="E1894" t="inlineStr">
        <is>
          <t>cp_&amp;prev_period.</t>
        </is>
      </c>
      <c r="F1894" t="inlineStr">
        <is>
          <t>cp_&amp;prev_period.</t>
        </is>
      </c>
    </row>
    <row r="1895" hidden="1" s="2">
      <c r="A1895" t="inlineStr">
        <is>
          <t>C:\XX\XX Program - 254(166 XX; 86 eSpace )\Monthly -117 (89 XX; 28 eSpace)\Loan_NIM - 1\loan_NIM_compare.txt</t>
        </is>
      </c>
      <c r="B1895" t="inlineStr">
        <is>
          <t>loan_NIM_compare.txt</t>
        </is>
      </c>
      <c r="C1895" t="n">
        <v>126</v>
      </c>
      <c r="D1895" t="inlineStr">
        <is>
          <t>sql</t>
        </is>
      </c>
      <c r="E1895" t="inlineStr">
        <is>
          <t>cp</t>
        </is>
      </c>
      <c r="F1895" t="inlineStr">
        <is>
          <t>cp2</t>
        </is>
      </c>
    </row>
    <row r="1896" hidden="1" s="2">
      <c r="A1896" t="inlineStr">
        <is>
          <t>C:\XX\XX Program - 254(166 XX; 86 eSpace )\Monthly -117 (89 XX; 28 eSpace)\Loan_NIM - 1\loan_NIM_compare.txt</t>
        </is>
      </c>
      <c r="B1896" t="inlineStr">
        <is>
          <t>loan_NIM_compare.txt</t>
        </is>
      </c>
      <c r="C1896" t="n">
        <v>205</v>
      </c>
      <c r="D1896" t="inlineStr">
        <is>
          <t>sql</t>
        </is>
      </c>
      <c r="E1896" t="inlineStr">
        <is>
          <t>cp2</t>
        </is>
      </c>
      <c r="F1896" t="inlineStr">
        <is>
          <t>cp_sum</t>
        </is>
      </c>
    </row>
    <row r="1897" hidden="1" s="2">
      <c r="A1897" t="inlineStr">
        <is>
          <t>C:\XX\XX Program - 254(166 XX; 86 eSpace )\Monthly -117 (89 XX; 28 eSpace)\Loan_NIM - 1\loan_NIM_compare.txt</t>
        </is>
      </c>
      <c r="B1897" t="inlineStr">
        <is>
          <t>loan_NIM_compare.txt</t>
        </is>
      </c>
      <c r="C1897" t="n">
        <v>249</v>
      </c>
      <c r="D1897" t="inlineStr">
        <is>
          <t>sql</t>
        </is>
      </c>
      <c r="E1897" t="inlineStr">
        <is>
          <t>cp2</t>
        </is>
      </c>
      <c r="F1897" t="inlineStr">
        <is>
          <t>cp_existing</t>
        </is>
      </c>
    </row>
    <row r="1898" hidden="1" s="2">
      <c r="A1898" t="inlineStr">
        <is>
          <t>C:\XX\XX Program - 254(166 XX; 86 eSpace )\Monthly -117 (89 XX; 28 eSpace)\Loan_NIM - 1\loan_NIM_compare.txt</t>
        </is>
      </c>
      <c r="B1898" t="inlineStr">
        <is>
          <t>loan_NIM_compare.txt</t>
        </is>
      </c>
      <c r="C1898" t="n">
        <v>292</v>
      </c>
      <c r="D1898" t="inlineStr">
        <is>
          <t>sql</t>
        </is>
      </c>
      <c r="E1898" t="inlineStr">
        <is>
          <t>cp2</t>
        </is>
      </c>
      <c r="F1898" t="inlineStr">
        <is>
          <t>cp_new</t>
        </is>
      </c>
    </row>
    <row r="1899" hidden="1" s="2">
      <c r="A1899" t="inlineStr">
        <is>
          <t>C:\XX\XX Program - 254(166 XX; 86 eSpace )\Monthly -117 (89 XX; 28 eSpace)\Loan_NIM - 1\loan_NIM_compare.txt</t>
        </is>
      </c>
      <c r="B1899" t="inlineStr">
        <is>
          <t>loan_NIM_compare.txt</t>
        </is>
      </c>
      <c r="C1899" t="n">
        <v>304</v>
      </c>
      <c r="D1899" t="inlineStr">
        <is>
          <t>sql</t>
        </is>
      </c>
      <c r="E1899" t="inlineStr">
        <is>
          <t>cp2</t>
        </is>
      </c>
      <c r="F1899" t="inlineStr">
        <is>
          <t>cp_mat</t>
        </is>
      </c>
    </row>
    <row r="1900" hidden="1" s="2">
      <c r="A1900" t="inlineStr">
        <is>
          <t>C:\XX\XX Program - 254(166 XX; 86 eSpace )\Monthly -117 (89 XX; 28 eSpace)\Loan_NIM - 1\loan_NIM_compare.txt</t>
        </is>
      </c>
      <c r="B1900" t="inlineStr">
        <is>
          <t>loan_NIM_compare.txt</t>
        </is>
      </c>
      <c r="C1900" t="n">
        <v>329</v>
      </c>
      <c r="D1900" t="inlineStr">
        <is>
          <t>sql</t>
        </is>
      </c>
      <c r="E1900" t="inlineStr">
        <is>
          <t>cp_newmat</t>
        </is>
      </c>
      <c r="F1900" t="inlineStr">
        <is>
          <t>cp_newmat</t>
        </is>
      </c>
    </row>
    <row r="1901" hidden="1" s="2">
      <c r="A1901" t="inlineStr">
        <is>
          <t>C:\XX\XX Program - 254(166 XX; 86 eSpace )\Monthly -117 (89 XX; 28 eSpace)\Monthly Drawdown and Repayment Summary - 1\Cross_CORP_Loan_Movement.txt</t>
        </is>
      </c>
      <c r="B1901" t="inlineStr">
        <is>
          <t>Cross_CORP_Loan_Movement.txt</t>
        </is>
      </c>
      <c r="C1901" t="n">
        <v>61</v>
      </c>
      <c r="D1901" t="inlineStr">
        <is>
          <t>sql</t>
        </is>
      </c>
      <c r="E1901" t="inlineStr">
        <is>
          <t>movlib.daily_loan_deposit_&amp;movRpt_curr_dt</t>
        </is>
      </c>
      <c r="F1901" t="inlineStr">
        <is>
          <t>dep_loan_curr</t>
        </is>
      </c>
    </row>
    <row r="1902" hidden="1" s="2">
      <c r="A1902" t="inlineStr">
        <is>
          <t>C:\XX\XX Program - 254(166 XX; 86 eSpace )\Monthly -117 (89 XX; 28 eSpace)\Monthly Drawdown and Repayment Summary - 1\Cross_CORP_Loan_Movement.txt</t>
        </is>
      </c>
      <c r="B1902" t="inlineStr">
        <is>
          <t>Cross_CORP_Loan_Movement.txt</t>
        </is>
      </c>
      <c r="C1902" t="n">
        <v>61</v>
      </c>
      <c r="D1902" t="inlineStr">
        <is>
          <t>sql</t>
        </is>
      </c>
      <c r="E1902" t="inlineStr">
        <is>
          <t>movlib.daily_loan_deposit_&amp;movRpt_prev_dt</t>
        </is>
      </c>
      <c r="F1902" t="inlineStr">
        <is>
          <t>dep_loan_prev</t>
        </is>
      </c>
    </row>
    <row r="1903" hidden="1" s="2">
      <c r="A1903" t="inlineStr">
        <is>
          <t>C:\XX\XX Program - 254(166 XX; 86 eSpace )\Monthly -117 (89 XX; 28 eSpace)\Monthly Drawdown and Repayment Summary - 1\Cross_CORP_Loan_Movement.txt</t>
        </is>
      </c>
      <c r="B1903" t="inlineStr">
        <is>
          <t>Cross_CORP_Loan_Movement.txt</t>
        </is>
      </c>
      <c r="C1903" t="n">
        <v>61</v>
      </c>
      <c r="D1903" t="inlineStr">
        <is>
          <t>sql</t>
        </is>
      </c>
      <c r="E1903" t="inlineStr">
        <is>
          <t>cust_movement_rpt,dep_loan_curr,dep_loan_prev</t>
        </is>
      </c>
      <c r="F1903" t="inlineStr">
        <is>
          <t>cust_movement_rpt</t>
        </is>
      </c>
    </row>
    <row r="1904" hidden="1" s="2">
      <c r="A1904" t="inlineStr">
        <is>
          <t>C:\XX\XX Program - 254(166 XX; 86 eSpace )\Monthly -117 (89 XX; 28 eSpace)\Public_Sector - 1\Public_Sector.txt</t>
        </is>
      </c>
      <c r="B1904" t="inlineStr">
        <is>
          <t>Public_Sector.txt</t>
        </is>
      </c>
      <c r="C1904" t="n">
        <v>81</v>
      </c>
      <c r="D1904" t="inlineStr">
        <is>
          <t>sql</t>
        </is>
      </c>
      <c r="E1904" t="inlineStr">
        <is>
          <t>deposit,GAM_FAM_Mapping,ps_custgrp,customer,sub_type</t>
        </is>
      </c>
      <c r="F1904" t="inlineStr">
        <is>
          <t>ps_deposit</t>
        </is>
      </c>
    </row>
    <row r="1905" hidden="1" s="2">
      <c r="A1905" t="inlineStr">
        <is>
          <t>C:\XX\XX Program - 254(166 XX; 86 eSpace )\Monthly -117 (89 XX; 28 eSpace)\ROAC Report - 1\ecrm_revenue_monthly.txt</t>
        </is>
      </c>
      <c r="B1905" t="inlineStr">
        <is>
          <t>ecrm_revenue_monthly.txt</t>
        </is>
      </c>
      <c r="C1905" t="n">
        <v>96</v>
      </c>
      <c r="D1905" t="inlineStr">
        <is>
          <t>sql</t>
        </is>
      </c>
      <c r="E1905" t="inlineStr">
        <is>
          <t>&amp;OutData</t>
        </is>
      </c>
      <c r="F1905" t="inlineStr">
        <is>
          <t>&amp;OutData</t>
        </is>
      </c>
    </row>
    <row r="1906" hidden="1" s="2">
      <c r="A1906" t="inlineStr">
        <is>
          <t>C:\XX\XX Program - 254(166 XX; 86 eSpace )\Monthly -117 (89 XX; 28 eSpace)\ROAC Report - 1\ecrm_revenue_monthly.txt</t>
        </is>
      </c>
      <c r="B1906" t="inlineStr">
        <is>
          <t>ecrm_revenue_monthly.txt</t>
        </is>
      </c>
      <c r="C1906" t="n">
        <v>232</v>
      </c>
      <c r="D1906" t="inlineStr">
        <is>
          <t>sql</t>
        </is>
      </c>
      <c r="E1906" t="inlineStr">
        <is>
          <t>cust,customer_group</t>
        </is>
      </c>
      <c r="F1906" t="inlineStr">
        <is>
          <t>cust_group</t>
        </is>
      </c>
    </row>
    <row r="1907" hidden="1" s="2">
      <c r="A1907" t="inlineStr">
        <is>
          <t>C:\XX\XX Program - 254(166 XX; 86 eSpace )\Monthly -117 (89 XX; 28 eSpace)\ROAC Report - 1\ecrm_revenue_monthly.txt</t>
        </is>
      </c>
      <c r="B1907" t="inlineStr">
        <is>
          <t>ecrm_revenue_monthly.txt</t>
        </is>
      </c>
      <c r="C1907" t="n">
        <v>244</v>
      </c>
      <c r="D1907" t="inlineStr">
        <is>
          <t>sql</t>
        </is>
      </c>
      <c r="E1907" t="inlineStr">
        <is>
          <t>cpr_hk,cust_group,no_of_cust</t>
        </is>
      </c>
      <c r="F1907" t="inlineStr">
        <is>
          <t>cpr_hk</t>
        </is>
      </c>
    </row>
    <row r="1908" hidden="1" s="2">
      <c r="A1908" t="inlineStr">
        <is>
          <t>C:\XX\XX Program - 254(166 XX; 86 eSpace )\Monthly -117 (89 XX; 28 eSpace)\ROAC Report - 1\ecrm_revenue_monthly.txt</t>
        </is>
      </c>
      <c r="B1908" t="inlineStr">
        <is>
          <t>ecrm_revenue_monthly.txt</t>
        </is>
      </c>
      <c r="C1908" t="n">
        <v>318</v>
      </c>
      <c r="D1908" t="inlineStr">
        <is>
          <t>sql</t>
        </is>
      </c>
      <c r="E1908" t="inlineStr">
        <is>
          <t>ecm_rev_quote1</t>
        </is>
      </c>
      <c r="F1908" t="inlineStr">
        <is>
          <t>ecm_rev_quote2</t>
        </is>
      </c>
    </row>
    <row r="1909" hidden="1" s="2">
      <c r="A1909" t="inlineStr">
        <is>
          <t>C:\XX\XX Program - 254(166 XX; 86 eSpace )\On request -14 (13 XX; 1 eSpace)\ABC_List_to_Frank.txt</t>
        </is>
      </c>
      <c r="B1909" t="inlineStr">
        <is>
          <t>ABC_List_to_Frank.txt</t>
        </is>
      </c>
      <c r="C1909" t="n">
        <v>48</v>
      </c>
      <c r="D1909" t="inlineStr">
        <is>
          <t>sort</t>
        </is>
      </c>
      <c r="E1909" t="inlineStr">
        <is>
          <t>dw.RM_Map</t>
        </is>
      </c>
      <c r="F1909" t="inlineStr">
        <is>
          <t>RM_Map</t>
        </is>
      </c>
    </row>
    <row r="1910" hidden="1" s="2">
      <c r="A1910" t="inlineStr">
        <is>
          <t>C:\XX\XX Program - 254(166 XX; 86 eSpace )\On request -14 (13 XX; 1 eSpace)\ABC_List_to_Frank.txt</t>
        </is>
      </c>
      <c r="B1910" t="inlineStr">
        <is>
          <t>ABC_List_to_Frank.txt</t>
        </is>
      </c>
      <c r="C1910" t="n">
        <v>63</v>
      </c>
      <c r="D1910" t="inlineStr">
        <is>
          <t>sort</t>
        </is>
      </c>
      <c r="E1910" t="inlineStr">
        <is>
          <t>dw.Cust_Acct</t>
        </is>
      </c>
      <c r="F1910" t="inlineStr">
        <is>
          <t>Cust_Acct</t>
        </is>
      </c>
    </row>
    <row r="1911" hidden="1" s="2">
      <c r="A1911" t="inlineStr">
        <is>
          <t>C:\XX\XX Program - 254(166 XX; 86 eSpace )\On request -14 (13 XX; 1 eSpace)\Country_Search2.txt</t>
        </is>
      </c>
      <c r="B1911" t="inlineStr">
        <is>
          <t>Country_Search2.txt</t>
        </is>
      </c>
      <c r="C1911" t="n">
        <v>56</v>
      </c>
      <c r="D1911" t="inlineStr">
        <is>
          <t>sql</t>
        </is>
      </c>
      <c r="E1911" t="inlineStr">
        <is>
          <t>Daily_Bal</t>
        </is>
      </c>
      <c r="F1911" t="inlineStr">
        <is>
          <t>Daily_Bal</t>
        </is>
      </c>
    </row>
    <row r="1912" hidden="1" s="2">
      <c r="A1912" t="inlineStr">
        <is>
          <t>C:\XX\XX Program - 254(166 XX; 86 eSpace )\On request -14 (13 XX; 1 eSpace)\Country_Search2.txt</t>
        </is>
      </c>
      <c r="B1912" t="inlineStr">
        <is>
          <t>Country_Search2.txt</t>
        </is>
      </c>
      <c r="C1912" t="n">
        <v>94</v>
      </c>
      <c r="D1912" t="inlineStr">
        <is>
          <t>sql</t>
        </is>
      </c>
      <c r="E1912" t="inlineStr">
        <is>
          <t>iw.vi_iadbs_kw_ac_exp_cbg</t>
        </is>
      </c>
      <c r="F1912" t="inlineStr">
        <is>
          <t>Basel_Exp</t>
        </is>
      </c>
    </row>
    <row r="1913" hidden="1" s="2">
      <c r="A1913" t="inlineStr">
        <is>
          <t>C:\XX\XX Program - 254(166 XX; 86 eSpace )\On request -14 (13 XX; 1 eSpace)\Country_Search2.txt</t>
        </is>
      </c>
      <c r="B1913" t="inlineStr">
        <is>
          <t>Country_Search2.txt</t>
        </is>
      </c>
      <c r="C1913" t="n">
        <v>113</v>
      </c>
      <c r="D1913" t="inlineStr">
        <is>
          <t>sort</t>
        </is>
      </c>
      <c r="E1913" t="inlineStr">
        <is>
          <t>Fac_HK</t>
        </is>
      </c>
      <c r="F1913" t="inlineStr">
        <is>
          <t>Loan_Usage</t>
        </is>
      </c>
    </row>
    <row r="1914">
      <c r="A1914" t="inlineStr">
        <is>
          <t>C:\XX\XX Program - 254(166 XX; 86 eSpace )\On request -14 (13 XX; 1 eSpace)\Country_Search2.txt</t>
        </is>
      </c>
      <c r="B1914" t="inlineStr">
        <is>
          <t>Country_Search2.txt</t>
        </is>
      </c>
      <c r="C1914" t="n">
        <v>193</v>
      </c>
      <c r="D1914" t="inlineStr">
        <is>
          <t>sort</t>
        </is>
      </c>
      <c r="E1914" t="inlineStr">
        <is>
          <t>imh.vi_iadkr_fac_line</t>
        </is>
      </c>
      <c r="F1914" t="inlineStr">
        <is>
          <t>Fac_Line</t>
        </is>
      </c>
    </row>
    <row r="1915" hidden="1" s="2">
      <c r="A1915" t="inlineStr">
        <is>
          <t>C:\XX\XX Program - 254(166 XX; 86 eSpace )\On request -14 (13 XX; 1 eSpace)\Country_Search2.txt</t>
        </is>
      </c>
      <c r="B1915" t="inlineStr">
        <is>
          <t>Country_Search2.txt</t>
        </is>
      </c>
      <c r="C1915" t="n">
        <v>200</v>
      </c>
      <c r="D1915" t="inlineStr">
        <is>
          <t>sort</t>
        </is>
      </c>
      <c r="E1915" t="inlineStr">
        <is>
          <t>Result</t>
        </is>
      </c>
      <c r="F1915" t="inlineStr">
        <is>
          <t>Cust_List</t>
        </is>
      </c>
    </row>
    <row r="1916" hidden="1" s="2">
      <c r="A1916" t="inlineStr">
        <is>
          <t>C:\XX\XX Program - 254(166 XX; 86 eSpace )\On request -14 (13 XX; 1 eSpace)\Country_Search2.txt</t>
        </is>
      </c>
      <c r="B1916" t="inlineStr">
        <is>
          <t>Country_Search2.txt</t>
        </is>
      </c>
      <c r="C1916" t="n">
        <v>222</v>
      </c>
      <c r="D1916" t="inlineStr">
        <is>
          <t>sort</t>
        </is>
      </c>
      <c r="E1916" t="inlineStr">
        <is>
          <t>iw.vi_iackr_cls_cd_ctl</t>
        </is>
      </c>
      <c r="F1916" t="inlineStr">
        <is>
          <t>Fac_Type_Mapping</t>
        </is>
      </c>
    </row>
    <row r="1917" hidden="1" s="2">
      <c r="A1917" t="inlineStr">
        <is>
          <t>C:\XX\XX Program - 254(166 XX; 86 eSpace )\On request -14 (13 XX; 1 eSpace)\crm_us_gl_mapping.txt</t>
        </is>
      </c>
      <c r="B1917" t="inlineStr">
        <is>
          <t>crm_us_gl_mapping.txt</t>
        </is>
      </c>
      <c r="C1917" t="n">
        <v>12</v>
      </c>
      <c r="D1917" t="inlineStr">
        <is>
          <t>sql</t>
        </is>
      </c>
      <c r="E1917" t="inlineStr">
        <is>
          <t>US_GL_Mapping2</t>
        </is>
      </c>
      <c r="F1917" t="inlineStr">
        <is>
          <t>US_GL_Mapping3</t>
        </is>
      </c>
    </row>
    <row r="1918" hidden="1" s="2">
      <c r="A1918" t="inlineStr">
        <is>
          <t>C:\XX\XX Program - 254(166 XX; 86 eSpace )\On request -14 (13 XX; 1 eSpace)\Liquidity_Positiion_Actual_Movement.txt</t>
        </is>
      </c>
      <c r="B1918" t="inlineStr">
        <is>
          <t>Liquidity_Positiion_Actual_Movement.txt</t>
        </is>
      </c>
      <c r="C1918" t="n">
        <v>31</v>
      </c>
      <c r="D1918" t="inlineStr">
        <is>
          <t>sql</t>
        </is>
      </c>
      <c r="E1918" t="inlineStr">
        <is>
          <t>DAILY_LOAN_DEPOSIT</t>
        </is>
      </c>
      <c r="F1918" t="inlineStr">
        <is>
          <t>OV_Loan_&amp;InMonth</t>
        </is>
      </c>
    </row>
    <row r="1919" hidden="1" s="2">
      <c r="A1919" t="inlineStr">
        <is>
          <t>C:\XX\XX Program - 254(166 XX; 86 eSpace )\On request -14 (13 XX; 1 eSpace)\Liquidity_Positiion_Actual_Movement.txt</t>
        </is>
      </c>
      <c r="B1919" t="inlineStr">
        <is>
          <t>Liquidity_Positiion_Actual_Movement.txt</t>
        </is>
      </c>
      <c r="C1919" t="n">
        <v>86</v>
      </c>
      <c r="D1919" t="inlineStr">
        <is>
          <t>sql</t>
        </is>
      </c>
      <c r="E1919" t="inlineStr">
        <is>
          <t>OV_Loan_&amp;InMonth</t>
        </is>
      </c>
      <c r="F1919" t="inlineStr">
        <is>
          <t>OV_Loan_&amp;InMonth</t>
        </is>
      </c>
    </row>
    <row r="1920" hidden="1" s="2">
      <c r="A1920" t="inlineStr">
        <is>
          <t>C:\XX\XX Program - 254(166 XX; 86 eSpace )\On request -14 (13 XX; 1 eSpace)\Liquidity_Positiion_Actual_Movement.txt</t>
        </is>
      </c>
      <c r="B1920" t="inlineStr">
        <is>
          <t>Liquidity_Positiion_Actual_Movement.txt</t>
        </is>
      </c>
      <c r="C1920" t="n">
        <v>222</v>
      </c>
      <c r="D1920" t="inlineStr">
        <is>
          <t>sql</t>
        </is>
      </c>
      <c r="E1920" t="inlineStr">
        <is>
          <t>NTrade_Loan</t>
        </is>
      </c>
      <c r="F1920" t="inlineStr">
        <is>
          <t>NTrade_Loan_Consolid</t>
        </is>
      </c>
    </row>
    <row r="1921" hidden="1" s="2">
      <c r="A1921" t="inlineStr">
        <is>
          <t>C:\XX\XX Program - 254(166 XX; 86 eSpace )\On request -14 (13 XX; 1 eSpace)\Liquidity_Positiion_Actual_Movement.txt</t>
        </is>
      </c>
      <c r="B1921" t="inlineStr">
        <is>
          <t>Liquidity_Positiion_Actual_Movement.txt</t>
        </is>
      </c>
      <c r="C1921" t="n">
        <v>230</v>
      </c>
      <c r="D1921" t="inlineStr">
        <is>
          <t>sql</t>
        </is>
      </c>
      <c r="E1921" t="inlineStr">
        <is>
          <t>NTrade_Loan</t>
        </is>
      </c>
      <c r="F1921" t="inlineStr">
        <is>
          <t>NTrade_Loan</t>
        </is>
      </c>
    </row>
    <row r="1922" hidden="1" s="2">
      <c r="A1922" t="inlineStr">
        <is>
          <t>C:\XX\XX Program - 254(166 XX; 86 eSpace )\On request -14 (13 XX; 1 eSpace)\Liquidity_Positiion_Actual_Movement.txt</t>
        </is>
      </c>
      <c r="B1922" t="inlineStr">
        <is>
          <t>Liquidity_Positiion_Actual_Movement.txt</t>
        </is>
      </c>
      <c r="C1922" t="n">
        <v>242</v>
      </c>
      <c r="D1922" t="inlineStr">
        <is>
          <t>sql</t>
        </is>
      </c>
      <c r="E1922" t="inlineStr">
        <is>
          <t>Repay</t>
        </is>
      </c>
      <c r="F1922" t="inlineStr">
        <is>
          <t>Repay</t>
        </is>
      </c>
    </row>
    <row r="1923" hidden="1" s="2">
      <c r="A1923" t="inlineStr">
        <is>
          <t>C:\XX\XX Program - 254(166 XX; 86 eSpace )\On request -14 (13 XX; 1 eSpace)\Liquidity_Positiion_Actual_Movement.txt</t>
        </is>
      </c>
      <c r="B1923" t="inlineStr">
        <is>
          <t>Liquidity_Positiion_Actual_Movement.txt</t>
        </is>
      </c>
      <c r="C1923" t="n">
        <v>250</v>
      </c>
      <c r="D1923" t="inlineStr">
        <is>
          <t>sql</t>
        </is>
      </c>
      <c r="E1923" t="inlineStr">
        <is>
          <t>Mat_Loan</t>
        </is>
      </c>
      <c r="F1923" t="inlineStr">
        <is>
          <t>Mat_Loan</t>
        </is>
      </c>
    </row>
    <row r="1924" hidden="1" s="2">
      <c r="A1924" t="inlineStr">
        <is>
          <t>C:\XX\XX Program - 254(166 XX; 86 eSpace )\On request -14 (13 XX; 1 eSpace)\Liquidity_Positiion_Actual_Movement.txt</t>
        </is>
      </c>
      <c r="B1924" t="inlineStr">
        <is>
          <t>Liquidity_Positiion_Actual_Movement.txt</t>
        </is>
      </c>
      <c r="C1924" t="n">
        <v>265</v>
      </c>
      <c r="D1924" t="inlineStr">
        <is>
          <t>sql</t>
        </is>
      </c>
      <c r="E1924" t="inlineStr">
        <is>
          <t>&amp;inData._&amp;Cur_Yr.01</t>
        </is>
      </c>
      <c r="F1924" t="inlineStr">
        <is>
          <t>&amp;inData</t>
        </is>
      </c>
    </row>
    <row r="1925" hidden="1" s="2">
      <c r="A1925" t="inlineStr">
        <is>
          <t>C:\XX\XX Program - 254(166 XX; 86 eSpace )\On request -14 (13 XX; 1 eSpace)\Liquidity_Positiion_Actual_Movement.txt</t>
        </is>
      </c>
      <c r="B1925" t="inlineStr">
        <is>
          <t>Liquidity_Positiion_Actual_Movement.txt</t>
        </is>
      </c>
      <c r="C1925" t="n">
        <v>292</v>
      </c>
      <c r="D1925" t="inlineStr">
        <is>
          <t>sql</t>
        </is>
      </c>
      <c r="E1925" t="inlineStr">
        <is>
          <t>&amp;inData._&amp;Run_Mth</t>
        </is>
      </c>
      <c r="F1925" t="inlineStr">
        <is>
          <t>&amp;inData._Sum_&amp;Run_Mth</t>
        </is>
      </c>
    </row>
    <row r="1926" hidden="1" s="2">
      <c r="A1926" t="inlineStr">
        <is>
          <t>C:\XX\XX Program - 254(166 XX; 86 eSpace )\On request -14 (13 XX; 1 eSpace)\Liquidity_Positiion_Actual_Movement.txt</t>
        </is>
      </c>
      <c r="B1926" t="inlineStr">
        <is>
          <t>Liquidity_Positiion_Actual_Movement.txt</t>
        </is>
      </c>
      <c r="C1926" t="n">
        <v>307</v>
      </c>
      <c r="D1926" t="inlineStr">
        <is>
          <t>sql</t>
        </is>
      </c>
      <c r="E1926" t="inlineStr">
        <is>
          <t>OV_Loan_&amp;Cur_Yr.01</t>
        </is>
      </c>
      <c r="F1926" t="inlineStr">
        <is>
          <t>OV_NTrade</t>
        </is>
      </c>
    </row>
    <row r="1927" hidden="1" s="2">
      <c r="A1927" t="inlineStr">
        <is>
          <t>C:\XX\XX Program - 254(166 XX; 86 eSpace )\On request -14 (13 XX; 1 eSpace)\Liquidity_Positiion_Actual_Movement.txt</t>
        </is>
      </c>
      <c r="B1927" t="inlineStr">
        <is>
          <t>Liquidity_Positiion_Actual_Movement.txt</t>
        </is>
      </c>
      <c r="C1927" t="n">
        <v>316</v>
      </c>
      <c r="D1927" t="inlineStr">
        <is>
          <t>sql</t>
        </is>
      </c>
      <c r="E1927" t="inlineStr">
        <is>
          <t>Trade_&amp;Cur_Yr.01</t>
        </is>
      </c>
      <c r="F1927" t="inlineStr">
        <is>
          <t>OV_Trade</t>
        </is>
      </c>
    </row>
    <row r="1928" hidden="1" s="2">
      <c r="A1928" t="inlineStr">
        <is>
          <t>C:\XX\XX Program - 254(166 XX; 86 eSpace )\On request -14 (13 XX; 1 eSpace)\Liquidity_Positiion_Actual_Movement.txt</t>
        </is>
      </c>
      <c r="B1928" t="inlineStr">
        <is>
          <t>Liquidity_Positiion_Actual_Movement.txt</t>
        </is>
      </c>
      <c r="C1928" t="n">
        <v>324</v>
      </c>
      <c r="D1928" t="inlineStr">
        <is>
          <t>sql</t>
        </is>
      </c>
      <c r="E1928" t="inlineStr">
        <is>
          <t>OV_Loan_&amp;Cur_Yr.01</t>
        </is>
      </c>
      <c r="F1928" t="inlineStr">
        <is>
          <t>OV_eSpace_Repay</t>
        </is>
      </c>
    </row>
    <row r="1929" hidden="1" s="2">
      <c r="A1929" t="inlineStr">
        <is>
          <t>C:\XX\XX Program - 254(166 XX; 86 eSpace )\On request -14 (13 XX; 1 eSpace)\Liquidity_Positiion_Actual_Movement.txt</t>
        </is>
      </c>
      <c r="B1929" t="inlineStr">
        <is>
          <t>Liquidity_Positiion_Actual_Movement.txt</t>
        </is>
      </c>
      <c r="C1929" t="n">
        <v>354</v>
      </c>
      <c r="D1929" t="inlineStr">
        <is>
          <t>sql</t>
        </is>
      </c>
      <c r="E1929" t="inlineStr">
        <is>
          <t>OV_Loan_&amp;Run_Mth</t>
        </is>
      </c>
      <c r="F1929" t="inlineStr">
        <is>
          <t>OV_NTrade_Sum_&amp;Run_Mth</t>
        </is>
      </c>
    </row>
    <row r="1930" hidden="1" s="2">
      <c r="A1930" t="inlineStr">
        <is>
          <t>C:\XX\XX Program - 254(166 XX; 86 eSpace )\On request -14 (13 XX; 1 eSpace)\Liquidity_Positiion_Actual_Movement.txt</t>
        </is>
      </c>
      <c r="B1930" t="inlineStr">
        <is>
          <t>Liquidity_Positiion_Actual_Movement.txt</t>
        </is>
      </c>
      <c r="C1930" t="n">
        <v>363</v>
      </c>
      <c r="D1930" t="inlineStr">
        <is>
          <t>sql</t>
        </is>
      </c>
      <c r="E1930" t="inlineStr">
        <is>
          <t>Trade_&amp;Run_Mth</t>
        </is>
      </c>
      <c r="F1930" t="inlineStr">
        <is>
          <t>OV_Trade_Sum_&amp;Run_Mth</t>
        </is>
      </c>
    </row>
    <row r="1931" hidden="1" s="2">
      <c r="A1931" t="inlineStr">
        <is>
          <t>C:\XX\XX Program - 254(166 XX; 86 eSpace )\On request -14 (13 XX; 1 eSpace)\Liquidity_Positiion_Actual_Movement.txt</t>
        </is>
      </c>
      <c r="B1931" t="inlineStr">
        <is>
          <t>Liquidity_Positiion_Actual_Movement.txt</t>
        </is>
      </c>
      <c r="C1931" t="n">
        <v>372</v>
      </c>
      <c r="D1931" t="inlineStr">
        <is>
          <t>sql</t>
        </is>
      </c>
      <c r="E1931" t="inlineStr">
        <is>
          <t>OV_Loan_&amp;Run_Mth</t>
        </is>
      </c>
      <c r="F1931" t="inlineStr">
        <is>
          <t>OV_eSpace_Repay_Sum_&amp;Run_Mth</t>
        </is>
      </c>
    </row>
    <row r="1932" hidden="1" s="2">
      <c r="A1932" t="inlineStr">
        <is>
          <t>C:\XX\XX Program - 254(166 XX; 86 eSpace )\On request -14 (13 XX; 1 eSpace)\Liquidity_Positiion_Actual_Movement.txt</t>
        </is>
      </c>
      <c r="B1932" t="inlineStr">
        <is>
          <t>Liquidity_Positiion_Actual_Movement.txt</t>
        </is>
      </c>
      <c r="C1932" t="n">
        <v>489</v>
      </c>
      <c r="D1932" t="inlineStr">
        <is>
          <t>sql</t>
        </is>
      </c>
      <c r="E1932" t="inlineStr">
        <is>
          <t>Loan_Drawdown</t>
        </is>
      </c>
      <c r="F1932" t="inlineStr">
        <is>
          <t>Loan_Drawdown_Sum</t>
        </is>
      </c>
    </row>
    <row r="1933" hidden="1" s="2">
      <c r="A1933" t="inlineStr">
        <is>
          <t>C:\XX\XX Program - 254(166 XX; 86 eSpace )\On request -14 (13 XX; 1 eSpace)\Liquidity_Positiion_Actual_Movement.txt</t>
        </is>
      </c>
      <c r="B1933" t="inlineStr">
        <is>
          <t>Liquidity_Positiion_Actual_Movement.txt</t>
        </is>
      </c>
      <c r="C1933" t="n">
        <v>522</v>
      </c>
      <c r="D1933" t="inlineStr">
        <is>
          <t>sql</t>
        </is>
      </c>
      <c r="E1933" t="inlineStr">
        <is>
          <t>Loan_Repay</t>
        </is>
      </c>
      <c r="F1933" t="inlineStr">
        <is>
          <t>Loan_Repay_Sum</t>
        </is>
      </c>
    </row>
    <row r="1934" hidden="1" s="2">
      <c r="A1934" t="inlineStr">
        <is>
          <t>C:\XX\XX Program - 254(166 XX; 86 eSpace )\On request -14 (13 XX; 1 eSpace)\Loan_3_4_Pag.txt</t>
        </is>
      </c>
      <c r="B1934" t="inlineStr">
        <is>
          <t>Loan_3_4_Pag.txt</t>
        </is>
      </c>
      <c r="C1934" t="n">
        <v>32</v>
      </c>
      <c r="D1934" t="inlineStr">
        <is>
          <t>sort</t>
        </is>
      </c>
      <c r="E1934" t="inlineStr">
        <is>
          <t>rm.Customer_Profile_&amp;Cur_Mth</t>
        </is>
      </c>
      <c r="F1934" t="inlineStr">
        <is>
          <t>CP</t>
        </is>
      </c>
    </row>
    <row r="1935" hidden="1" s="2">
      <c r="A1935" t="inlineStr">
        <is>
          <t>C:\XX\XX Program - 254(166 XX; 86 eSpace )\On request -14 (13 XX; 1 eSpace)\Loan_3_4_Pag.txt</t>
        </is>
      </c>
      <c r="B1935" t="inlineStr">
        <is>
          <t>Loan_3_4_Pag.txt</t>
        </is>
      </c>
      <c r="C1935" t="n">
        <v>37</v>
      </c>
      <c r="D1935" t="inlineStr">
        <is>
          <t>sql</t>
        </is>
      </c>
      <c r="E1935" t="inlineStr">
        <is>
          <t>CP</t>
        </is>
      </c>
      <c r="F1935" t="inlineStr">
        <is>
          <t>CP</t>
        </is>
      </c>
    </row>
    <row r="1936" hidden="1" s="2">
      <c r="A1936" t="inlineStr">
        <is>
          <t>C:\XX\XX Program - 254(166 XX; 86 eSpace )\On request -14 (13 XX; 1 eSpace)\Loan_3_4_Pag.txt</t>
        </is>
      </c>
      <c r="B1936" t="inlineStr">
        <is>
          <t>Loan_3_4_Pag.txt</t>
        </is>
      </c>
      <c r="C1936" t="n">
        <v>44</v>
      </c>
      <c r="D1936" t="inlineStr">
        <is>
          <t>sort</t>
        </is>
      </c>
      <c r="E1936" t="inlineStr">
        <is>
          <t>ABC_Branch_Map</t>
        </is>
      </c>
      <c r="F1936" t="inlineStr">
        <is>
          <t>ABC_Branch_Map</t>
        </is>
      </c>
      <c r="G1936" t="inlineStr">
        <is>
          <t>Source_Code=Channel_CD</t>
        </is>
      </c>
    </row>
    <row r="1937" hidden="1" s="2">
      <c r="A1937" t="inlineStr">
        <is>
          <t>C:\XX\XX Program - 254(166 XX; 86 eSpace )\On request -14 (13 XX; 1 eSpace)\Loan_3_4_Pag.txt</t>
        </is>
      </c>
      <c r="B1937" t="inlineStr">
        <is>
          <t>Loan_3_4_Pag.txt</t>
        </is>
      </c>
      <c r="C1937" t="n">
        <v>78</v>
      </c>
      <c r="D1937" t="inlineStr">
        <is>
          <t>sort</t>
        </is>
      </c>
      <c r="E1937" t="inlineStr">
        <is>
          <t>DW.Customer_&amp;Cur_Mth</t>
        </is>
      </c>
      <c r="F1937" t="inlineStr">
        <is>
          <t>Customer</t>
        </is>
      </c>
    </row>
    <row r="1938" hidden="1" s="2">
      <c r="A1938" t="inlineStr">
        <is>
          <t>C:\XX\XX Program - 254(166 XX; 86 eSpace )\On request -14 (13 XX; 1 eSpace)\Loan_3_4_Pag.txt</t>
        </is>
      </c>
      <c r="B1938" t="inlineStr">
        <is>
          <t>Loan_3_4_Pag.txt</t>
        </is>
      </c>
      <c r="C1938" t="n">
        <v>86</v>
      </c>
      <c r="D1938" t="inlineStr">
        <is>
          <t>sort</t>
        </is>
      </c>
      <c r="E1938" t="inlineStr">
        <is>
          <t>dw.RM_Map</t>
        </is>
      </c>
      <c r="F1938" t="inlineStr">
        <is>
          <t>RM_Map</t>
        </is>
      </c>
    </row>
    <row r="1939" hidden="1" s="2">
      <c r="A1939" t="inlineStr">
        <is>
          <t>C:\XX\XX Program - 254(166 XX; 86 eSpace )\On request -14 (13 XX; 1 eSpace)\New_Customer_YTD_Revenue.txt</t>
        </is>
      </c>
      <c r="B1939" t="inlineStr">
        <is>
          <t>New_Customer_YTD_Revenue.txt</t>
        </is>
      </c>
      <c r="C1939" t="n">
        <v>55</v>
      </c>
      <c r="D1939" t="inlineStr">
        <is>
          <t>sort</t>
        </is>
      </c>
      <c r="E1939" t="inlineStr">
        <is>
          <t>iw.vi_iamkr_cust_rel_cmth</t>
        </is>
      </c>
      <c r="F1939" t="inlineStr">
        <is>
          <t>CLS_Cust</t>
        </is>
      </c>
    </row>
    <row r="1940" hidden="1" s="2">
      <c r="A1940" t="inlineStr">
        <is>
          <t>C:\XX\XX Program - 254(166 XX; 86 eSpace )\On request -14 (13 XX; 1 eSpace)\New_Customer_YTD_Revenue.txt</t>
        </is>
      </c>
      <c r="B1940" t="inlineStr">
        <is>
          <t>New_Customer_YTD_Revenue.txt</t>
        </is>
      </c>
      <c r="C1940" t="n">
        <v>60</v>
      </c>
      <c r="D1940" t="inlineStr">
        <is>
          <t>sort</t>
        </is>
      </c>
      <c r="E1940" t="inlineStr">
        <is>
          <t>iw.vi_iamkr_group_cmth</t>
        </is>
      </c>
      <c r="F1940" t="inlineStr">
        <is>
          <t>CLS_Group</t>
        </is>
      </c>
    </row>
    <row r="1941" hidden="1" s="2">
      <c r="A1941" t="inlineStr">
        <is>
          <t>C:\XX\XX Program - 254(166 XX; 86 eSpace )\On request -14 (13 XX; 1 eSpace)\New_Customer_YTD_Revenue.txt</t>
        </is>
      </c>
      <c r="B1941" t="inlineStr">
        <is>
          <t>New_Customer_YTD_Revenue.txt</t>
        </is>
      </c>
      <c r="C1941" t="n">
        <v>73</v>
      </c>
      <c r="D1941" t="inlineStr">
        <is>
          <t>sort</t>
        </is>
      </c>
      <c r="E1941" t="inlineStr">
        <is>
          <t>CLS_Group_Mapping</t>
        </is>
      </c>
      <c r="F1941" t="inlineStr">
        <is>
          <t>CLS_Group_Mapping</t>
        </is>
      </c>
    </row>
    <row r="1942" hidden="1" s="2">
      <c r="A1942" t="inlineStr">
        <is>
          <t>C:\XX\XX Program - 254(166 XX; 86 eSpace )\On request -14 (13 XX; 1 eSpace)\New_Customer_YTD_Revenue.txt</t>
        </is>
      </c>
      <c r="B1942" t="inlineStr">
        <is>
          <t>New_Customer_YTD_Revenue.txt</t>
        </is>
      </c>
      <c r="C1942" t="n">
        <v>181</v>
      </c>
      <c r="D1942" t="inlineStr">
        <is>
          <t>sort</t>
        </is>
      </c>
      <c r="E1942" t="inlineStr">
        <is>
          <t>RM.CPR_YTD_&amp;Cur_Mth</t>
        </is>
      </c>
      <c r="F1942" t="inlineStr">
        <is>
          <t>CPR_YTD</t>
        </is>
      </c>
    </row>
    <row r="1943" hidden="1" s="2">
      <c r="A1943" t="inlineStr">
        <is>
          <t>C:\XX\XX Program - 254(166 XX; 86 eSpace )\On request -14 (13 XX; 1 eSpace)\New_Customer_YTD_Revenue.txt</t>
        </is>
      </c>
      <c r="B1943" t="inlineStr">
        <is>
          <t>New_Customer_YTD_Revenue.txt</t>
        </is>
      </c>
      <c r="C1943" t="n">
        <v>185</v>
      </c>
      <c r="D1943" t="inlineStr">
        <is>
          <t>sort</t>
        </is>
      </c>
      <c r="E1943" t="inlineStr">
        <is>
          <t>DW.Customer_History</t>
        </is>
      </c>
      <c r="F1943" t="inlineStr">
        <is>
          <t>Cust_List</t>
        </is>
      </c>
    </row>
    <row r="1944" hidden="1" s="2">
      <c r="A1944" t="inlineStr">
        <is>
          <t>C:\XX\XX Program - 254(166 XX; 86 eSpace )\On request -14 (13 XX; 1 eSpace)\New_Customer_YTD_Revenue.txt</t>
        </is>
      </c>
      <c r="B1944" t="inlineStr">
        <is>
          <t>New_Customer_YTD_Revenue.txt</t>
        </is>
      </c>
      <c r="C1944" t="n">
        <v>222</v>
      </c>
      <c r="D1944" t="inlineStr">
        <is>
          <t>sort</t>
        </is>
      </c>
      <c r="E1944" t="inlineStr">
        <is>
          <t>DW.RM_Map</t>
        </is>
      </c>
      <c r="F1944" t="inlineStr">
        <is>
          <t>RM_Map</t>
        </is>
      </c>
    </row>
    <row r="1945" hidden="1" s="2">
      <c r="A1945" t="inlineStr">
        <is>
          <t>C:\XX\XX Program - 254(166 XX; 86 eSpace )\On request -14 (13 XX; 1 eSpace)\New_Customer_YTD_Revenue.txt</t>
        </is>
      </c>
      <c r="B1945" t="inlineStr">
        <is>
          <t>New_Customer_YTD_Revenue.txt</t>
        </is>
      </c>
      <c r="C1945" t="n">
        <v>235</v>
      </c>
      <c r="D1945" t="inlineStr">
        <is>
          <t>sql</t>
        </is>
      </c>
      <c r="E1945" t="inlineStr">
        <is>
          <t>YTD_Revenue</t>
        </is>
      </c>
      <c r="F1945" t="inlineStr">
        <is>
          <t>YTD_Revenue</t>
        </is>
      </c>
    </row>
    <row r="1946" hidden="1" s="2">
      <c r="A1946" t="inlineStr">
        <is>
          <t>C:\XX\XX Program - 254(166 XX; 86 eSpace )\On request -14 (13 XX; 1 eSpace)\New_Customer_YTD_Revenue.txt</t>
        </is>
      </c>
      <c r="B1946" t="inlineStr">
        <is>
          <t>New_Customer_YTD_Revenue.txt</t>
        </is>
      </c>
      <c r="C1946" t="n">
        <v>269</v>
      </c>
      <c r="D1946" t="inlineStr">
        <is>
          <t>sql</t>
        </is>
      </c>
      <c r="E1946" t="inlineStr">
        <is>
          <t>RM.Customer_Profile_&amp;Process_Mth</t>
        </is>
      </c>
      <c r="F1946" t="inlineStr">
        <is>
          <t>Spot_Bal</t>
        </is>
      </c>
    </row>
    <row r="1947" hidden="1" s="2">
      <c r="A1947" t="inlineStr">
        <is>
          <t>C:\XX\XX Program - 254(166 XX; 86 eSpace )\On request -14 (13 XX; 1 eSpace)\New_Customer_YTD_Revenue.txt</t>
        </is>
      </c>
      <c r="B1947" t="inlineStr">
        <is>
          <t>New_Customer_YTD_Revenue.txt</t>
        </is>
      </c>
      <c r="C1947" t="n">
        <v>292</v>
      </c>
      <c r="D1947" t="inlineStr">
        <is>
          <t>sort</t>
        </is>
      </c>
      <c r="E1947" t="inlineStr">
        <is>
          <t>GAM_FAM_Mapping</t>
        </is>
      </c>
      <c r="F1947" t="inlineStr">
        <is>
          <t>Group_Mapping</t>
        </is>
      </c>
    </row>
    <row r="1948" hidden="1" s="2">
      <c r="A1948" t="inlineStr">
        <is>
          <t>C:\XX\XX Program - 254(166 XX; 86 eSpace )\On request -14 (13 XX; 1 eSpace)\New_Customer_YTD_Revenue.txt</t>
        </is>
      </c>
      <c r="B1948" t="inlineStr">
        <is>
          <t>New_Customer_YTD_Revenue.txt</t>
        </is>
      </c>
      <c r="C1948" t="n">
        <v>348</v>
      </c>
      <c r="D1948" t="inlineStr">
        <is>
          <t>sql</t>
        </is>
      </c>
      <c r="E1948" t="inlineStr">
        <is>
          <t>Facility</t>
        </is>
      </c>
      <c r="F1948" t="inlineStr">
        <is>
          <t>Facility_sum</t>
        </is>
      </c>
    </row>
    <row r="1949" hidden="1" s="2">
      <c r="A1949" t="inlineStr">
        <is>
          <t>C:\XX\XX Program - 254(166 XX; 86 eSpace )\On request -14 (13 XX; 1 eSpace)\New_Customer_YTD_Revenue.txt</t>
        </is>
      </c>
      <c r="B1949" t="inlineStr">
        <is>
          <t>New_Customer_YTD_Revenue.txt</t>
        </is>
      </c>
      <c r="C1949" t="n">
        <v>399</v>
      </c>
      <c r="D1949" t="inlineStr">
        <is>
          <t>sort</t>
        </is>
      </c>
      <c r="E1949" t="inlineStr">
        <is>
          <t>dw.Customer_&amp;Cur_Mth</t>
        </is>
      </c>
      <c r="F1949" t="inlineStr">
        <is>
          <t>Cust_Create</t>
        </is>
      </c>
    </row>
    <row r="1950" hidden="1" s="2">
      <c r="A1950" t="inlineStr">
        <is>
          <t>C:\XX\XX Program - 254(166 XX; 86 eSpace )\On request -14 (13 XX; 1 eSpace)\New_Customer_YTD_Revenue.txt</t>
        </is>
      </c>
      <c r="B1950" t="inlineStr">
        <is>
          <t>New_Customer_YTD_Revenue.txt</t>
        </is>
      </c>
      <c r="C1950" t="n">
        <v>478</v>
      </c>
      <c r="D1950" t="inlineStr">
        <is>
          <t>sort</t>
        </is>
      </c>
      <c r="E1950" t="inlineStr">
        <is>
          <t>DW.Cust_Acct_History</t>
        </is>
      </c>
      <c r="F1950" t="inlineStr">
        <is>
          <t>Cust_Acct</t>
        </is>
      </c>
    </row>
    <row r="1951" hidden="1" s="2">
      <c r="A1951" t="inlineStr">
        <is>
          <t>C:\XX\XX Program - 254(166 XX; 86 eSpace )\On request -14 (13 XX; 1 eSpace)\New_Customer_YTD_Revenue.txt</t>
        </is>
      </c>
      <c r="B1951" t="inlineStr">
        <is>
          <t>New_Customer_YTD_Revenue.txt</t>
        </is>
      </c>
      <c r="C1951" t="n">
        <v>506</v>
      </c>
      <c r="D1951" t="inlineStr">
        <is>
          <t>sort</t>
        </is>
      </c>
      <c r="E1951" t="inlineStr">
        <is>
          <t>Deposit_Cust</t>
        </is>
      </c>
      <c r="F1951" t="inlineStr">
        <is>
          <t>Deposit_Cust_YTD</t>
        </is>
      </c>
    </row>
    <row r="1952" hidden="1" s="2">
      <c r="A1952" t="inlineStr">
        <is>
          <t>C:\XX\XX Program - 254(166 XX; 86 eSpace )\On request -14 (13 XX; 1 eSpace)\REF_Dimension_Checking.txt</t>
        </is>
      </c>
      <c r="B1952" t="inlineStr">
        <is>
          <t>REF_Dimension_Checking.txt</t>
        </is>
      </c>
      <c r="C1952" t="n">
        <v>50</v>
      </c>
      <c r="D1952" t="inlineStr">
        <is>
          <t>sort</t>
        </is>
      </c>
      <c r="E1952" t="inlineStr">
        <is>
          <t>dw.Fac_Line_&amp;Cur_Mth</t>
        </is>
      </c>
      <c r="F1952" t="inlineStr">
        <is>
          <t>Fac_Line</t>
        </is>
      </c>
    </row>
    <row r="1953" hidden="1" s="2">
      <c r="A1953" t="inlineStr">
        <is>
          <t>C:\XX\XX Program - 254(166 XX; 86 eSpace )\On request -14 (13 XX; 1 eSpace)\REF_Dimension_Checking.txt</t>
        </is>
      </c>
      <c r="B1953" t="inlineStr">
        <is>
          <t>REF_Dimension_Checking.txt</t>
        </is>
      </c>
      <c r="C1953" t="n">
        <v>68</v>
      </c>
      <c r="D1953" t="inlineStr">
        <is>
          <t>sql</t>
        </is>
      </c>
      <c r="E1953" t="inlineStr">
        <is>
          <t>rm.Customer_Profile_&amp;Cur_Mth</t>
        </is>
      </c>
      <c r="F1953" t="inlineStr">
        <is>
          <t>CP_Bal</t>
        </is>
      </c>
    </row>
    <row r="1954" hidden="1" s="2">
      <c r="A1954" t="inlineStr">
        <is>
          <t>C:\XX\XX Program - 254(166 XX; 86 eSpace )\On request -14 (13 XX; 1 eSpace)\SF_Loan_Facility_HKOV.txt</t>
        </is>
      </c>
      <c r="B1954" t="inlineStr">
        <is>
          <t>SF_Loan_Facility_HKOV.txt</t>
        </is>
      </c>
      <c r="C1954" t="n">
        <v>82</v>
      </c>
      <c r="D1954" t="inlineStr">
        <is>
          <t>sort</t>
        </is>
      </c>
      <c r="E1954" t="inlineStr">
        <is>
          <t>dw.fac_line_&amp;Cur_Mth</t>
        </is>
      </c>
      <c r="F1954" t="inlineStr">
        <is>
          <t>fac_line</t>
        </is>
      </c>
    </row>
    <row r="1955" hidden="1" s="2">
      <c r="A1955" t="inlineStr">
        <is>
          <t>C:\XX\XX Program - 254(166 XX; 86 eSpace )\On request -14 (13 XX; 1 eSpace)\SF_Loan_Facility_HKOV.txt</t>
        </is>
      </c>
      <c r="B1955" t="inlineStr">
        <is>
          <t>SF_Loan_Facility_HKOV.txt</t>
        </is>
      </c>
      <c r="C1955" t="n">
        <v>103</v>
      </c>
      <c r="D1955" t="inlineStr">
        <is>
          <t>sort</t>
        </is>
      </c>
      <c r="E1955" t="inlineStr">
        <is>
          <t>iw.vi_iackr_cls_cd_ctl</t>
        </is>
      </c>
      <c r="F1955" t="inlineStr">
        <is>
          <t>Fac_Type_Mapping</t>
        </is>
      </c>
    </row>
    <row r="1956" hidden="1" s="2">
      <c r="A1956" t="inlineStr">
        <is>
          <t>C:\XX\XX Program - 254(166 XX; 86 eSpace )\On request -14 (13 XX; 1 eSpace)\SF_Loan_Facility_HKOV.txt</t>
        </is>
      </c>
      <c r="B1956" t="inlineStr">
        <is>
          <t>SF_Loan_Facility_HKOV.txt</t>
        </is>
      </c>
      <c r="C1956" t="n">
        <v>149</v>
      </c>
      <c r="D1956" t="inlineStr">
        <is>
          <t>sort</t>
        </is>
      </c>
      <c r="E1956" t="inlineStr">
        <is>
          <t>Purp_Mapping</t>
        </is>
      </c>
      <c r="F1956" t="inlineStr">
        <is>
          <t>Purp_Mapping</t>
        </is>
      </c>
    </row>
    <row r="1957">
      <c r="A1957" t="inlineStr">
        <is>
          <t>C:\XX\XX Program - 254(166 XX; 86 eSpace )\On request -14 (13 XX; 1 eSpace)\SF_Loan_Facility_HKOV.txt</t>
        </is>
      </c>
      <c r="B1957" t="inlineStr">
        <is>
          <t>SF_Loan_Facility_HKOV.txt</t>
        </is>
      </c>
      <c r="C1957" t="n">
        <v>224</v>
      </c>
      <c r="D1957" t="inlineStr">
        <is>
          <t>sort</t>
        </is>
      </c>
      <c r="E1957" t="inlineStr">
        <is>
          <t>imh.vi_momrm_cust_noid_cbg_cmth</t>
        </is>
      </c>
      <c r="F1957" t="inlineStr">
        <is>
          <t>Customer_MC</t>
        </is>
      </c>
    </row>
    <row r="1958" hidden="1" s="2">
      <c r="A1958" t="inlineStr">
        <is>
          <t>C:\XX\XX Program - 254(166 XX; 86 eSpace )\On request -14 (13 XX; 1 eSpace)\SF_Loan_Facility_HKOV.txt</t>
        </is>
      </c>
      <c r="B1958" t="inlineStr">
        <is>
          <t>SF_Loan_Facility_HKOV.txt</t>
        </is>
      </c>
      <c r="C1958" t="n">
        <v>253</v>
      </c>
      <c r="D1958" t="inlineStr">
        <is>
          <t>sort</t>
        </is>
      </c>
      <c r="E1958" t="inlineStr">
        <is>
          <t>iw.vi_sgmrm_cust_noid</t>
        </is>
      </c>
      <c r="F1958" t="inlineStr">
        <is>
          <t>Customer_SG</t>
        </is>
      </c>
    </row>
    <row r="1959" hidden="1" s="2">
      <c r="A1959" t="inlineStr">
        <is>
          <t>C:\XX\XX Program - 254(166 XX; 86 eSpace )\On request -14 (13 XX; 1 eSpace)\SF_Loan_Facility_HKOV.txt</t>
        </is>
      </c>
      <c r="B1959" t="inlineStr">
        <is>
          <t>SF_Loan_Facility_HKOV.txt</t>
        </is>
      </c>
      <c r="C1959" t="n">
        <v>278</v>
      </c>
      <c r="D1959" t="inlineStr">
        <is>
          <t>sort</t>
        </is>
      </c>
      <c r="E1959" t="inlineStr">
        <is>
          <t>iw.vi_iackr_cls_cd_ctl</t>
        </is>
      </c>
      <c r="F1959" t="inlineStr">
        <is>
          <t>Fac_Type_Mapping</t>
        </is>
      </c>
    </row>
    <row r="1960" hidden="1" s="2">
      <c r="A1960" t="inlineStr">
        <is>
          <t>C:\XX\XX Program - 254(166 XX; 86 eSpace )\On request -14 (13 XX; 1 eSpace)\SF_Loan_Facility_HKOV.txt</t>
        </is>
      </c>
      <c r="B1960" t="inlineStr">
        <is>
          <t>SF_Loan_Facility_HKOV.txt</t>
        </is>
      </c>
      <c r="C1960" t="n">
        <v>319</v>
      </c>
      <c r="D1960" t="inlineStr">
        <is>
          <t>sql</t>
        </is>
      </c>
      <c r="E1960" t="inlineStr">
        <is>
          <t>iw.vi_iadbs_kw_ac_exp_cbg</t>
        </is>
      </c>
      <c r="F1960" t="inlineStr">
        <is>
          <t>Basel_Exp</t>
        </is>
      </c>
    </row>
    <row r="1961" hidden="1" s="2">
      <c r="A1961" t="inlineStr">
        <is>
          <t>C:\XX\XX Program - 254(166 XX; 86 eSpace )\On request -14 (13 XX; 1 eSpace)\TB_KPI_Remapped.txt</t>
        </is>
      </c>
      <c r="B1961" t="inlineStr">
        <is>
          <t>TB_KPI_Remapped.txt</t>
        </is>
      </c>
      <c r="C1961" t="n">
        <v>56</v>
      </c>
      <c r="D1961" t="inlineStr">
        <is>
          <t>sort</t>
        </is>
      </c>
      <c r="E1961" t="inlineStr">
        <is>
          <t>DW.RM_Map_&amp;Cur_Mth</t>
        </is>
      </c>
      <c r="F1961" t="inlineStr">
        <is>
          <t>RM_Map</t>
        </is>
      </c>
    </row>
    <row r="1962" hidden="1" s="2">
      <c r="A1962" t="inlineStr">
        <is>
          <t>C:\XX\XX Program - 254(166 XX; 86 eSpace )\On request -14 (13 XX; 1 eSpace)\TB_KPI_Remapped.txt</t>
        </is>
      </c>
      <c r="B1962" t="inlineStr">
        <is>
          <t>TB_KPI_Remapped.txt</t>
        </is>
      </c>
      <c r="C1962" t="n">
        <v>111</v>
      </c>
      <c r="D1962" t="inlineStr">
        <is>
          <t>sql</t>
        </is>
      </c>
      <c r="E1962" t="inlineStr">
        <is>
          <t>TB_KPI</t>
        </is>
      </c>
      <c r="F1962" t="inlineStr">
        <is>
          <t>Checking</t>
        </is>
      </c>
    </row>
    <row r="1963" hidden="1" s="2">
      <c r="A1963" t="inlineStr">
        <is>
          <t>C:\XX\XX Program - 254(166 XX; 86 eSpace )\On request -14 (13 XX; 1 eSpace)\Top_Analysis.txt</t>
        </is>
      </c>
      <c r="B1963" t="inlineStr">
        <is>
          <t>Top_Analysis.txt</t>
        </is>
      </c>
      <c r="C1963" t="n">
        <v>7</v>
      </c>
      <c r="D1963" t="inlineStr">
        <is>
          <t>sql</t>
        </is>
      </c>
      <c r="E1963" t="inlineStr">
        <is>
          <t>rm.cpr_ytd_&amp;Cur_Mth</t>
        </is>
      </c>
      <c r="F1963" t="inlineStr">
        <is>
          <t>Top_Analysis</t>
        </is>
      </c>
    </row>
    <row r="1964" hidden="1" s="2">
      <c r="A1964" t="inlineStr">
        <is>
          <t>C:\XX\XX Program - 254(166 XX; 86 eSpace )\On request -14 (13 XX; 1 eSpace)\Top_Analysis.txt</t>
        </is>
      </c>
      <c r="B1964" t="inlineStr">
        <is>
          <t>Top_Analysis.txt</t>
        </is>
      </c>
      <c r="C1964" t="n">
        <v>26</v>
      </c>
      <c r="D1964" t="inlineStr">
        <is>
          <t>sql</t>
        </is>
      </c>
      <c r="E1964" t="inlineStr">
        <is>
          <t>Top_Analysis</t>
        </is>
      </c>
      <c r="F1964" t="inlineStr">
        <is>
          <t>Top_Analysis_Group</t>
        </is>
      </c>
    </row>
    <row r="1965" hidden="1" s="2">
      <c r="A1965" t="inlineStr">
        <is>
          <t>C:\XX\XX Program - 254(166 XX; 86 eSpace )\On request -14 (13 XX; 1 eSpace)\Top_Analysis.txt</t>
        </is>
      </c>
      <c r="B1965" t="inlineStr">
        <is>
          <t>Top_Analysis.txt</t>
        </is>
      </c>
      <c r="C1965" t="n">
        <v>38</v>
      </c>
      <c r="D1965" t="inlineStr">
        <is>
          <t>sql</t>
        </is>
      </c>
      <c r="E1965" t="inlineStr">
        <is>
          <t>Top_Analysis_Group</t>
        </is>
      </c>
      <c r="F1965" t="inlineStr">
        <is>
          <t>&amp;indata.5</t>
        </is>
      </c>
    </row>
    <row r="1966" hidden="1" s="2">
      <c r="A1966" t="inlineStr">
        <is>
          <t>C:\XX\XX Program - 254(166 XX; 86 eSpace )\On request -14 (13 XX; 1 eSpace)\Top_Analysis.txt</t>
        </is>
      </c>
      <c r="B1966" t="inlineStr">
        <is>
          <t>Top_Analysis.txt</t>
        </is>
      </c>
      <c r="C1966" t="n">
        <v>45</v>
      </c>
      <c r="D1966" t="inlineStr">
        <is>
          <t>sql</t>
        </is>
      </c>
      <c r="E1966" t="inlineStr">
        <is>
          <t>Top_Analysis_Group</t>
        </is>
      </c>
      <c r="F1966" t="inlineStr">
        <is>
          <t>&amp;indata.10</t>
        </is>
      </c>
    </row>
    <row r="1967" hidden="1" s="2">
      <c r="A1967" t="inlineStr">
        <is>
          <t>C:\XX\XX Program - 254(166 XX; 86 eSpace )\On request -14 (13 XX; 1 eSpace)\Top_Analysis.txt</t>
        </is>
      </c>
      <c r="B1967" t="inlineStr">
        <is>
          <t>Top_Analysis.txt</t>
        </is>
      </c>
      <c r="C1967" t="n">
        <v>52</v>
      </c>
      <c r="D1967" t="inlineStr">
        <is>
          <t>sql</t>
        </is>
      </c>
      <c r="E1967" t="inlineStr">
        <is>
          <t>Top_Analysis_Group</t>
        </is>
      </c>
      <c r="F1967" t="inlineStr">
        <is>
          <t>&amp;indata.20</t>
        </is>
      </c>
    </row>
    <row r="1968" hidden="1" s="2">
      <c r="A1968" t="inlineStr">
        <is>
          <t>C:\XX\XX Program - 254(166 XX; 86 eSpace )\On request -14 (13 XX; 1 eSpace)\Top_Analysis.txt</t>
        </is>
      </c>
      <c r="B1968" t="inlineStr">
        <is>
          <t>Top_Analysis.txt</t>
        </is>
      </c>
      <c r="C1968" t="n">
        <v>59</v>
      </c>
      <c r="D1968" t="inlineStr">
        <is>
          <t>sql</t>
        </is>
      </c>
      <c r="E1968" t="inlineStr">
        <is>
          <t>Top_Analysis_Group</t>
        </is>
      </c>
      <c r="F1968" t="inlineStr">
        <is>
          <t>&amp;indata.30</t>
        </is>
      </c>
    </row>
    <row r="1969" hidden="1" s="2">
      <c r="A1969" t="inlineStr">
        <is>
          <t>C:\XX\XX Program - 254(166 XX; 86 eSpace )\On request -14 (13 XX; 1 eSpace)\Top_Analysis.txt</t>
        </is>
      </c>
      <c r="B1969" t="inlineStr">
        <is>
          <t>Top_Analysis.txt</t>
        </is>
      </c>
      <c r="C1969" t="n">
        <v>66</v>
      </c>
      <c r="D1969" t="inlineStr">
        <is>
          <t>sql</t>
        </is>
      </c>
      <c r="E1969" t="inlineStr">
        <is>
          <t>Top_Analysis_Group</t>
        </is>
      </c>
      <c r="F1969" t="inlineStr">
        <is>
          <t>&amp;indata._All</t>
        </is>
      </c>
    </row>
    <row r="1970" hidden="1" s="2">
      <c r="A1970" t="inlineStr">
        <is>
          <t>C:\XX\XX Program - 254(166 XX; 86 eSpace )\On request -14 (13 XX; 1 eSpace)\Top_Analysis.txt</t>
        </is>
      </c>
      <c r="B1970" t="inlineStr">
        <is>
          <t>Top_Analysis.txt</t>
        </is>
      </c>
      <c r="C1970" t="n">
        <v>82</v>
      </c>
      <c r="D1970" t="inlineStr">
        <is>
          <t>sql</t>
        </is>
      </c>
      <c r="E1970" t="inlineStr">
        <is>
          <t>Result</t>
        </is>
      </c>
      <c r="F1970" t="inlineStr">
        <is>
          <t>Result</t>
        </is>
      </c>
    </row>
    <row r="1971" hidden="1" s="2">
      <c r="A1971" t="inlineStr">
        <is>
          <t>C:\XX\XX Program - 254(166 XX; 86 eSpace )\On request -14 (13 XX; 1 eSpace)\WBG Customer_Emily.txt</t>
        </is>
      </c>
      <c r="B1971" t="inlineStr">
        <is>
          <t>WBG Customer_Emily.txt</t>
        </is>
      </c>
      <c r="C1971" t="n">
        <v>11</v>
      </c>
      <c r="D1971" t="inlineStr">
        <is>
          <t>sort</t>
        </is>
      </c>
      <c r="E1971" t="inlineStr">
        <is>
          <t>iw.vi_iadrm_custacct_cbg</t>
        </is>
      </c>
      <c r="F1971" t="inlineStr">
        <is>
          <t>custacct</t>
        </is>
      </c>
    </row>
    <row r="1972" hidden="1" s="2">
      <c r="A1972" t="inlineStr">
        <is>
          <t>C:\XX\XX Program - 254(166 XX; 86 eSpace )\On request -14 (13 XX; 1 eSpace)\WBG Customer_Emily.txt</t>
        </is>
      </c>
      <c r="B1972" t="inlineStr">
        <is>
          <t>WBG Customer_Emily.txt</t>
        </is>
      </c>
      <c r="C1972" t="n">
        <v>23</v>
      </c>
      <c r="D1972" t="inlineStr">
        <is>
          <t>sql</t>
        </is>
      </c>
      <c r="E1972" t="inlineStr">
        <is>
          <t>custacct</t>
        </is>
      </c>
      <c r="F1972" t="inlineStr">
        <is>
          <t>custacct</t>
        </is>
      </c>
    </row>
    <row r="1973" hidden="1" s="2">
      <c r="A1973" t="inlineStr">
        <is>
          <t>C:\XX\XX Program - 254(166 XX; 86 eSpace )\On request -14 (13 XX; 1 eSpace)\WBG Customer_Emily.txt</t>
        </is>
      </c>
      <c r="B1973" t="inlineStr">
        <is>
          <t>WBG Customer_Emily.txt</t>
        </is>
      </c>
      <c r="C1973" t="n">
        <v>30</v>
      </c>
      <c r="D1973" t="inlineStr">
        <is>
          <t>sort</t>
        </is>
      </c>
      <c r="E1973" t="inlineStr">
        <is>
          <t>iw.vi_iadrm_customer_noid_cbg</t>
        </is>
      </c>
      <c r="F1973" t="inlineStr">
        <is>
          <t>customer</t>
        </is>
      </c>
    </row>
    <row r="1974" hidden="1" s="2">
      <c r="A1974" t="inlineStr">
        <is>
          <t>C:\XX\XX Program - 254(166 XX; 86 eSpace )\On request -14 (13 XX; 1 eSpace)\WBG Customer_Emily.txt</t>
        </is>
      </c>
      <c r="B1974" t="inlineStr">
        <is>
          <t>WBG Customer_Emily.txt</t>
        </is>
      </c>
      <c r="C1974" t="n">
        <v>51</v>
      </c>
      <c r="D1974" t="inlineStr">
        <is>
          <t>sort</t>
        </is>
      </c>
      <c r="E1974" t="inlineStr">
        <is>
          <t>iw.vi_iadbl_cust_cbg_cday</t>
        </is>
      </c>
      <c r="F1974" t="inlineStr">
        <is>
          <t>imex_cust</t>
        </is>
      </c>
    </row>
    <row r="1975" hidden="1" s="2">
      <c r="A1975" t="inlineStr">
        <is>
          <t>C:\XX\XX Program - 254(166 XX; 86 eSpace )\On request -14 (13 XX; 1 eSpace)\WBG Customer_Emily.txt</t>
        </is>
      </c>
      <c r="B1975" t="inlineStr">
        <is>
          <t>WBG Customer_Emily.txt</t>
        </is>
      </c>
      <c r="C1975" t="n">
        <v>66</v>
      </c>
      <c r="D1975" t="inlineStr">
        <is>
          <t>sort</t>
        </is>
      </c>
      <c r="E1975" t="inlineStr">
        <is>
          <t>dw.RM_Map</t>
        </is>
      </c>
      <c r="F1975" t="inlineStr">
        <is>
          <t>RM_Map</t>
        </is>
      </c>
    </row>
    <row r="1976" hidden="1" s="2">
      <c r="A1976" t="inlineStr">
        <is>
          <t>C:\XX\XX Program - 254(166 XX; 86 eSpace )\On request -14 (13 XX; 1 eSpace)\WBG Customer_Emily.txt</t>
        </is>
      </c>
      <c r="B1976" t="inlineStr">
        <is>
          <t>WBG Customer_Emily.txt</t>
        </is>
      </c>
      <c r="C1976" t="n">
        <v>85</v>
      </c>
      <c r="D1976" t="inlineStr">
        <is>
          <t>sort</t>
        </is>
      </c>
      <c r="E1976" t="inlineStr">
        <is>
          <t>iw.vi_iadkr_fac_line_cday</t>
        </is>
      </c>
      <c r="F1976" t="inlineStr">
        <is>
          <t>Fac_Line</t>
        </is>
      </c>
    </row>
    <row r="1977" hidden="1" s="2">
      <c r="A1977" t="inlineStr">
        <is>
          <t>C:\XX\XX Program - 254(166 XX; 86 eSpace )\On request -14 (13 XX; 1 eSpace)\WBG Customer_Emily.txt</t>
        </is>
      </c>
      <c r="B1977" t="inlineStr">
        <is>
          <t>WBG Customer_Emily.txt</t>
        </is>
      </c>
      <c r="C1977" t="n">
        <v>110</v>
      </c>
      <c r="D1977" t="inlineStr">
        <is>
          <t>sql</t>
        </is>
      </c>
      <c r="E1977" t="inlineStr">
        <is>
          <t>CP_Bal</t>
        </is>
      </c>
      <c r="F1977" t="inlineStr">
        <is>
          <t>CP_Bal</t>
        </is>
      </c>
    </row>
    <row r="1978" hidden="1" s="2">
      <c r="A1978" t="inlineStr">
        <is>
          <t>C:\XX\XX Program - 254(166 XX; 86 eSpace )\On request -14 (13 XX; 1 eSpace)\WBG Customer_Emily.txt</t>
        </is>
      </c>
      <c r="B1978" t="inlineStr">
        <is>
          <t>WBG Customer_Emily.txt</t>
        </is>
      </c>
      <c r="C1978" t="n">
        <v>129</v>
      </c>
      <c r="D1978" t="inlineStr">
        <is>
          <t>sql</t>
        </is>
      </c>
      <c r="E1978" t="inlineStr">
        <is>
          <t>Daily_Bal</t>
        </is>
      </c>
      <c r="F1978" t="inlineStr">
        <is>
          <t>Daily_Bal</t>
        </is>
      </c>
    </row>
    <row r="1979" hidden="1" s="2">
      <c r="A1979" t="inlineStr">
        <is>
          <t>C:\XX\XX Program - 254(166 XX; 86 eSpace )\On request -14 (13 XX; 1 eSpace)\Weighted_Tenor.txt</t>
        </is>
      </c>
      <c r="B1979" t="inlineStr">
        <is>
          <t>Weighted_Tenor.txt</t>
        </is>
      </c>
      <c r="C1979" t="n">
        <v>117</v>
      </c>
      <c r="D1979" t="inlineStr">
        <is>
          <t>sql</t>
        </is>
      </c>
      <c r="E1979" t="inlineStr">
        <is>
          <t>Weighted_Tenor</t>
        </is>
      </c>
      <c r="F1979" t="inlineStr">
        <is>
          <t>Weighted_Tenor_MG</t>
        </is>
      </c>
    </row>
    <row r="1980" hidden="1" s="2">
      <c r="A1980" t="inlineStr">
        <is>
          <t>C:\XX\XX Program - 254(166 XX; 86 eSpace )\On request -14 (13 XX; 1 eSpace)\Weighted_Tenor.txt</t>
        </is>
      </c>
      <c r="B1980" t="inlineStr">
        <is>
          <t>Weighted_Tenor.txt</t>
        </is>
      </c>
      <c r="C1980" t="n">
        <v>145</v>
      </c>
      <c r="D1980" t="inlineStr">
        <is>
          <t>sql</t>
        </is>
      </c>
      <c r="E1980" t="inlineStr">
        <is>
          <t>Weighted_Tenor</t>
        </is>
      </c>
      <c r="F1980" t="inlineStr">
        <is>
          <t>Weighted_Tenor_MG_sum</t>
        </is>
      </c>
    </row>
    <row r="1981" hidden="1" s="2">
      <c r="A1981" t="inlineStr">
        <is>
          <t>C:\XX\XX Program - 254(166 XX; 86 eSpace )\On request -14 (13 XX; 1 eSpace)\Weighted_Tenor.txt</t>
        </is>
      </c>
      <c r="B1981" t="inlineStr">
        <is>
          <t>Weighted_Tenor.txt</t>
        </is>
      </c>
      <c r="C1981" t="n">
        <v>173</v>
      </c>
      <c r="D1981" t="inlineStr">
        <is>
          <t>sql</t>
        </is>
      </c>
      <c r="E1981" t="inlineStr">
        <is>
          <t>Weighted_Tenor</t>
        </is>
      </c>
      <c r="F1981" t="inlineStr">
        <is>
          <t>Weighted_Tenor_sum</t>
        </is>
      </c>
    </row>
    <row r="1982" hidden="1" s="2">
      <c r="A1982" t="inlineStr">
        <is>
          <t>C:\XX\XX Program - 254(166 XX; 86 eSpace )\On request -14 (13 XX; 1 eSpace)\Weighted_Tenor.txt</t>
        </is>
      </c>
      <c r="B1982" t="inlineStr">
        <is>
          <t>Weighted_Tenor.txt</t>
        </is>
      </c>
      <c r="C1982" t="n">
        <v>201</v>
      </c>
      <c r="D1982" t="inlineStr">
        <is>
          <t>sql</t>
        </is>
      </c>
      <c r="E1982" t="inlineStr">
        <is>
          <t>Weighted_Tenor</t>
        </is>
      </c>
      <c r="F1982" t="inlineStr">
        <is>
          <t>Weighted_Tenor</t>
        </is>
      </c>
    </row>
    <row r="1983" hidden="1" s="2">
      <c r="A1983" t="inlineStr">
        <is>
          <t>C:\XX\XX Program - 254(166 XX; 86 eSpace )\On request -14 (13 XX; 1 eSpace)\eSpace -1\Holiday Table for FD deal-1\$Holiday_Table_Run.txt</t>
        </is>
      </c>
      <c r="B1983" t="inlineStr">
        <is>
          <t>$Holiday_Table_Run.txt</t>
        </is>
      </c>
      <c r="C1983" t="n">
        <v>24</v>
      </c>
      <c r="D1983" t="inlineStr">
        <is>
          <t>sql</t>
        </is>
      </c>
      <c r="E1983" t="inlineStr">
        <is>
          <t>holiday</t>
        </is>
      </c>
      <c r="F1983" t="inlineStr">
        <is>
          <t>holiday</t>
        </is>
      </c>
    </row>
    <row r="1984" hidden="1" s="2">
      <c r="A1984" t="inlineStr">
        <is>
          <t>C:\XX\XX Program - 254(166 XX; 86 eSpace )\Quarterly -1 XX\Risk_top20.txt</t>
        </is>
      </c>
      <c r="B1984" t="inlineStr">
        <is>
          <t>Risk_top20.txt</t>
        </is>
      </c>
      <c r="C1984" t="n">
        <v>19</v>
      </c>
      <c r="D1984" t="inlineStr">
        <is>
          <t>sql</t>
        </is>
      </c>
      <c r="E1984" t="inlineStr">
        <is>
          <t>all_cpr</t>
        </is>
      </c>
      <c r="F1984" t="inlineStr">
        <is>
          <t>Risk_top20</t>
        </is>
      </c>
    </row>
  </sheetData>
  <autoFilter ref="A1:G1984">
    <filterColumn colId="4" hiddenButton="0" showButton="1">
      <filters>
        <filter val="imh.vi_iacsy_stat_cd"/>
        <filter val="imh.vi_iadam_loans_hist"/>
        <filter val="imh.vi_iadav_acct"/>
        <filter val="imh.vi_iadav_custbp_rel"/>
        <filter val="imh.vi_iadb3_dtl_outflow_cbg"/>
        <filter val="imh.vi_iadex_mny_exch_cbg_mtd"/>
        <filter val="imh.vi_iadim_dep_core_hist"/>
        <filter val="imh.vi_iadim_dep_core_hist_cday,movlib.daily_loan_deposit_&amp;rpt_date.,imh.vi_iadst_dep_core_hist_cday"/>
        <filter val="imh.vi_iadkr_fac_line"/>
        <filter val="imh.vi_iadnx_rates_hist"/>
        <filter val="imh.vi_iadpf_ac_pft_cbg"/>
        <filter val="imh.vi_iadrm_cust_noid_cbg_cday,dw.customer_history"/>
        <filter val="imh.vi_iadrm_cust_noid_cbg_cday,imh.vi_iamrm_cust_noid_cbg_cmth,dw.customer_history"/>
        <filter val="imh.VI_IADRM_CUSTACCT_ADDRESS"/>
        <filter val="imh.vi_iadrm_customer_noid_cbg"/>
        <filter val="imh.vi_iadst_dep_core_hist"/>
        <filter val="imh.vi_iadst_dep_time_hist"/>
        <filter val="imh.vi_iambl_tran"/>
        <filter val="imh.vi_iamkr_fac_line"/>
        <filter val="imh.vi_iampf_ac_pft_cbg"/>
        <filter val="imh.vi_momam_loans"/>
        <filter val="imh.vi_mombl_limit"/>
        <filter val="imh.vi_mombl_tran"/>
        <filter val="imh.vi_momim_dep_core"/>
        <filter val="imh.vi_momim_od_line"/>
        <filter val="IMH.VI_MOMPF_AC_TP"/>
        <filter val="imh.vi_momrm_cust_noid_cbg"/>
        <filter val="imh.vi_momrm_cust_noid_cbg_cmth"/>
        <filter val="imh.vi_momst_dep_core"/>
        <filter val="imh.vi_momst_dep_tim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2025-12-27T08:57:00Z</dcterms:created>
  <dcterms:modified xmlns:dcterms="http://purl.org/dc/terms/" xmlns:xsi="http://www.w3.org/2001/XMLSchema-instance" xsi:type="dcterms:W3CDTF">2026-04-17T13:28:06Z</dcterms:modified>
  <cp:lastModifiedBy>Ying Kou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625900EFC3F543F2B6085101B7AFE712</vt:lpwstr>
  </property>
  <property name="KSOProductBuildVer" fmtid="{D5CDD505-2E9C-101B-9397-08002B2CF9AE}" pid="3">
    <vt:lpwstr xmlns:vt="http://schemas.openxmlformats.org/officeDocument/2006/docPropsVTypes">2052-11.8.2.12118</vt:lpwstr>
  </property>
</Properties>
</file>