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mported Files" sheetId="2" state="visible" r:id="rId2"/>
  </sheets>
  <definedNames>
    <definedName name="_xlnm._FilterDatabase" localSheetId="1" hidden="1">'Imported Files'!$B$1:$G$480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宋体"/>
      <family val="2"/>
      <color theme="1"/>
      <sz val="11"/>
      <scheme val="minor"/>
    </font>
    <font>
      <name val="Calibri"/>
      <family val="2"/>
      <b val="1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</font>
    <font>
      <name val="等线"/>
      <charset val="134"/>
      <family val="3"/>
      <b val="1"/>
      <color theme="1"/>
      <sz val="11"/>
    </font>
    <font>
      <name val="等线"/>
      <charset val="134"/>
      <family val="3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 vertical="top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tabSelected="1" workbookViewId="0">
      <selection activeCell="D11" sqref="D11"/>
    </sheetView>
  </sheetViews>
  <sheetFormatPr baseColWidth="8" defaultRowHeight="14.4"/>
  <cols>
    <col width="20.88671875" customWidth="1" style="3" min="1" max="1"/>
  </cols>
  <sheetData>
    <row r="1">
      <c r="A1" s="5" t="inlineStr">
        <is>
          <t>Imported Files</t>
        </is>
      </c>
      <c r="B1" s="8" t="n"/>
      <c r="C1" s="8" t="n"/>
      <c r="D1" s="8" t="n"/>
    </row>
    <row r="2">
      <c r="A2" s="8" t="inlineStr">
        <is>
          <t>Some data is loaded from external files (e.g., .xls, .xlsx, .csv). This sheet lists all externally imported data files referenced in the XX code.</t>
        </is>
      </c>
      <c r="B2" s="8" t="n"/>
      <c r="C2" s="8" t="n"/>
      <c r="D2" s="8" t="n"/>
    </row>
    <row r="3">
      <c r="A3" s="8" t="n"/>
      <c r="B3" s="8" t="n"/>
      <c r="C3" s="8" t="n"/>
      <c r="D3" s="8" t="n"/>
    </row>
    <row r="4">
      <c r="A4" s="5" t="inlineStr">
        <is>
          <t>Field Name</t>
        </is>
      </c>
      <c r="B4" s="5" t="inlineStr">
        <is>
          <t>Description</t>
        </is>
      </c>
      <c r="C4" s="8" t="n"/>
      <c r="D4" s="8" t="n"/>
    </row>
    <row r="5">
      <c r="A5" s="6" t="inlineStr">
        <is>
          <t>XX_file_full_path</t>
        </is>
      </c>
      <c r="B5" s="8" t="inlineStr">
        <is>
          <t>The full path of source XX code. XX code full path=Folder+XX file name</t>
        </is>
      </c>
      <c r="C5" s="8" t="n"/>
      <c r="D5" s="8" t="n"/>
    </row>
    <row r="6">
      <c r="A6" s="7" t="inlineStr">
        <is>
          <t>XX_file_folder</t>
        </is>
      </c>
      <c r="B6" s="8" t="inlineStr">
        <is>
          <t>The folder directory of the XX code file</t>
        </is>
      </c>
      <c r="C6" s="8" t="n"/>
      <c r="D6" s="8" t="n"/>
    </row>
    <row r="7">
      <c r="A7" s="7" t="inlineStr">
        <is>
          <t>XX_file_name</t>
        </is>
      </c>
      <c r="B7" s="8" t="inlineStr">
        <is>
          <t>The name of the XX code file</t>
        </is>
      </c>
      <c r="C7" s="8" t="n"/>
      <c r="D7" s="8" t="n"/>
    </row>
    <row r="8">
      <c r="A8" s="7" t="inlineStr">
        <is>
          <t>line_no</t>
        </is>
      </c>
      <c r="B8" s="8" t="inlineStr">
        <is>
          <t>Line number in the XX code where the external file is imported</t>
        </is>
      </c>
      <c r="C8" s="8" t="n"/>
      <c r="D8" s="8" t="n"/>
    </row>
    <row r="9">
      <c r="A9" s="7" t="inlineStr">
        <is>
          <t>input_file_path</t>
        </is>
      </c>
      <c r="B9" s="8" t="inlineStr">
        <is>
          <t>Full path of the imported external file (includes the input file name)</t>
        </is>
      </c>
      <c r="C9" s="8" t="n"/>
      <c r="D9" s="8" t="n"/>
    </row>
    <row r="10">
      <c r="A10" s="7" t="inlineStr">
        <is>
          <t>input_file_name</t>
        </is>
      </c>
      <c r="B10" s="8" t="inlineStr">
        <is>
          <t>The name of the imported files</t>
        </is>
      </c>
      <c r="C10" s="8" t="n"/>
      <c r="D10" s="8" t="n"/>
    </row>
    <row r="11">
      <c r="A11" s="7" t="inlineStr">
        <is>
          <t>output_dataset_name</t>
        </is>
      </c>
      <c r="B11" s="8" t="inlineStr">
        <is>
          <t>Name of the XX dataset into which the external file data is imported</t>
        </is>
      </c>
      <c r="C11" s="8" t="n"/>
      <c r="D11" s="8" t="n"/>
    </row>
    <row r="12">
      <c r="A12" s="8" t="n"/>
      <c r="B12" s="8" t="n"/>
      <c r="C12" s="8" t="n"/>
      <c r="D12" s="8" t="n"/>
    </row>
    <row r="13">
      <c r="A13" s="8" t="n"/>
      <c r="B13" s="8" t="n"/>
      <c r="C13" s="8" t="n"/>
      <c r="D13" s="8" t="n"/>
    </row>
    <row r="14">
      <c r="A14" s="8" t="n"/>
      <c r="B14" s="8" t="n"/>
      <c r="C14" s="8" t="n"/>
      <c r="D14" s="8" t="n"/>
    </row>
    <row r="15">
      <c r="A15" s="8" t="n"/>
      <c r="B15" s="8" t="n"/>
      <c r="C15" s="8" t="n"/>
      <c r="D15" s="8" t="n"/>
    </row>
    <row r="16">
      <c r="A16" s="8" t="n"/>
      <c r="B16" s="8" t="n"/>
      <c r="C16" s="8" t="n"/>
      <c r="D16" s="8" t="n"/>
    </row>
    <row r="17">
      <c r="A17" s="8" t="n"/>
      <c r="B17" s="8" t="n"/>
      <c r="C17" s="8" t="n"/>
      <c r="D17" s="8" t="n"/>
    </row>
    <row r="18">
      <c r="A18" s="8" t="n"/>
      <c r="B18" s="8" t="n"/>
      <c r="C18" s="8" t="n"/>
      <c r="D18" s="8" t="n"/>
    </row>
    <row r="19">
      <c r="A19" s="8" t="n"/>
      <c r="B19" s="8" t="n"/>
      <c r="C19" s="8" t="n"/>
      <c r="D19" s="8" t="n"/>
    </row>
    <row r="20">
      <c r="A20" s="8" t="n"/>
      <c r="B20" s="8" t="n"/>
      <c r="C20" s="8" t="n"/>
      <c r="D20" s="8" t="n"/>
    </row>
    <row r="21">
      <c r="A21" s="8" t="n"/>
      <c r="B21" s="8" t="n"/>
      <c r="C21" s="8" t="n"/>
      <c r="D21" s="8" t="n"/>
    </row>
    <row r="22">
      <c r="A22" s="8" t="n"/>
      <c r="B22" s="8" t="n"/>
      <c r="C22" s="8" t="n"/>
      <c r="D22" s="8" t="n"/>
    </row>
    <row r="23">
      <c r="A23" s="8" t="n"/>
      <c r="B23" s="8" t="n"/>
      <c r="C23" s="8" t="n"/>
      <c r="D23" s="8" t="n"/>
    </row>
    <row r="24">
      <c r="A24" s="8" t="n"/>
      <c r="B24" s="8" t="n"/>
      <c r="C24" s="8" t="n"/>
      <c r="D24" s="8" t="n"/>
    </row>
    <row r="25">
      <c r="A25" s="8" t="n"/>
      <c r="B25" s="8" t="n"/>
      <c r="C25" s="8" t="n"/>
      <c r="D25" s="8" t="n"/>
    </row>
    <row r="26">
      <c r="A26" s="8" t="n"/>
      <c r="B26" s="8" t="n"/>
      <c r="C26" s="8" t="n"/>
      <c r="D26" s="8" t="n"/>
    </row>
    <row r="27">
      <c r="A27" s="8" t="n"/>
      <c r="B27" s="8" t="n"/>
      <c r="C27" s="8" t="n"/>
      <c r="D27" s="8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0"/>
  <sheetViews>
    <sheetView topLeftCell="B73" workbookViewId="0">
      <selection activeCell="A1" sqref="A1:G1"/>
    </sheetView>
  </sheetViews>
  <sheetFormatPr baseColWidth="8" defaultRowHeight="14.4"/>
  <cols>
    <col width="38.77734375" customWidth="1" style="3" min="1" max="1"/>
    <col width="61.88671875" customWidth="1" style="3" min="2" max="2"/>
    <col width="36" customWidth="1" style="3" min="3" max="3"/>
    <col width="10" customWidth="1" style="3" min="4" max="4"/>
    <col width="70" customWidth="1" style="3" min="5" max="5"/>
    <col width="40.109375" customWidth="1" style="3" min="6" max="6"/>
    <col width="30" customWidth="1" style="3" min="7" max="7"/>
  </cols>
  <sheetData>
    <row r="1" s="3">
      <c r="A1" s="1" t="inlineStr">
        <is>
          <t>XX_file_full_path</t>
        </is>
      </c>
      <c r="B1" s="2" t="inlineStr">
        <is>
          <t>XX_file_folder</t>
        </is>
      </c>
      <c r="C1" s="2" t="inlineStr">
        <is>
          <t>XX_file_name</t>
        </is>
      </c>
      <c r="D1" s="2" t="inlineStr">
        <is>
          <t>line_no</t>
        </is>
      </c>
      <c r="E1" s="2" t="inlineStr">
        <is>
          <t>input_file_path</t>
        </is>
      </c>
      <c r="F1" s="2" t="inlineStr">
        <is>
          <t>input_file_name</t>
        </is>
      </c>
      <c r="G1" s="2" t="inlineStr">
        <is>
          <t>output_dataset_name</t>
        </is>
      </c>
    </row>
    <row r="2">
      <c r="A2">
        <f>_xlfn.TEXTJOIN("\",TRUE,B2:C2)</f>
        <v/>
      </c>
      <c r="B2" t="inlineStr">
        <is>
          <t>C:\XX\XX Program - 254(166 XX; 86 eSpace )\Daily -122 (65 XX; 57 eSpace )\CASA Trend Report -1</t>
        </is>
      </c>
      <c r="C2" t="inlineStr">
        <is>
          <t>Daily_CASA_Trend4.txt</t>
        </is>
      </c>
      <c r="D2" t="n">
        <v>28</v>
      </c>
      <c r="E2" t="inlineStr">
        <is>
          <t>E:\XX\Revenue by RM\Report\Analysis\customer profile\Daily\Customer_Profile_Daily_&amp;Cur_Day..xlsx</t>
        </is>
      </c>
      <c r="F2" t="inlineStr">
        <is>
          <t>Customer_Profile_Daily_&amp;Cur_Day..xlsx</t>
        </is>
      </c>
      <c r="G2" t="inlineStr">
        <is>
          <t>Cur_Cust_Profit</t>
        </is>
      </c>
    </row>
    <row r="3">
      <c r="A3">
        <f>_xlfn.TEXTJOIN("\",TRUE,B3:C3)</f>
        <v/>
      </c>
      <c r="B3" t="inlineStr">
        <is>
          <t>C:\XX\XX Program - 254(166 XX; 86 eSpace )\Daily -122 (65 XX; 57 eSpace )\CASA Trend Report -1</t>
        </is>
      </c>
      <c r="C3" t="inlineStr">
        <is>
          <t>Daily_CASA_Trend4.txt</t>
        </is>
      </c>
      <c r="D3" t="n">
        <v>29</v>
      </c>
      <c r="E3" t="inlineStr">
        <is>
          <t>E:\XX\Revenue by RM\Report\Analysis\No of Customers\Daily\No_of_Customer_&amp;Cur_Day..xls</t>
        </is>
      </c>
      <c r="F3" t="inlineStr">
        <is>
          <t>No_of_Customer_&amp;Cur_Day..xls</t>
        </is>
      </c>
      <c r="G3" t="inlineStr">
        <is>
          <t>Cur_Cust_List_</t>
        </is>
      </c>
    </row>
    <row r="4">
      <c r="A4">
        <f>_xlfn.TEXTJOIN("\",TRUE,B4:C4)</f>
        <v/>
      </c>
      <c r="B4" t="inlineStr">
        <is>
          <t>C:\XX\XX Program - 254(166 XX; 86 eSpace )\Daily -122 (65 XX; 57 eSpace )\CASA Trend Report -1</t>
        </is>
      </c>
      <c r="C4" t="inlineStr">
        <is>
          <t>Daily_CASA_Trend4.txt</t>
        </is>
      </c>
      <c r="D4" t="n">
        <v>30</v>
      </c>
      <c r="E4" t="inlineStr">
        <is>
          <t>E:\XX\Adhoc\Davin\ESPACE\EREPORT\MOVEMENT_DB\Output\DAILY_LOAN_DEPOSIT_&amp;Cur_Day..xlsx</t>
        </is>
      </c>
      <c r="F4" t="inlineStr">
        <is>
          <t>DAILY_LOAN_DEPOSIT_&amp;Cur_Day..xlsx</t>
        </is>
      </c>
      <c r="G4" t="inlineStr">
        <is>
          <t>DAILY_LOAN_DEPOSIT</t>
        </is>
      </c>
    </row>
    <row r="5">
      <c r="A5">
        <f>_xlfn.TEXTJOIN("\",TRUE,B5:C5)</f>
        <v/>
      </c>
      <c r="B5" t="inlineStr">
        <is>
          <t>C:\XX\XX Program - 254(166 XX; 86 eSpace )\Daily -122 (65 XX; 57 eSpace )\CASA Trend Report -1</t>
        </is>
      </c>
      <c r="C5" t="inlineStr">
        <is>
          <t>Daily_CASA_Trend4.txt</t>
        </is>
      </c>
      <c r="D5" t="n">
        <v>171</v>
      </c>
      <c r="E5" t="inlineStr">
        <is>
          <t>E:\XX\Revenue by RM\Report\Analysis\Non_Bullet_Payment_Schedule_&amp;Prev_Mth..xlsx</t>
        </is>
      </c>
      <c r="F5" t="inlineStr">
        <is>
          <t>Non_Bullet_Payment_Schedule_&amp;Prev_Mth..xlsx</t>
        </is>
      </c>
      <c r="G5" t="inlineStr">
        <is>
          <t>Non_Bullet_Payment</t>
        </is>
      </c>
    </row>
    <row r="6">
      <c r="A6">
        <f>_xlfn.TEXTJOIN("\",TRUE,B6:C6)</f>
        <v/>
      </c>
      <c r="B6" t="inlineStr">
        <is>
          <t>C:\XX\XX Program - 254(166 XX; 86 eSpace )\Daily -122 (65 XX; 57 eSpace )\CASA Trend Report -1</t>
        </is>
      </c>
      <c r="C6" t="inlineStr">
        <is>
          <t>Daily_CASA_Trend4.txt</t>
        </is>
      </c>
      <c r="D6" t="n">
        <v>173</v>
      </c>
      <c r="E6" t="inlineStr">
        <is>
          <t>E:\XX\Revenue by RM\Report\Analysis\Non_Bullet_Payment_Schedule_&amp;Prev_Mth2..xlsx</t>
        </is>
      </c>
      <c r="F6" t="inlineStr">
        <is>
          <t>Non_Bullet_Payment_Schedule_&amp;Prev_Mth2..xlsx</t>
        </is>
      </c>
      <c r="G6" t="inlineStr">
        <is>
          <t>Non_Bullet_Payment</t>
        </is>
      </c>
    </row>
    <row r="7">
      <c r="A7">
        <f>_xlfn.TEXTJOIN("\",TRUE,B7:C7)</f>
        <v/>
      </c>
      <c r="B7" t="inlineStr">
        <is>
          <t>C:\XX\XX Program - 254(166 XX; 86 eSpace )\Daily -122 (65 XX; 57 eSpace )\Check SIC change -1</t>
        </is>
      </c>
      <c r="C7" t="inlineStr">
        <is>
          <t>Daily_Customer_SIC_EJM_Movement2.txt</t>
        </is>
      </c>
      <c r="D7" t="n">
        <v>14</v>
      </c>
      <c r="E7" t="inlineStr">
        <is>
          <t>E:\XX\Revenue by RM\ECAI_MAPPING.xls</t>
        </is>
      </c>
      <c r="F7" t="inlineStr">
        <is>
          <t>ECAI_MAPPING.xls</t>
        </is>
      </c>
      <c r="G7" t="inlineStr">
        <is>
          <t>EJM_Map</t>
        </is>
      </c>
    </row>
    <row r="8">
      <c r="A8">
        <f>_xlfn.TEXTJOIN("\",TRUE,B8:C8)</f>
        <v/>
      </c>
      <c r="B8" t="inlineStr">
        <is>
          <t>C:\XX\XX Program - 254(166 XX; 86 eSpace )\Daily -122 (65 XX; 57 eSpace )\CRM Customer Group -1</t>
        </is>
      </c>
      <c r="C8" t="inlineStr">
        <is>
          <t>a1.2_crm_customer_group.txt</t>
        </is>
      </c>
      <c r="D8" t="n">
        <v>8</v>
      </c>
      <c r="E8" t="inlineStr">
        <is>
          <t>&amp;path.\output\WBG GAM_FAM Mapping.txt</t>
        </is>
      </c>
      <c r="F8" t="inlineStr">
        <is>
          <t>WBG GAM_FAM Mapping.txt</t>
        </is>
      </c>
      <c r="G8" t="inlineStr">
        <is>
          <t>GAM_FAM_Mapping</t>
        </is>
      </c>
    </row>
    <row r="9">
      <c r="A9">
        <f>_xlfn.TEXTJOIN("\",TRUE,B9:C9)</f>
        <v/>
      </c>
      <c r="B9" t="inlineStr">
        <is>
          <t>C:\XX\XX Program - 254(166 XX; 86 eSpace )\Daily -122 (65 XX; 57 eSpace )\Daily Batch -18</t>
        </is>
      </c>
      <c r="C9" t="inlineStr">
        <is>
          <t>Daily_Bills_Turnover2.txt</t>
        </is>
      </c>
      <c r="D9" t="n">
        <v>33</v>
      </c>
      <c r="E9" t="inlineStr">
        <is>
          <t>E:\XX\Revenue by RM\WBG GAM_FAM Mapping.xls</t>
        </is>
      </c>
      <c r="F9" t="inlineStr">
        <is>
          <t>WBG GAM_FAM Mapping.xls</t>
        </is>
      </c>
      <c r="G9" t="inlineStr">
        <is>
          <t>Customer_Group</t>
        </is>
      </c>
    </row>
    <row r="10">
      <c r="A10">
        <f>_xlfn.TEXTJOIN("\",TRUE,B10:C10)</f>
        <v/>
      </c>
      <c r="B10" t="inlineStr">
        <is>
          <t>C:\XX\XX Program - 254(166 XX; 86 eSpace )\Daily -122 (65 XX; 57 eSpace )\Daily Batch -18</t>
        </is>
      </c>
      <c r="C10" t="inlineStr">
        <is>
          <t>Daily_Bills_Turnover2.txt</t>
        </is>
      </c>
      <c r="D10" t="n">
        <v>35</v>
      </c>
      <c r="E10" t="inlineStr">
        <is>
          <t>E:\XX\Revenue by RM\ECAI_MAPPING.xls</t>
        </is>
      </c>
      <c r="F10" t="inlineStr">
        <is>
          <t>ECAI_MAPPING.xls</t>
        </is>
      </c>
      <c r="G10" t="inlineStr">
        <is>
          <t>EJM_Map</t>
        </is>
      </c>
    </row>
    <row r="11">
      <c r="A11">
        <f>_xlfn.TEXTJOIN("\",TRUE,B11:C11)</f>
        <v/>
      </c>
      <c r="B11" t="inlineStr">
        <is>
          <t>C:\XX\XX Program - 254(166 XX; 86 eSpace )\Daily -122 (65 XX; 57 eSpace )\Daily Batch -18</t>
        </is>
      </c>
      <c r="C11" t="inlineStr">
        <is>
          <t>Daily_Bills_Turnover2.txt</t>
        </is>
      </c>
      <c r="D11" t="n">
        <v>47</v>
      </c>
      <c r="E11" t="inlineStr">
        <is>
          <t>E:\XX\Revenue by RM\Report\Analysis\Bill Commission and Interest\Bill_Commission_Turnover_&amp;Set_Mth..xls</t>
        </is>
      </c>
      <c r="F11" t="inlineStr">
        <is>
          <t>Bill_Commission_Turnover_&amp;Set_Mth..xls</t>
        </is>
      </c>
      <c r="G11" t="inlineStr">
        <is>
          <t>Bills_Com&amp;Set_Mth</t>
        </is>
      </c>
    </row>
    <row r="12">
      <c r="A12">
        <f>_xlfn.TEXTJOIN("\",TRUE,B12:C12)</f>
        <v/>
      </c>
      <c r="B12" t="inlineStr">
        <is>
          <t>C:\XX\XX Program - 254(166 XX; 86 eSpace )\Daily -122 (65 XX; 57 eSpace )\Daily Batch -18</t>
        </is>
      </c>
      <c r="C12" t="inlineStr">
        <is>
          <t>Daily_Bill_Commission_and_Interest.txt</t>
        </is>
      </c>
      <c r="D12" t="n">
        <v>20</v>
      </c>
      <c r="E12" t="inlineStr">
        <is>
          <t>E:\XX\Revenue by RM\Report\Analysis\Bill Commission and Interest\Product_Type.XLS</t>
        </is>
      </c>
      <c r="F12" t="inlineStr">
        <is>
          <t>Product_Type.XLS</t>
        </is>
      </c>
      <c r="G12" t="inlineStr">
        <is>
          <t>Product_Type</t>
        </is>
      </c>
    </row>
    <row r="13">
      <c r="A13">
        <f>_xlfn.TEXTJOIN("\",TRUE,B13:C13)</f>
        <v/>
      </c>
      <c r="B13" t="inlineStr">
        <is>
          <t>C:\XX\XX Program - 254(166 XX; 86 eSpace )\Daily -122 (65 XX; 57 eSpace )\Daily Batch -18</t>
        </is>
      </c>
      <c r="C13" t="inlineStr">
        <is>
          <t>Daily_Bill_Commission_and_Interest.txt</t>
        </is>
      </c>
      <c r="D13" t="n">
        <v>23</v>
      </c>
      <c r="E13" t="inlineStr">
        <is>
          <t>E:\XX\Revenue by RM\WBG GAM_FAM Mapping.xls</t>
        </is>
      </c>
      <c r="F13" t="inlineStr">
        <is>
          <t>WBG GAM_FAM Mapping.xls</t>
        </is>
      </c>
      <c r="G13" t="inlineStr">
        <is>
          <t>GAM_FAM_Mapping</t>
        </is>
      </c>
    </row>
    <row r="14">
      <c r="A14">
        <f>_xlfn.TEXTJOIN("\",TRUE,B14:C14)</f>
        <v/>
      </c>
      <c r="B14" t="inlineStr">
        <is>
          <t>C:\XX\XX Program - 254(166 XX; 86 eSpace )\Daily -122 (65 XX; 57 eSpace )\Daily Batch -18</t>
        </is>
      </c>
      <c r="C14" t="inlineStr">
        <is>
          <t>Daily_CASA_Mon.txt</t>
        </is>
      </c>
      <c r="D14" t="n">
        <v>23</v>
      </c>
      <c r="E14" t="inlineStr">
        <is>
          <t>E:\XX\Revenue by RM\source\Interface_Source\Corp_Premium_Acct_Prod.xls</t>
        </is>
      </c>
      <c r="F14" t="inlineStr">
        <is>
          <t>Corp_Premium_Acct_Prod.xls</t>
        </is>
      </c>
      <c r="G14" t="inlineStr">
        <is>
          <t>Premium_Acct_CD</t>
        </is>
      </c>
    </row>
    <row r="15">
      <c r="A15">
        <f>_xlfn.TEXTJOIN("\",TRUE,B15:C15)</f>
        <v/>
      </c>
      <c r="B15" t="inlineStr">
        <is>
          <t>C:\XX\XX Program - 254(166 XX; 86 eSpace )\Daily -122 (65 XX; 57 eSpace )\Daily Batch -18</t>
        </is>
      </c>
      <c r="C15" t="inlineStr">
        <is>
          <t>Daily_Commission_FX.txt</t>
        </is>
      </c>
      <c r="D15" t="n">
        <v>15</v>
      </c>
      <c r="E15" t="inlineStr">
        <is>
          <t>&amp;Script_Path.&amp;inData..src</t>
        </is>
      </c>
      <c r="F15" t="inlineStr">
        <is>
          <t>&amp;Script_Path.&amp;inData..src</t>
        </is>
      </c>
      <c r="G15" t="inlineStr">
        <is>
          <t>Report_vbs</t>
        </is>
      </c>
    </row>
    <row r="16">
      <c r="A16">
        <f>_xlfn.TEXTJOIN("\",TRUE,B16:C16)</f>
        <v/>
      </c>
      <c r="B16" t="inlineStr">
        <is>
          <t>C:\XX\XX Program - 254(166 XX; 86 eSpace )\Daily -122 (65 XX; 57 eSpace )\Daily Batch -18</t>
        </is>
      </c>
      <c r="C16" t="inlineStr">
        <is>
          <t>Daily_Loan_3_4_Pag4.txt</t>
        </is>
      </c>
      <c r="D16" t="n">
        <v>38</v>
      </c>
      <c r="E16" t="inlineStr">
        <is>
          <t>E:\XX\Revenue by RM\Report\Analysis\ABC Referral\ABC Source Code Mapping.xls</t>
        </is>
      </c>
      <c r="F16" t="inlineStr">
        <is>
          <t>ABC Source Code Mapping.xls</t>
        </is>
      </c>
      <c r="G16" t="inlineStr">
        <is>
          <t>ABC_Branch_Map</t>
        </is>
      </c>
    </row>
    <row r="17">
      <c r="A17">
        <f>_xlfn.TEXTJOIN("\",TRUE,B17:C17)</f>
        <v/>
      </c>
      <c r="B17" t="inlineStr">
        <is>
          <t>C:\XX\XX Program - 254(166 XX; 86 eSpace )\Daily -122 (65 XX; 57 eSpace )\Daily Batch -18</t>
        </is>
      </c>
      <c r="C17" t="inlineStr">
        <is>
          <t>Daily_Loan_3_4_Pag4.txt</t>
        </is>
      </c>
      <c r="D17" t="n">
        <v>39</v>
      </c>
      <c r="E17" t="inlineStr">
        <is>
          <t>E:\XX\Revenue by RM\WBG GAM_FAM Mapping.xls</t>
        </is>
      </c>
      <c r="F17" t="inlineStr">
        <is>
          <t>WBG GAM_FAM Mapping.xls</t>
        </is>
      </c>
      <c r="G17" t="inlineStr">
        <is>
          <t>Customer_Group</t>
        </is>
      </c>
    </row>
    <row r="18">
      <c r="A18">
        <f>_xlfn.TEXTJOIN("\",TRUE,B18:C18)</f>
        <v/>
      </c>
      <c r="B18" t="inlineStr">
        <is>
          <t>C:\XX\XX Program - 254(166 XX; 86 eSpace )\Daily -122 (65 XX; 57 eSpace )\Daily Batch -18</t>
        </is>
      </c>
      <c r="C18" t="inlineStr">
        <is>
          <t>Daily_Loan_3_4_Pag4.txt</t>
        </is>
      </c>
      <c r="D18" t="n">
        <v>44</v>
      </c>
      <c r="E18" t="inlineStr">
        <is>
          <t>E:\XX\Revenue by RM\Script\&amp;inData..src</t>
        </is>
      </c>
      <c r="F18" t="inlineStr">
        <is>
          <t>&amp;inData..src</t>
        </is>
      </c>
      <c r="G18" t="inlineStr">
        <is>
          <t>Report_vbs</t>
        </is>
      </c>
    </row>
    <row r="19">
      <c r="A19">
        <f>_xlfn.TEXTJOIN("\",TRUE,B19:C19)</f>
        <v/>
      </c>
      <c r="B19" t="inlineStr">
        <is>
          <t>C:\XX\XX Program - 254(166 XX; 86 eSpace )\Daily -122 (65 XX; 57 eSpace )\Daily Batch -18</t>
        </is>
      </c>
      <c r="C19" t="inlineStr">
        <is>
          <t>Daily_Loan_Drawdown14.txt</t>
        </is>
      </c>
      <c r="D19" t="n">
        <v>133</v>
      </c>
      <c r="E19" t="inlineStr">
        <is>
          <t>E:\XX\Revenue by RM\Report\Analysis\Daily_New_LC_Refinance\LC_refinancing_LP.xls</t>
        </is>
      </c>
      <c r="F19" t="inlineStr">
        <is>
          <t>LC_refinancing_LP.xls</t>
        </is>
      </c>
      <c r="G19" t="inlineStr">
        <is>
          <t>LP</t>
        </is>
      </c>
    </row>
    <row r="20">
      <c r="A20">
        <f>_xlfn.TEXTJOIN("\",TRUE,B20:C20)</f>
        <v/>
      </c>
      <c r="B20" t="inlineStr">
        <is>
          <t>C:\XX\XX Program - 254(166 XX; 86 eSpace )\Daily -122 (65 XX; 57 eSpace )\Daily Batch -18</t>
        </is>
      </c>
      <c r="C20" t="inlineStr">
        <is>
          <t>Daily_Loan_Drawdown14.txt</t>
        </is>
      </c>
      <c r="D20" t="n">
        <v>134</v>
      </c>
      <c r="E20" t="inlineStr">
        <is>
          <t>E:\XX\Revenue by RM\Report\Analysis\Daily_Loan_Drawdown\program\3Loan_List.xls</t>
        </is>
      </c>
      <c r="F20" t="inlineStr">
        <is>
          <t>3Loan_List.xls</t>
        </is>
      </c>
      <c r="G20" t="inlineStr">
        <is>
          <t>Three_Loan_List</t>
        </is>
      </c>
    </row>
    <row r="21">
      <c r="A21">
        <f>_xlfn.TEXTJOIN("\",TRUE,B21:C21)</f>
        <v/>
      </c>
      <c r="B21" t="inlineStr">
        <is>
          <t>C:\XX\XX Program - 254(166 XX; 86 eSpace )\Daily -122 (65 XX; 57 eSpace )\Daily Batch -18</t>
        </is>
      </c>
      <c r="C21" t="inlineStr">
        <is>
          <t>Daily_Loan_Drawdown14.txt</t>
        </is>
      </c>
      <c r="D21" t="n">
        <v>135</v>
      </c>
      <c r="E21" t="inlineStr">
        <is>
          <t>E:\XX\Revenue by RM\Report\Analysis\Daily_Loan_Drawdown\program\Big_Name.xls</t>
        </is>
      </c>
      <c r="F21" t="inlineStr">
        <is>
          <t>Big_Name.xls</t>
        </is>
      </c>
      <c r="G21" t="inlineStr">
        <is>
          <t>Big_Name</t>
        </is>
      </c>
    </row>
    <row r="22">
      <c r="A22">
        <f>_xlfn.TEXTJOIN("\",TRUE,B22:C22)</f>
        <v/>
      </c>
      <c r="B22" t="inlineStr">
        <is>
          <t>C:\XX\XX Program - 254(166 XX; 86 eSpace )\Daily -122 (65 XX; 57 eSpace )\Daily Batch -18</t>
        </is>
      </c>
      <c r="C22" t="inlineStr">
        <is>
          <t>Daily_Loan_Drawdown14.txt</t>
        </is>
      </c>
      <c r="D22" t="n">
        <v>136</v>
      </c>
      <c r="E22" t="inlineStr">
        <is>
          <t>E:\XX\Revenue by RM\Loan_Consolidation.xlsx</t>
        </is>
      </c>
      <c r="F22" t="inlineStr">
        <is>
          <t>Loan_Consolidation.xlsx</t>
        </is>
      </c>
      <c r="G22" t="inlineStr">
        <is>
          <t>Loan_Consolid</t>
        </is>
      </c>
    </row>
    <row r="23">
      <c r="A23">
        <f>_xlfn.TEXTJOIN("\",TRUE,B23:C23)</f>
        <v/>
      </c>
      <c r="B23" t="inlineStr">
        <is>
          <t>C:\XX\XX Program - 254(166 XX; 86 eSpace )\Daily -122 (65 XX; 57 eSpace )\Daily Batch -18</t>
        </is>
      </c>
      <c r="C23" t="inlineStr">
        <is>
          <t>Daily_Loan_Drawdown14.txt</t>
        </is>
      </c>
      <c r="D23" t="n">
        <v>137</v>
      </c>
      <c r="E23" t="inlineStr">
        <is>
          <t>E:\XX\Revenue by RM\source\Interface_Source\US_Product_Map.xlsx</t>
        </is>
      </c>
      <c r="F23" t="inlineStr">
        <is>
          <t>US_Product_Map.xlsx</t>
        </is>
      </c>
      <c r="G23" t="inlineStr">
        <is>
          <t>Product_Map</t>
        </is>
      </c>
    </row>
    <row r="24">
      <c r="A24">
        <f>_xlfn.TEXTJOIN("\",TRUE,B24:C24)</f>
        <v/>
      </c>
      <c r="B24" t="inlineStr">
        <is>
          <t>C:\XX\XX Program - 254(166 XX; 86 eSpace )\Daily -122 (65 XX; 57 eSpace )\Daily Batch -18</t>
        </is>
      </c>
      <c r="C24" t="inlineStr">
        <is>
          <t>Daily_Loan_Drawdown14.txt</t>
        </is>
      </c>
      <c r="D24" t="n">
        <v>140</v>
      </c>
      <c r="E24" t="inlineStr">
        <is>
          <t>E:\XX\Revenue by RM\ECAI_MAPPING.xls</t>
        </is>
      </c>
      <c r="F24" t="inlineStr">
        <is>
          <t>ECAI_MAPPING.xls</t>
        </is>
      </c>
      <c r="G24" t="inlineStr">
        <is>
          <t>EJM_Map</t>
        </is>
      </c>
    </row>
    <row r="25">
      <c r="A25">
        <f>_xlfn.TEXTJOIN("\",TRUE,B25:C25)</f>
        <v/>
      </c>
      <c r="B25" t="inlineStr">
        <is>
          <t>C:\XX\XX Program - 254(166 XX; 86 eSpace )\Daily -122 (65 XX; 57 eSpace )\Daily Batch -18</t>
        </is>
      </c>
      <c r="C25" t="inlineStr">
        <is>
          <t>Daily_Loan_Drawdown14.txt</t>
        </is>
      </c>
      <c r="D25" t="n">
        <v>1543</v>
      </c>
      <c r="E25" t="inlineStr">
        <is>
          <t>E:\XX\Revenue by RM\WBG GAM_FAM Mapping.xls</t>
        </is>
      </c>
      <c r="F25" t="inlineStr">
        <is>
          <t>WBG GAM_FAM Mapping.xls</t>
        </is>
      </c>
      <c r="G25" t="inlineStr">
        <is>
          <t>Customer_Group</t>
        </is>
      </c>
    </row>
    <row r="26">
      <c r="A26">
        <f>_xlfn.TEXTJOIN("\",TRUE,B26:C26)</f>
        <v/>
      </c>
      <c r="B26" t="inlineStr">
        <is>
          <t>C:\XX\XX Program - 254(166 XX; 86 eSpace )\Daily -122 (65 XX; 57 eSpace )\Daily Batch -18</t>
        </is>
      </c>
      <c r="C26" t="inlineStr">
        <is>
          <t>Daily_Loan_Drawdown14.txt</t>
        </is>
      </c>
      <c r="D26" t="n">
        <v>1546</v>
      </c>
      <c r="E26" t="inlineStr">
        <is>
          <t>E:\XX\Revenue by RM\Spread_description.xls</t>
        </is>
      </c>
      <c r="F26" t="inlineStr">
        <is>
          <t>Spread_description.xls</t>
        </is>
      </c>
      <c r="G26" t="inlineStr">
        <is>
          <t>Spread_Desc</t>
        </is>
      </c>
    </row>
    <row r="27">
      <c r="A27">
        <f>_xlfn.TEXTJOIN("\",TRUE,B27:C27)</f>
        <v/>
      </c>
      <c r="B27" t="inlineStr">
        <is>
          <t>C:\XX\XX Program - 254(166 XX; 86 eSpace )\Daily -122 (65 XX; 57 eSpace )\Daily Batch -18</t>
        </is>
      </c>
      <c r="C27" t="inlineStr">
        <is>
          <t>Daily_Loan_Drawdown14.txt</t>
        </is>
      </c>
      <c r="D27" t="n">
        <v>1549</v>
      </c>
      <c r="E27" t="inlineStr">
        <is>
          <t>J:\O&amp;C\BIU\Daily report\CITIC DEPOSITS\CITIC_FULL_CUST_LIST.xls</t>
        </is>
      </c>
      <c r="F27" t="inlineStr">
        <is>
          <t>CITIC_FULL_CUST_LIST.xls</t>
        </is>
      </c>
      <c r="G27" t="inlineStr">
        <is>
          <t>Citic_List</t>
        </is>
      </c>
    </row>
    <row r="28">
      <c r="A28">
        <f>_xlfn.TEXTJOIN("\",TRUE,B28:C28)</f>
        <v/>
      </c>
      <c r="B28" t="inlineStr">
        <is>
          <t>C:\XX\XX Program - 254(166 XX; 86 eSpace )\Daily -122 (65 XX; 57 eSpace )\Daily Batch -18</t>
        </is>
      </c>
      <c r="C28" t="inlineStr">
        <is>
          <t>Daily_Loan_Drawdown14.txt</t>
        </is>
      </c>
      <c r="D28" t="n">
        <v>1552</v>
      </c>
      <c r="E28" t="inlineStr">
        <is>
          <t>E:\XX\Revenue by RM\Country_Code_Mapping.xls</t>
        </is>
      </c>
      <c r="F28" t="inlineStr">
        <is>
          <t>Country_Code_Mapping.xls</t>
        </is>
      </c>
      <c r="G28" t="inlineStr">
        <is>
          <t>Country_Map</t>
        </is>
      </c>
    </row>
    <row r="29">
      <c r="A29">
        <f>_xlfn.TEXTJOIN("\",TRUE,B29:C29)</f>
        <v/>
      </c>
      <c r="B29" t="inlineStr">
        <is>
          <t>C:\XX\XX Program - 254(166 XX; 86 eSpace )\Daily -122 (65 XX; 57 eSpace )\Daily Batch -18</t>
        </is>
      </c>
      <c r="C29" t="inlineStr">
        <is>
          <t>Daily_Loan_Drawdown14.txt</t>
        </is>
      </c>
      <c r="D29" t="n">
        <v>1554</v>
      </c>
      <c r="E29" t="inlineStr">
        <is>
          <t>E:\XX\Revenue by RM\Report\Analysis\ABC Referral\ABC Source Code Mapping.xls</t>
        </is>
      </c>
      <c r="F29" t="inlineStr">
        <is>
          <t>ABC Source Code Mapping.xls</t>
        </is>
      </c>
      <c r="G29" t="inlineStr">
        <is>
          <t>ABC_Mapping</t>
        </is>
      </c>
    </row>
    <row r="30">
      <c r="A30">
        <f>_xlfn.TEXTJOIN("\",TRUE,B30:C30)</f>
        <v/>
      </c>
      <c r="B30" t="inlineStr">
        <is>
          <t>C:\XX\XX Program - 254(166 XX; 86 eSpace )\Daily -122 (65 XX; 57 eSpace )\Daily Batch -18</t>
        </is>
      </c>
      <c r="C30" t="inlineStr">
        <is>
          <t>Daily_Loan_Drawdown14.txt</t>
        </is>
      </c>
      <c r="D30" t="n">
        <v>1555</v>
      </c>
      <c r="E30" t="inlineStr">
        <is>
          <t>E:\XX\Revenue by RM\Report\Analysis\ABC Referral\GPB Source Code Mapping.xls</t>
        </is>
      </c>
      <c r="F30" t="inlineStr">
        <is>
          <t>GPB Source Code Mapping.xls</t>
        </is>
      </c>
      <c r="G30" t="inlineStr">
        <is>
          <t>GPB_Mapping</t>
        </is>
      </c>
    </row>
    <row r="31">
      <c r="A31">
        <f>_xlfn.TEXTJOIN("\",TRUE,B31:C31)</f>
        <v/>
      </c>
      <c r="B31" t="inlineStr">
        <is>
          <t>C:\XX\XX Program - 254(166 XX; 86 eSpace )\Daily -122 (65 XX; 57 eSpace )\Daily Batch -18</t>
        </is>
      </c>
      <c r="C31" t="inlineStr">
        <is>
          <t>Daily_Loan_Drawdown14.txt</t>
        </is>
      </c>
      <c r="D31" t="n">
        <v>380</v>
      </c>
      <c r="E31" t="inlineStr">
        <is>
          <t>&amp;Script_Path.&amp;inData..src</t>
        </is>
      </c>
      <c r="F31" t="inlineStr">
        <is>
          <t>&amp;Script_Path.&amp;inData..src</t>
        </is>
      </c>
      <c r="G31" t="inlineStr">
        <is>
          <t>Report_vbs</t>
        </is>
      </c>
    </row>
    <row r="32">
      <c r="A32">
        <f>_xlfn.TEXTJOIN("\",TRUE,B32:C32)</f>
        <v/>
      </c>
      <c r="B32" t="inlineStr">
        <is>
          <t>C:\XX\XX Program - 254(166 XX; 86 eSpace )\Daily -122 (65 XX; 57 eSpace )\Daily Batch -18</t>
        </is>
      </c>
      <c r="C32" t="inlineStr">
        <is>
          <t>Daily_New_LC_Refinance.txt</t>
        </is>
      </c>
      <c r="D32" t="n">
        <v>31</v>
      </c>
      <c r="E32" t="inlineStr">
        <is>
          <t>E:\XX\Revenue by RM\Report\Analysis\Daily_New_LC_Refinance\LC_refinancing_LP.xls</t>
        </is>
      </c>
      <c r="F32" t="inlineStr">
        <is>
          <t>LC_refinancing_LP.xls</t>
        </is>
      </c>
      <c r="G32" t="inlineStr">
        <is>
          <t>LP</t>
        </is>
      </c>
    </row>
    <row r="33">
      <c r="A33">
        <f>_xlfn.TEXTJOIN("\",TRUE,B33:C33)</f>
        <v/>
      </c>
      <c r="B33" t="inlineStr">
        <is>
          <t>C:\XX\XX Program - 254(166 XX; 86 eSpace )\Daily -122 (65 XX; 57 eSpace )\Daily Batch -18</t>
        </is>
      </c>
      <c r="C33" t="inlineStr">
        <is>
          <t>Daily_NRvol_Loan_Repay2.txt</t>
        </is>
      </c>
      <c r="D33" t="n">
        <v>62</v>
      </c>
      <c r="E33" t="inlineStr">
        <is>
          <t>E:\XX\Revenue by RM\Report\Analysis\Daily_New_LC_Refinance\LC_refinancing_LP.xls</t>
        </is>
      </c>
      <c r="F33" t="inlineStr">
        <is>
          <t>LC_refinancing_LP.xls</t>
        </is>
      </c>
      <c r="G33" t="inlineStr">
        <is>
          <t>LP</t>
        </is>
      </c>
    </row>
    <row r="34">
      <c r="A34">
        <f>_xlfn.TEXTJOIN("\",TRUE,B34:C34)</f>
        <v/>
      </c>
      <c r="B34" t="inlineStr">
        <is>
          <t>C:\XX\XX Program - 254(166 XX; 86 eSpace )\Daily -122 (65 XX; 57 eSpace )\Daily Batch -18</t>
        </is>
      </c>
      <c r="C34" t="inlineStr">
        <is>
          <t>Daily_NRvol_Loan_Repay2.txt</t>
        </is>
      </c>
      <c r="D34" t="n">
        <v>63</v>
      </c>
      <c r="E34" t="inlineStr">
        <is>
          <t>E:\XX\Revenue by RM\Report\Analysis\Daily_Loan_Drawdown\program\3Loan_List.xls</t>
        </is>
      </c>
      <c r="F34" t="inlineStr">
        <is>
          <t>3Loan_List.xls</t>
        </is>
      </c>
      <c r="G34" t="inlineStr">
        <is>
          <t>Three_Loan_List</t>
        </is>
      </c>
    </row>
    <row r="35">
      <c r="A35">
        <f>_xlfn.TEXTJOIN("\",TRUE,B35:C35)</f>
        <v/>
      </c>
      <c r="B35" t="inlineStr">
        <is>
          <t>C:\XX\XX Program - 254(166 XX; 86 eSpace )\Daily -122 (65 XX; 57 eSpace )\Daily Batch -18</t>
        </is>
      </c>
      <c r="C35" t="inlineStr">
        <is>
          <t>Daily_NRvol_Loan_Repay2.txt</t>
        </is>
      </c>
      <c r="D35" t="n">
        <v>64</v>
      </c>
      <c r="E35" t="inlineStr">
        <is>
          <t>E:\XX\Revenue by RM\Report\Analysis\Daily_Loan_Drawdown\program\Big_Name.xls</t>
        </is>
      </c>
      <c r="F35" t="inlineStr">
        <is>
          <t>Big_Name.xls</t>
        </is>
      </c>
      <c r="G35" t="inlineStr">
        <is>
          <t>Big_Name</t>
        </is>
      </c>
    </row>
    <row r="36">
      <c r="A36">
        <f>_xlfn.TEXTJOIN("\",TRUE,B36:C36)</f>
        <v/>
      </c>
      <c r="B36" t="inlineStr">
        <is>
          <t>C:\XX\XX Program - 254(166 XX; 86 eSpace )\Daily -122 (65 XX; 57 eSpace )\Daily Batch -18</t>
        </is>
      </c>
      <c r="C36" t="inlineStr">
        <is>
          <t>Daily_NRvol_Loan_Repay2.txt</t>
        </is>
      </c>
      <c r="D36" t="n">
        <v>67</v>
      </c>
      <c r="E36" t="inlineStr">
        <is>
          <t>E:\XX\Revenue by RM\ECAI_MAPPING.xls</t>
        </is>
      </c>
      <c r="F36" t="inlineStr">
        <is>
          <t>ECAI_MAPPING.xls</t>
        </is>
      </c>
      <c r="G36" t="inlineStr">
        <is>
          <t>EJM_Map</t>
        </is>
      </c>
    </row>
    <row r="37">
      <c r="A37">
        <f>_xlfn.TEXTJOIN("\",TRUE,B37:C37)</f>
        <v/>
      </c>
      <c r="B37" t="inlineStr">
        <is>
          <t>C:\XX\XX Program - 254(166 XX; 86 eSpace )\Daily -122 (65 XX; 57 eSpace )\Daily Batch -18</t>
        </is>
      </c>
      <c r="C37" t="inlineStr">
        <is>
          <t>Daily_NRvol_Loan_Repay2.txt</t>
        </is>
      </c>
      <c r="D37" t="n">
        <v>795</v>
      </c>
      <c r="E37" t="inlineStr">
        <is>
          <t>E:\XX\Revenue by RM\WBG GAM_FAM Mapping.xls</t>
        </is>
      </c>
      <c r="F37" t="inlineStr">
        <is>
          <t>WBG GAM_FAM Mapping.xls</t>
        </is>
      </c>
      <c r="G37" t="inlineStr">
        <is>
          <t>Customer_Group</t>
        </is>
      </c>
    </row>
    <row r="38">
      <c r="A38">
        <f>_xlfn.TEXTJOIN("\",TRUE,B38:C38)</f>
        <v/>
      </c>
      <c r="B38" t="inlineStr">
        <is>
          <t>C:\XX\XX Program - 254(166 XX; 86 eSpace )\Daily -122 (65 XX; 57 eSpace )\Daily Batch -18</t>
        </is>
      </c>
      <c r="C38" t="inlineStr">
        <is>
          <t>Daily_NRvol_Loan_Repay2.txt</t>
        </is>
      </c>
      <c r="D38" t="n">
        <v>798</v>
      </c>
      <c r="E38" t="inlineStr">
        <is>
          <t>E:\XX\Revenue by RM\Spread_description.xls</t>
        </is>
      </c>
      <c r="F38" t="inlineStr">
        <is>
          <t>Spread_description.xls</t>
        </is>
      </c>
      <c r="G38" t="inlineStr">
        <is>
          <t>Spread_Desc</t>
        </is>
      </c>
    </row>
    <row r="39">
      <c r="A39">
        <f>_xlfn.TEXTJOIN("\",TRUE,B39:C39)</f>
        <v/>
      </c>
      <c r="B39" t="inlineStr">
        <is>
          <t>C:\XX\XX Program - 254(166 XX; 86 eSpace )\Daily -122 (65 XX; 57 eSpace )\Daily Batch -18</t>
        </is>
      </c>
      <c r="C39" t="inlineStr">
        <is>
          <t>Daily_NRvol_Loan_Repay2.txt</t>
        </is>
      </c>
      <c r="D39" t="n">
        <v>801</v>
      </c>
      <c r="E39" t="inlineStr">
        <is>
          <t>J:\O&amp;C\BIU\Daily report\CITIC DEPOSITS\CITIC_FULL_CUST_LIST.xls</t>
        </is>
      </c>
      <c r="F39" t="inlineStr">
        <is>
          <t>CITIC_FULL_CUST_LIST.xls</t>
        </is>
      </c>
      <c r="G39" t="inlineStr">
        <is>
          <t>Citic_List</t>
        </is>
      </c>
    </row>
    <row r="40">
      <c r="A40">
        <f>_xlfn.TEXTJOIN("\",TRUE,B40:C40)</f>
        <v/>
      </c>
      <c r="B40" t="inlineStr">
        <is>
          <t>C:\XX\XX Program - 254(166 XX; 86 eSpace )\Daily -122 (65 XX; 57 eSpace )\Daily Batch -18</t>
        </is>
      </c>
      <c r="C40" t="inlineStr">
        <is>
          <t>Daily_NRvol_Loan_Repay2.txt</t>
        </is>
      </c>
      <c r="D40" t="n">
        <v>804</v>
      </c>
      <c r="E40" t="inlineStr">
        <is>
          <t>E:\XX\Revenue by RM\Country_Code_Mapping.xls</t>
        </is>
      </c>
      <c r="F40" t="inlineStr">
        <is>
          <t>Country_Code_Mapping.xls</t>
        </is>
      </c>
      <c r="G40" t="inlineStr">
        <is>
          <t>Country_Map</t>
        </is>
      </c>
    </row>
    <row r="41">
      <c r="A41">
        <f>_xlfn.TEXTJOIN("\",TRUE,B41:C41)</f>
        <v/>
      </c>
      <c r="B41" t="inlineStr">
        <is>
          <t>C:\XX\XX Program - 254(166 XX; 86 eSpace )\Daily -122 (65 XX; 57 eSpace )\Daily Batch -18</t>
        </is>
      </c>
      <c r="C41" t="inlineStr">
        <is>
          <t>Daily_NRvol_Loan_Repay2.txt</t>
        </is>
      </c>
      <c r="D41" t="n">
        <v>806</v>
      </c>
      <c r="E41" t="inlineStr">
        <is>
          <t>E:\XX\Revenue by RM\Report\Analysis\ABC Referral\ABC Source Code Mapping.xls</t>
        </is>
      </c>
      <c r="F41" t="inlineStr">
        <is>
          <t>ABC Source Code Mapping.xls</t>
        </is>
      </c>
      <c r="G41" t="inlineStr">
        <is>
          <t>ABC_Mapping</t>
        </is>
      </c>
    </row>
    <row r="42">
      <c r="A42">
        <f>_xlfn.TEXTJOIN("\",TRUE,B42:C42)</f>
        <v/>
      </c>
      <c r="B42" t="inlineStr">
        <is>
          <t>C:\XX\XX Program - 254(166 XX; 86 eSpace )\Daily -122 (65 XX; 57 eSpace )\Daily Batch -18</t>
        </is>
      </c>
      <c r="C42" t="inlineStr">
        <is>
          <t>Daily_NRvol_Loan_Repay2.txt</t>
        </is>
      </c>
      <c r="D42" t="n">
        <v>807</v>
      </c>
      <c r="E42" t="inlineStr">
        <is>
          <t>E:\XX\Revenue by RM\Report\Analysis\ABC Referral\GPB Source Code Mapping.xls</t>
        </is>
      </c>
      <c r="F42" t="inlineStr">
        <is>
          <t>GPB Source Code Mapping.xls</t>
        </is>
      </c>
      <c r="G42" t="inlineStr">
        <is>
          <t>GPB_Mapping</t>
        </is>
      </c>
    </row>
    <row r="43">
      <c r="A43">
        <f>_xlfn.TEXTJOIN("\",TRUE,B43:C43)</f>
        <v/>
      </c>
      <c r="B43" t="inlineStr">
        <is>
          <t>C:\XX\XX Program - 254(166 XX; 86 eSpace )\Daily -122 (65 XX; 57 eSpace )\Daily Batch -18</t>
        </is>
      </c>
      <c r="C43" t="inlineStr">
        <is>
          <t>Daily_NRvol_Loan_Repay2.txt</t>
        </is>
      </c>
      <c r="D43" t="n">
        <v>297</v>
      </c>
      <c r="E43" t="inlineStr">
        <is>
          <t>&amp;Script_Path.&amp;inData..src</t>
        </is>
      </c>
      <c r="F43" t="inlineStr">
        <is>
          <t>&amp;Script_Path.&amp;inData..src</t>
        </is>
      </c>
      <c r="G43" t="inlineStr">
        <is>
          <t>Report_vbs</t>
        </is>
      </c>
    </row>
    <row r="44">
      <c r="A44">
        <f>_xlfn.TEXTJOIN("\",TRUE,B44:C44)</f>
        <v/>
      </c>
      <c r="B44" t="inlineStr">
        <is>
          <t>C:\XX\XX Program - 254(166 XX; 86 eSpace )\Daily -122 (65 XX; 57 eSpace )\Daily Batch -18</t>
        </is>
      </c>
      <c r="C44" t="inlineStr">
        <is>
          <t>GCO_Monthly_Portfolio.txt</t>
        </is>
      </c>
      <c r="D44" t="n">
        <v>22</v>
      </c>
      <c r="E44" t="inlineStr">
        <is>
          <t>E:\XX\Revenue by RM\WBG GAM_FAM Mapping.xls</t>
        </is>
      </c>
      <c r="F44" t="inlineStr">
        <is>
          <t>WBG GAM_FAM Mapping.xls</t>
        </is>
      </c>
      <c r="G44" t="inlineStr">
        <is>
          <t>Customer_Group</t>
        </is>
      </c>
    </row>
    <row r="45">
      <c r="A45">
        <f>_xlfn.TEXTJOIN("\",TRUE,B45:C45)</f>
        <v/>
      </c>
      <c r="B45" t="inlineStr">
        <is>
          <t>C:\XX\XX Program - 254(166 XX; 86 eSpace )\Daily -122 (65 XX; 57 eSpace )\Daily Batch -18</t>
        </is>
      </c>
      <c r="C45" t="inlineStr">
        <is>
          <t>GCO_Monthly_Portfolio.txt</t>
        </is>
      </c>
      <c r="D45" t="n">
        <v>23</v>
      </c>
      <c r="E45" t="inlineStr">
        <is>
          <t>E:\XX\Adhoc\Davin\ESPACE\custgrp\output\Active_Cust_List_&amp;Cur_Day..xls</t>
        </is>
      </c>
      <c r="F45" t="inlineStr">
        <is>
          <t>Active_Cust_List_&amp;Cur_Day..xls</t>
        </is>
      </c>
      <c r="G45" t="inlineStr">
        <is>
          <t>Active_Cust</t>
        </is>
      </c>
    </row>
    <row r="46">
      <c r="A46">
        <f>_xlfn.TEXTJOIN("\",TRUE,B46:C46)</f>
        <v/>
      </c>
      <c r="B46" t="inlineStr">
        <is>
          <t>C:\XX\XX Program - 254(166 XX; 86 eSpace )\Daily -122 (65 XX; 57 eSpace )\Daily Batch -18</t>
        </is>
      </c>
      <c r="C46" t="inlineStr">
        <is>
          <t>GCO_Monthly_Portfolio.txt</t>
        </is>
      </c>
      <c r="D46" t="n">
        <v>102</v>
      </c>
      <c r="E46" t="inlineStr">
        <is>
          <t>E:\XX\Revenue by RM\Report\Analysis\WBG Portfolio\CUST_DET_RANK_GRP_ALL_&amp;Fac_Day..xls</t>
        </is>
      </c>
      <c r="F46" t="inlineStr">
        <is>
          <t>CUST_DET_RANK_GRP_ALL_&amp;Fac_Day..xls</t>
        </is>
      </c>
      <c r="G46" t="inlineStr">
        <is>
          <t>Fac_&amp;inData</t>
        </is>
      </c>
    </row>
    <row r="47">
      <c r="A47">
        <f>_xlfn.TEXTJOIN("\",TRUE,B47:C47)</f>
        <v/>
      </c>
      <c r="B47" t="inlineStr">
        <is>
          <t>C:\XX\XX Program - 254(166 XX; 86 eSpace )\Daily -122 (65 XX; 57 eSpace )\Daily Batch -18</t>
        </is>
      </c>
      <c r="C47" t="inlineStr">
        <is>
          <t>GCO_Monthly_Portfolio.txt</t>
        </is>
      </c>
      <c r="D47" t="n">
        <v>183</v>
      </c>
      <c r="E47" t="inlineStr">
        <is>
          <t>E:\XX\Adhoc\Davin\ESPACE\EREPORT\FACILITY_UTIL_DB\output\&amp;Cur_Day.\Facility_Util_with_adj_limit_&amp;Cur_Day..xlsx</t>
        </is>
      </c>
      <c r="F47" t="inlineStr">
        <is>
          <t>Facility_Util_with_adj_limit_&amp;Cur_Day..xlsx</t>
        </is>
      </c>
      <c r="G47" t="inlineStr">
        <is>
          <t>Fac_CDay</t>
        </is>
      </c>
    </row>
    <row r="48">
      <c r="A48">
        <f>_xlfn.TEXTJOIN("\",TRUE,B48:C48)</f>
        <v/>
      </c>
      <c r="B48" t="inlineStr">
        <is>
          <t>C:\XX\XX Program - 254(166 XX; 86 eSpace )\Daily -122 (65 XX; 57 eSpace )\Daily Batch -18</t>
        </is>
      </c>
      <c r="C48" t="inlineStr">
        <is>
          <t>Ken_Risk_Score.txt</t>
        </is>
      </c>
      <c r="D48" t="n">
        <v>17</v>
      </c>
      <c r="E48" t="inlineStr">
        <is>
          <t>E:\XX\Risk_Score_Cust.XLS</t>
        </is>
      </c>
      <c r="F48" t="inlineStr">
        <is>
          <t>Risk_Score_Cust.XLS</t>
        </is>
      </c>
      <c r="G48" t="inlineStr">
        <is>
          <t>Risk_Prev</t>
        </is>
      </c>
    </row>
    <row r="49">
      <c r="A49">
        <f>_xlfn.TEXTJOIN("\",TRUE,B49:C49)</f>
        <v/>
      </c>
      <c r="B49" t="inlineStr">
        <is>
          <t>C:\XX\XX Program - 254(166 XX; 86 eSpace )\Daily -122 (65 XX; 57 eSpace )\Daily Batch -18</t>
        </is>
      </c>
      <c r="C49" t="inlineStr">
        <is>
          <t>Loan_Drawdown_US.txt</t>
        </is>
      </c>
      <c r="D49" t="n">
        <v>15</v>
      </c>
      <c r="E49" t="inlineStr">
        <is>
          <t>E:\XX\Adhoc\Davin\ESPACE\EREPORT\MOVEMENT_DB\base XX programs\USMPF_AC_TP_MAP.xls</t>
        </is>
      </c>
      <c r="F49" t="inlineStr">
        <is>
          <t>USMPF_AC_TP_MAP.xls</t>
        </is>
      </c>
      <c r="G49" t="inlineStr">
        <is>
          <t>US_PRODUCT_MAP</t>
        </is>
      </c>
    </row>
    <row r="50">
      <c r="A50">
        <f>_xlfn.TEXTJOIN("\",TRUE,B50:C50)</f>
        <v/>
      </c>
      <c r="B50" t="inlineStr">
        <is>
          <t>C:\XX\XX Program - 254(166 XX; 86 eSpace )\Daily -122 (65 XX; 57 eSpace )\Daily Batch -18</t>
        </is>
      </c>
      <c r="C50" t="inlineStr">
        <is>
          <t>No_of_Customers_Daily.txt</t>
        </is>
      </c>
      <c r="D50" t="n">
        <v>60</v>
      </c>
      <c r="E50" t="inlineStr">
        <is>
          <t>E:\XX\Revenue by RM\WBG GAM_FAM Mapping.xls</t>
        </is>
      </c>
      <c r="F50" t="inlineStr">
        <is>
          <t>WBG GAM_FAM Mapping.xls</t>
        </is>
      </c>
      <c r="G50" t="inlineStr">
        <is>
          <t>GAM_FAM_Mapping</t>
        </is>
      </c>
    </row>
    <row r="51">
      <c r="A51">
        <f>_xlfn.TEXTJOIN("\",TRUE,B51:C51)</f>
        <v/>
      </c>
      <c r="B51" t="inlineStr">
        <is>
          <t>C:\XX\XX Program - 254(166 XX; 86 eSpace )\Daily -122 (65 XX; 57 eSpace )\Daily Batch -18</t>
        </is>
      </c>
      <c r="C51" t="inlineStr">
        <is>
          <t>No_of_Customers_Daily.txt</t>
        </is>
      </c>
      <c r="D51" t="n">
        <v>63</v>
      </c>
      <c r="E51" t="inlineStr">
        <is>
          <t>E:\XX\Revenue by RM\SIC_CODE_MAPPING.xls</t>
        </is>
      </c>
      <c r="F51" t="inlineStr">
        <is>
          <t>SIC_CODE_MAPPING.xls</t>
        </is>
      </c>
      <c r="G51" t="inlineStr">
        <is>
          <t>SIC_Map</t>
        </is>
      </c>
    </row>
    <row r="52">
      <c r="A52">
        <f>_xlfn.TEXTJOIN("\",TRUE,B52:C52)</f>
        <v/>
      </c>
      <c r="B52" t="inlineStr">
        <is>
          <t>C:\XX\XX Program - 254(166 XX; 86 eSpace )\Daily -122 (65 XX; 57 eSpace )\Daily Batch -18</t>
        </is>
      </c>
      <c r="C52" t="inlineStr">
        <is>
          <t>No_of_Customers_Daily.txt</t>
        </is>
      </c>
      <c r="D52" t="n">
        <v>66</v>
      </c>
      <c r="E52" t="inlineStr">
        <is>
          <t>E:\XX\Revenue by RM\ECAI_MAPPING.xls</t>
        </is>
      </c>
      <c r="F52" t="inlineStr">
        <is>
          <t>ECAI_MAPPING.xls</t>
        </is>
      </c>
      <c r="G52" t="inlineStr">
        <is>
          <t>EJM_Map</t>
        </is>
      </c>
    </row>
    <row r="53">
      <c r="A53">
        <f>_xlfn.TEXTJOIN("\",TRUE,B53:C53)</f>
        <v/>
      </c>
      <c r="B53" t="inlineStr">
        <is>
          <t>C:\XX\XX Program - 254(166 XX; 86 eSpace )\Daily -122 (65 XX; 57 eSpace )\Daily Batch -18</t>
        </is>
      </c>
      <c r="C53" t="inlineStr">
        <is>
          <t>No_of_Customers_Daily.txt</t>
        </is>
      </c>
      <c r="D53" t="n">
        <v>69</v>
      </c>
      <c r="E53" t="inlineStr">
        <is>
          <t>E:\XX\Revenue by RM\Country_Code_Mapping.xls</t>
        </is>
      </c>
      <c r="F53" t="inlineStr">
        <is>
          <t>Country_Code_Mapping.xls</t>
        </is>
      </c>
      <c r="G53" t="inlineStr">
        <is>
          <t>Country_Map</t>
        </is>
      </c>
    </row>
    <row r="54">
      <c r="A54">
        <f>_xlfn.TEXTJOIN("\",TRUE,B54:C54)</f>
        <v/>
      </c>
      <c r="B54" t="inlineStr">
        <is>
          <t>C:\XX\XX Program - 254(166 XX; 86 eSpace )\Daily -122 (65 XX; 57 eSpace )\Daily Batch -18</t>
        </is>
      </c>
      <c r="C54" t="inlineStr">
        <is>
          <t>Set_Macro.txt</t>
        </is>
      </c>
      <c r="D54" t="n">
        <v>2431</v>
      </c>
      <c r="E54" t="inlineStr">
        <is>
          <t>E:\XX\Revenue by RM\WBG GAM_FAM Mapping.xls</t>
        </is>
      </c>
      <c r="F54" t="inlineStr">
        <is>
          <t>WBG GAM_FAM Mapping.xls</t>
        </is>
      </c>
      <c r="G54" t="inlineStr">
        <is>
          <t>Customer_Group</t>
        </is>
      </c>
    </row>
    <row r="55">
      <c r="A55">
        <f>_xlfn.TEXTJOIN("\",TRUE,B55:C55)</f>
        <v/>
      </c>
      <c r="B55" t="inlineStr">
        <is>
          <t>C:\XX\XX Program - 254(166 XX; 86 eSpace )\Daily -122 (65 XX; 57 eSpace )\Daily Batch -18</t>
        </is>
      </c>
      <c r="C55" t="inlineStr">
        <is>
          <t>Set_Macro.txt</t>
        </is>
      </c>
      <c r="D55" t="n">
        <v>2433</v>
      </c>
      <c r="E55" t="inlineStr">
        <is>
          <t>E:\XX\Revenue by RM\Customer_Segment.xlsx</t>
        </is>
      </c>
      <c r="F55" t="inlineStr">
        <is>
          <t>Customer_Segment.xlsx</t>
        </is>
      </c>
      <c r="G55" t="inlineStr">
        <is>
          <t>Customer_Segment</t>
        </is>
      </c>
    </row>
    <row r="56">
      <c r="A56">
        <f>_xlfn.TEXTJOIN("\",TRUE,B56:C56)</f>
        <v/>
      </c>
      <c r="B56" t="inlineStr">
        <is>
          <t>C:\XX\XX Program - 254(166 XX; 86 eSpace )\Daily -122 (65 XX; 57 eSpace )\Daily Batch -18</t>
        </is>
      </c>
      <c r="C56" t="inlineStr">
        <is>
          <t>Set_Macro.txt</t>
        </is>
      </c>
      <c r="D56" t="n">
        <v>2539</v>
      </c>
      <c r="E56" t="inlineStr">
        <is>
          <t>e:\Daily_IW_Check.txt</t>
        </is>
      </c>
      <c r="F56" t="inlineStr">
        <is>
          <t>Daily_IW_Check.txt</t>
        </is>
      </c>
      <c r="G56" t="inlineStr">
        <is>
          <t>IW_Check</t>
        </is>
      </c>
    </row>
    <row r="57">
      <c r="A57">
        <f>_xlfn.TEXTJOIN("\",TRUE,B57:C57)</f>
        <v/>
      </c>
      <c r="B57" t="inlineStr">
        <is>
          <t>C:\XX\XX Program - 254(166 XX; 86 eSpace )\Daily -122 (65 XX; 57 eSpace )\Daily Batch -18</t>
        </is>
      </c>
      <c r="C57" t="inlineStr">
        <is>
          <t>Set_Macro.txt</t>
        </is>
      </c>
      <c r="D57" t="n">
        <v>950</v>
      </c>
      <c r="E57" t="inlineStr">
        <is>
          <t>&amp;Script_Path.&amp;inData..src</t>
        </is>
      </c>
      <c r="F57" t="inlineStr">
        <is>
          <t>&amp;Script_Path.&amp;inData..src</t>
        </is>
      </c>
      <c r="G57" t="inlineStr">
        <is>
          <t>Report_vbs</t>
        </is>
      </c>
    </row>
    <row r="58">
      <c r="A58">
        <f>_xlfn.TEXTJOIN("\",TRUE,B58:C58)</f>
        <v/>
      </c>
      <c r="B58" t="inlineStr">
        <is>
          <t>C:\XX\XX Program - 254(166 XX; 86 eSpace )\Daily -122 (65 XX; 57 eSpace )\Daily Batch -18</t>
        </is>
      </c>
      <c r="C58" t="inlineStr">
        <is>
          <t>Set_Macro.txt</t>
        </is>
      </c>
      <c r="D58" t="n">
        <v>969</v>
      </c>
      <c r="E58" t="inlineStr">
        <is>
          <t>&amp;Script_Path.&amp;inData._Rename.src</t>
        </is>
      </c>
      <c r="F58" t="inlineStr">
        <is>
          <t>&amp;Script_Path.&amp;inData._Rename.src</t>
        </is>
      </c>
      <c r="G58" t="inlineStr">
        <is>
          <t>Report_rename</t>
        </is>
      </c>
    </row>
    <row r="59">
      <c r="A59">
        <f>_xlfn.TEXTJOIN("\",TRUE,B59:C59)</f>
        <v/>
      </c>
      <c r="B59" t="inlineStr">
        <is>
          <t>C:\XX\XX Program - 254(166 XX; 86 eSpace )\Daily -122 (65 XX; 57 eSpace )\Daily Batch -18</t>
        </is>
      </c>
      <c r="C59" t="inlineStr">
        <is>
          <t>Set_Macro.txt</t>
        </is>
      </c>
      <c r="D59" t="n">
        <v>1038</v>
      </c>
      <c r="E59" t="inlineStr">
        <is>
          <t>&amp;Script_Path.&amp;inData._COB.src</t>
        </is>
      </c>
      <c r="F59" t="inlineStr">
        <is>
          <t>&amp;Script_Path.&amp;inData._COB.src</t>
        </is>
      </c>
      <c r="G59" t="inlineStr">
        <is>
          <t>Report_vbs</t>
        </is>
      </c>
    </row>
    <row r="60">
      <c r="A60">
        <f>_xlfn.TEXTJOIN("\",TRUE,B60:C60)</f>
        <v/>
      </c>
      <c r="B60" t="inlineStr">
        <is>
          <t>C:\XX\XX Program - 254(166 XX; 86 eSpace )\Daily -122 (65 XX; 57 eSpace )\Daily Customer profile Fee -1</t>
        </is>
      </c>
      <c r="C60" t="inlineStr">
        <is>
          <t>Customer_Profile_Fee.txt</t>
        </is>
      </c>
      <c r="D60" t="n">
        <v>37</v>
      </c>
      <c r="E60" t="inlineStr">
        <is>
          <t>D:\XX\Revenue by RM\Source\Loan_Fee\FEE_SUMMARY_AS_OF_&amp;cur_mth..xls</t>
        </is>
      </c>
      <c r="F60" t="inlineStr">
        <is>
          <t>FEE_SUMMARY_AS_OF_&amp;cur_mth..xls</t>
        </is>
      </c>
      <c r="G60" t="inlineStr">
        <is>
          <t>Loan_Fee</t>
        </is>
      </c>
    </row>
    <row r="61">
      <c r="A61">
        <f>_xlfn.TEXTJOIN("\",TRUE,B61:C61)</f>
        <v/>
      </c>
      <c r="B61" t="inlineStr">
        <is>
          <t>C:\XX\XX Program - 254(166 XX; 86 eSpace )\Daily -122 (65 XX; 57 eSpace )\Daily Customer profile Fee -1</t>
        </is>
      </c>
      <c r="C61" t="inlineStr">
        <is>
          <t>Customer_Profile_Fee.txt</t>
        </is>
      </c>
      <c r="D61" t="n">
        <v>40</v>
      </c>
      <c r="E61" t="inlineStr">
        <is>
          <t>D:\XX\Revenue by RM\Report\Analysis\Bill Commission and Interest\Bill_Commission_and_Interest_&amp;cur_mth..xls</t>
        </is>
      </c>
      <c r="F61" t="inlineStr">
        <is>
          <t>Bill_Commission_and_Interest_&amp;cur_mth..xls</t>
        </is>
      </c>
      <c r="G61" t="inlineStr">
        <is>
          <t>Bills_Com</t>
        </is>
      </c>
    </row>
    <row r="62">
      <c r="A62">
        <f>_xlfn.TEXTJOIN("\",TRUE,B62:C62)</f>
        <v/>
      </c>
      <c r="B62" t="inlineStr">
        <is>
          <t>C:\XX\XX Program - 254(166 XX; 86 eSpace )\Daily -122 (65 XX; 57 eSpace )\Daily Customer profile Fee -1</t>
        </is>
      </c>
      <c r="C62" t="inlineStr">
        <is>
          <t>Customer_Profile_Fee.txt</t>
        </is>
      </c>
      <c r="D62" t="n">
        <v>46</v>
      </c>
      <c r="E62" t="inlineStr">
        <is>
          <t>D:\XX\Revenue by RM\Source\Fee_Income_Accrual\Fee_Income_Accrual_&amp;cur_mth..xls</t>
        </is>
      </c>
      <c r="F62" t="inlineStr">
        <is>
          <t>Fee_Income_Accrual_&amp;cur_mth..xls</t>
        </is>
      </c>
      <c r="G62" t="inlineStr">
        <is>
          <t>Fee_Accrual</t>
        </is>
      </c>
    </row>
    <row r="63">
      <c r="A63">
        <f>_xlfn.TEXTJOIN("\",TRUE,B63:C63)</f>
        <v/>
      </c>
      <c r="B63" t="inlineStr">
        <is>
          <t>C:\XX\XX Program - 254(166 XX; 86 eSpace )\Daily -122 (65 XX; 57 eSpace )\Daily Customer profile Fee -1</t>
        </is>
      </c>
      <c r="C63" t="inlineStr">
        <is>
          <t>Customer_Profile_Fee.txt</t>
        </is>
      </c>
      <c r="D63" t="n">
        <v>49</v>
      </c>
      <c r="E63" t="inlineStr">
        <is>
          <t>D:\XX\Revenue by RM\WBG GAM_FAM Mapping.xls</t>
        </is>
      </c>
      <c r="F63" t="inlineStr">
        <is>
          <t>WBG GAM_FAM Mapping.xls</t>
        </is>
      </c>
      <c r="G63" t="inlineStr">
        <is>
          <t>Customer_Group</t>
        </is>
      </c>
    </row>
    <row r="64">
      <c r="A64">
        <f>_xlfn.TEXTJOIN("\",TRUE,B64:C64)</f>
        <v/>
      </c>
      <c r="B64" t="inlineStr">
        <is>
          <t>C:\XX\XX Program - 254(166 XX; 86 eSpace )\Daily -122 (65 XX; 57 eSpace )\Daily Customer profile Fee -1</t>
        </is>
      </c>
      <c r="C64" t="inlineStr">
        <is>
          <t>Customer_Profile_Fee.txt</t>
        </is>
      </c>
      <c r="D64" t="n">
        <v>52</v>
      </c>
      <c r="E64" t="inlineStr">
        <is>
          <t>D:\XX\Revenue by RM\SIC_CODE_MAPPING.xls</t>
        </is>
      </c>
      <c r="F64" t="inlineStr">
        <is>
          <t>SIC_CODE_MAPPING.xls</t>
        </is>
      </c>
      <c r="G64" t="inlineStr">
        <is>
          <t>SIC_Map</t>
        </is>
      </c>
    </row>
    <row r="65">
      <c r="A65">
        <f>_xlfn.TEXTJOIN("\",TRUE,B65:C65)</f>
        <v/>
      </c>
      <c r="B65" t="inlineStr">
        <is>
          <t>C:\XX\XX Program - 254(166 XX; 86 eSpace )\Daily -122 (65 XX; 57 eSpace )\Daily Customer profile Fee -1</t>
        </is>
      </c>
      <c r="C65" t="inlineStr">
        <is>
          <t>Customer_Profile_Fee.txt</t>
        </is>
      </c>
      <c r="D65" t="n">
        <v>55</v>
      </c>
      <c r="E65" t="inlineStr">
        <is>
          <t>D:\XX\Revenue by RM\ECAI_MAPPING.xls</t>
        </is>
      </c>
      <c r="F65" t="inlineStr">
        <is>
          <t>ECAI_MAPPING.xls</t>
        </is>
      </c>
      <c r="G65" t="inlineStr">
        <is>
          <t>EJM_Map</t>
        </is>
      </c>
    </row>
    <row r="66">
      <c r="A66">
        <f>_xlfn.TEXTJOIN("\",TRUE,B66:C66)</f>
        <v/>
      </c>
      <c r="B66" t="inlineStr">
        <is>
          <t>C:\XX\XX Program - 254(166 XX; 86 eSpace )\Daily -122 (65 XX; 57 eSpace )\Daily Customer profile Fee -1</t>
        </is>
      </c>
      <c r="C66" t="inlineStr">
        <is>
          <t>Customer_Profile_Fee.txt</t>
        </is>
      </c>
      <c r="D66" t="n">
        <v>58</v>
      </c>
      <c r="E66" t="inlineStr">
        <is>
          <t>D:\XX\Revenue by RM\Report\Analysis\Commission_FX\Commission_FX_&amp;cur_mth..xls</t>
        </is>
      </c>
      <c r="F66" t="inlineStr">
        <is>
          <t>Commission_FX_&amp;cur_mth..xls</t>
        </is>
      </c>
      <c r="G66" t="inlineStr">
        <is>
          <t>Bills_FX</t>
        </is>
      </c>
    </row>
    <row r="67">
      <c r="A67">
        <f>_xlfn.TEXTJOIN("\",TRUE,B67:C67)</f>
        <v/>
      </c>
      <c r="B67" t="inlineStr">
        <is>
          <t>C:\XX\XX Program - 254(166 XX; 86 eSpace )\Daily -122 (65 XX; 57 eSpace )\Daily Customer profile Fee -1</t>
        </is>
      </c>
      <c r="C67" t="inlineStr">
        <is>
          <t>Customer_Profile_Fee.txt</t>
        </is>
      </c>
      <c r="D67" t="n">
        <v>61</v>
      </c>
      <c r="E67" t="inlineStr">
        <is>
          <t>D:\XX\Revenue by RM\Source\Syn_Loan_Amort\syn_amort_fee_&amp;cur_mth..xls</t>
        </is>
      </c>
      <c r="F67" t="inlineStr">
        <is>
          <t>syn_amort_fee_&amp;cur_mth..xls</t>
        </is>
      </c>
      <c r="G67" t="inlineStr">
        <is>
          <t>Syn_Amort_Fee</t>
        </is>
      </c>
    </row>
    <row r="68">
      <c r="A68">
        <f>_xlfn.TEXTJOIN("\",TRUE,B68:C68)</f>
        <v/>
      </c>
      <c r="B68" t="inlineStr">
        <is>
          <t>C:\XX\XX Program - 254(166 XX; 86 eSpace )\Daily -122 (65 XX; 57 eSpace )\Daily Customer profile Fee -1</t>
        </is>
      </c>
      <c r="C68" t="inlineStr">
        <is>
          <t>Customer_Profile_Fee.txt</t>
        </is>
      </c>
      <c r="D68" t="n">
        <v>64</v>
      </c>
      <c r="E68" t="inlineStr">
        <is>
          <t>D:\XX\Revenue by RM\Report\Analysis\Facility_3IN1\Facility_3IN1_&amp;cur_mth..XLS</t>
        </is>
      </c>
      <c r="F68" t="inlineStr">
        <is>
          <t>Facility_3IN1_&amp;cur_mth..XLS</t>
        </is>
      </c>
      <c r="G68" t="inlineStr">
        <is>
          <t>Cust_3IN1</t>
        </is>
      </c>
    </row>
    <row r="69">
      <c r="A69">
        <f>_xlfn.TEXTJOIN("\",TRUE,B69:C69)</f>
        <v/>
      </c>
      <c r="B69" t="inlineStr">
        <is>
          <t>C:\XX\XX Program - 254(166 XX; 86 eSpace )\Daily -122 (65 XX; 57 eSpace )\Daily Customer profile Fee -1</t>
        </is>
      </c>
      <c r="C69" t="inlineStr">
        <is>
          <t>Customer_Profile_Fee.txt</t>
        </is>
      </c>
      <c r="D69" t="n">
        <v>67</v>
      </c>
      <c r="E69" t="inlineStr">
        <is>
          <t>D:\XX\Revenue by RM\Source\Sundries\GL_Sundry_&amp;cur_mth..xls</t>
        </is>
      </c>
      <c r="F69" t="inlineStr">
        <is>
          <t>GL_Sundry_&amp;cur_mth..xls</t>
        </is>
      </c>
      <c r="G69" t="inlineStr">
        <is>
          <t>Sundries_GL</t>
        </is>
      </c>
    </row>
    <row r="70">
      <c r="A70">
        <f>_xlfn.TEXTJOIN("\",TRUE,B70:C70)</f>
        <v/>
      </c>
      <c r="B70" t="inlineStr">
        <is>
          <t>C:\XX\XX Program - 254(166 XX; 86 eSpace )\Daily -122 (65 XX; 57 eSpace )\Daily Customer profile Fee -1</t>
        </is>
      </c>
      <c r="C70" t="inlineStr">
        <is>
          <t>Customer_Profile_Fee.txt</t>
        </is>
      </c>
      <c r="D70" t="n">
        <v>70</v>
      </c>
      <c r="E70" t="inlineStr">
        <is>
          <t>D:\XX\Revenue by RM\Source\Service_Product_Chrg\GL_Service_Product_Charge_&amp;cur_mth..xls</t>
        </is>
      </c>
      <c r="F70" t="inlineStr">
        <is>
          <t>GL_Service_Product_Charge_&amp;cur_mth..xls</t>
        </is>
      </c>
      <c r="G70" t="inlineStr">
        <is>
          <t>Src_Prd_Chrg</t>
        </is>
      </c>
    </row>
    <row r="71">
      <c r="A71">
        <f>_xlfn.TEXTJOIN("\",TRUE,B71:C71)</f>
        <v/>
      </c>
      <c r="B71" t="inlineStr">
        <is>
          <t>C:\XX\XX Program - 254(166 XX; 86 eSpace )\Daily -122 (65 XX; 57 eSpace )\Daily Customer profile Fee -1</t>
        </is>
      </c>
      <c r="C71" t="inlineStr">
        <is>
          <t>Customer_Profile_Fee.txt</t>
        </is>
      </c>
      <c r="D71" t="n">
        <v>73</v>
      </c>
      <c r="E71" t="inlineStr">
        <is>
          <t>D:\XX\Revenue by RM\Source\service_charge_fee\service_charge_fee_&amp;cur_mth..xls</t>
        </is>
      </c>
      <c r="F71" t="inlineStr">
        <is>
          <t>service_charge_fee_&amp;cur_mth..xls</t>
        </is>
      </c>
      <c r="G71" t="inlineStr">
        <is>
          <t>Src_Chrg_Fee</t>
        </is>
      </c>
    </row>
    <row r="72">
      <c r="A72">
        <f>_xlfn.TEXTJOIN("\",TRUE,B72:C72)</f>
        <v/>
      </c>
      <c r="B72" t="inlineStr">
        <is>
          <t>C:\XX\XX Program - 254(166 XX; 86 eSpace )\Daily -122 (65 XX; 57 eSpace )\Daily Customer profile Fee -1</t>
        </is>
      </c>
      <c r="C72" t="inlineStr">
        <is>
          <t>Customer_Profile_Fee.txt</t>
        </is>
      </c>
      <c r="D72" t="n">
        <v>76</v>
      </c>
      <c r="E72" t="inlineStr">
        <is>
          <t>D:\XX\Revenue by RM\Source\fee and commission expense\fee_and_commission_expense_&amp;cur_mth..xls</t>
        </is>
      </c>
      <c r="F72" t="inlineStr">
        <is>
          <t>fee_and_commission_expense_&amp;cur_mth..xls</t>
        </is>
      </c>
      <c r="G72" t="inlineStr">
        <is>
          <t>Fee_Comm_Expenses</t>
        </is>
      </c>
    </row>
    <row r="73">
      <c r="A73">
        <f>_xlfn.TEXTJOIN("\",TRUE,B73:C73)</f>
        <v/>
      </c>
      <c r="B73" t="inlineStr">
        <is>
          <t>C:\XX\XX Program - 254(166 XX; 86 eSpace )\Daily -122 (65 XX; 57 eSpace )\Daily Customer profile Fee -1</t>
        </is>
      </c>
      <c r="C73" t="inlineStr">
        <is>
          <t>Customer_Profile_Fee.txt</t>
        </is>
      </c>
      <c r="D73" t="n">
        <v>79</v>
      </c>
      <c r="E73" t="inlineStr">
        <is>
          <t>D:\XX\Revenue by RM\Report\Analysis\Insurance Income\Insurance_Income_&amp;cur_mth..xls</t>
        </is>
      </c>
      <c r="F73" t="inlineStr">
        <is>
          <t>Insurance_Income_&amp;cur_mth..xls</t>
        </is>
      </c>
      <c r="G73" t="inlineStr">
        <is>
          <t>Insurance_Income</t>
        </is>
      </c>
    </row>
    <row r="74">
      <c r="A74">
        <f>_xlfn.TEXTJOIN("\",TRUE,B74:C74)</f>
        <v/>
      </c>
      <c r="B74" t="inlineStr">
        <is>
          <t>C:\XX\XX Program - 254(166 XX; 86 eSpace )\Daily -122 (65 XX; 57 eSpace )\Daily Customer profile Fee -1</t>
        </is>
      </c>
      <c r="C74" t="inlineStr">
        <is>
          <t>Customer_Profile_Fee.txt</t>
        </is>
      </c>
      <c r="D74" t="n">
        <v>82</v>
      </c>
      <c r="E74" t="inlineStr">
        <is>
          <t>D:\XX\Revenue by RM\Source\TB product fee\TB_product_fee_&amp;cur_mth..xls</t>
        </is>
      </c>
      <c r="F74" t="inlineStr">
        <is>
          <t>TB_product_fee_&amp;cur_mth..xls</t>
        </is>
      </c>
      <c r="G74" t="inlineStr">
        <is>
          <t>TB_Fee</t>
        </is>
      </c>
    </row>
    <row r="75">
      <c r="A75">
        <f>_xlfn.TEXTJOIN("\",TRUE,B75:C75)</f>
        <v/>
      </c>
      <c r="B75" t="inlineStr">
        <is>
          <t>C:\XX\XX Program - 254(166 XX; 86 eSpace )\Daily -122 (65 XX; 57 eSpace )\Daily Customer Profile HK -2</t>
        </is>
      </c>
      <c r="C75" t="inlineStr">
        <is>
          <t>Daily_Customer_Info24.txt</t>
        </is>
      </c>
      <c r="D75" t="n">
        <v>17</v>
      </c>
      <c r="E75" t="inlineStr">
        <is>
          <t>E:\RunDate_CP.xls</t>
        </is>
      </c>
      <c r="F75" t="inlineStr">
        <is>
          <t>RunDate_CP.xls</t>
        </is>
      </c>
      <c r="G75" t="inlineStr">
        <is>
          <t>RunDate</t>
        </is>
      </c>
    </row>
    <row r="76">
      <c r="A76">
        <f>_xlfn.TEXTJOIN("\",TRUE,B76:C76)</f>
        <v/>
      </c>
      <c r="B76" t="inlineStr">
        <is>
          <t>C:\XX\XX Program - 254(166 XX; 86 eSpace )\Daily -122 (65 XX; 57 eSpace )\Daily Customer Profile HK -2</t>
        </is>
      </c>
      <c r="C76" t="inlineStr">
        <is>
          <t>Daily_Customer_Info24.txt</t>
        </is>
      </c>
      <c r="D76" t="n">
        <v>19</v>
      </c>
      <c r="E76" t="inlineStr">
        <is>
          <t>E:\XX\Revenue by RM\source\calendar\holiday_calendar.xls</t>
        </is>
      </c>
      <c r="F76" t="inlineStr">
        <is>
          <t>holiday_calendar.xls</t>
        </is>
      </c>
      <c r="G76" t="inlineStr">
        <is>
          <t>Calendar</t>
        </is>
      </c>
    </row>
    <row r="77">
      <c r="A77">
        <f>_xlfn.TEXTJOIN("\",TRUE,B77:C77)</f>
        <v/>
      </c>
      <c r="B77" t="inlineStr">
        <is>
          <t>C:\XX\XX Program - 254(166 XX; 86 eSpace )\Daily -122 (65 XX; 57 eSpace )\Daily Customer Profile HK -2</t>
        </is>
      </c>
      <c r="C77" t="inlineStr">
        <is>
          <t>Daily_Customer_Info24.txt</t>
        </is>
      </c>
      <c r="D77" t="n">
        <v>1400</v>
      </c>
      <c r="E77" t="inlineStr">
        <is>
          <t>E:\XX\Revenue by RM\SIC_CODE_MAPPING.xls</t>
        </is>
      </c>
      <c r="F77" t="inlineStr">
        <is>
          <t>SIC_CODE_MAPPING.xls</t>
        </is>
      </c>
      <c r="G77" t="inlineStr">
        <is>
          <t>SIC_Map</t>
        </is>
      </c>
    </row>
    <row r="78">
      <c r="A78">
        <f>_xlfn.TEXTJOIN("\",TRUE,B78:C78)</f>
        <v/>
      </c>
      <c r="B78" t="inlineStr">
        <is>
          <t>C:\XX\XX Program - 254(166 XX; 86 eSpace )\Daily -122 (65 XX; 57 eSpace )\Daily Customer Profile HK -2</t>
        </is>
      </c>
      <c r="C78" t="inlineStr">
        <is>
          <t>Daily_Customer_Info24.txt</t>
        </is>
      </c>
      <c r="D78" t="n">
        <v>1403</v>
      </c>
      <c r="E78" t="inlineStr">
        <is>
          <t>E:\XX\Revenue by RM\ECAI_MAPPING.xls</t>
        </is>
      </c>
      <c r="F78" t="inlineStr">
        <is>
          <t>ECAI_MAPPING.xls</t>
        </is>
      </c>
      <c r="G78" t="inlineStr">
        <is>
          <t>EJM_Map</t>
        </is>
      </c>
    </row>
    <row r="79">
      <c r="A79">
        <f>_xlfn.TEXTJOIN("\",TRUE,B79:C79)</f>
        <v/>
      </c>
      <c r="B79" t="inlineStr">
        <is>
          <t>C:\XX\XX Program - 254(166 XX; 86 eSpace )\Daily -122 (65 XX; 57 eSpace )\Daily Customer Profile HK -2</t>
        </is>
      </c>
      <c r="C79" t="inlineStr">
        <is>
          <t>Daily_Customer_Info24.txt</t>
        </is>
      </c>
      <c r="D79" t="n">
        <v>1406</v>
      </c>
      <c r="E79" t="inlineStr">
        <is>
          <t>E:\XX\Revenue by RM\WBG GAM_FAM Mapping.xls</t>
        </is>
      </c>
      <c r="F79" t="inlineStr">
        <is>
          <t>WBG GAM_FAM Mapping.xls</t>
        </is>
      </c>
      <c r="G79" t="inlineStr">
        <is>
          <t>Customer_Group</t>
        </is>
      </c>
    </row>
    <row r="80">
      <c r="A80">
        <f>_xlfn.TEXTJOIN("\",TRUE,B80:C80)</f>
        <v/>
      </c>
      <c r="B80" t="inlineStr">
        <is>
          <t>C:\XX\XX Program - 254(166 XX; 86 eSpace )\Daily -122 (65 XX; 57 eSpace )\Daily Customer Profile HK -2</t>
        </is>
      </c>
      <c r="C80" t="inlineStr">
        <is>
          <t>Daily_Customer_Info24.txt</t>
        </is>
      </c>
      <c r="D80" t="n">
        <v>1409</v>
      </c>
      <c r="E80" t="inlineStr">
        <is>
          <t>E:\XX\Revenue by RM\Spread_description.xls</t>
        </is>
      </c>
      <c r="F80" t="inlineStr">
        <is>
          <t>Spread_description.xls</t>
        </is>
      </c>
      <c r="G80" t="inlineStr">
        <is>
          <t>Spread_Desc</t>
        </is>
      </c>
    </row>
    <row r="81">
      <c r="A81">
        <f>_xlfn.TEXTJOIN("\",TRUE,B81:C81)</f>
        <v/>
      </c>
      <c r="B81" t="inlineStr">
        <is>
          <t>C:\XX\XX Program - 254(166 XX; 86 eSpace )\Daily -122 (65 XX; 57 eSpace )\Daily Customer Profile HK -2</t>
        </is>
      </c>
      <c r="C81" t="inlineStr">
        <is>
          <t>Daily_Customer_Info24.txt</t>
        </is>
      </c>
      <c r="D81" t="n">
        <v>1412</v>
      </c>
      <c r="E81" t="inlineStr">
        <is>
          <t>E:\XX\Revenue by RM\source\Citic List\CITIC_FULL_CUST_LIST.xls</t>
        </is>
      </c>
      <c r="F81" t="inlineStr">
        <is>
          <t>CITIC_FULL_CUST_LIST.xls</t>
        </is>
      </c>
      <c r="G81" t="inlineStr">
        <is>
          <t>Citic_List</t>
        </is>
      </c>
    </row>
    <row r="82">
      <c r="A82">
        <f>_xlfn.TEXTJOIN("\",TRUE,B82:C82)</f>
        <v/>
      </c>
      <c r="B82" t="inlineStr">
        <is>
          <t>C:\XX\XX Program - 254(166 XX; 86 eSpace )\Daily -122 (65 XX; 57 eSpace )\Daily Customer Profile HK -2</t>
        </is>
      </c>
      <c r="C82" t="inlineStr">
        <is>
          <t>Daily_Customer_Info24.txt</t>
        </is>
      </c>
      <c r="D82" t="n">
        <v>1415</v>
      </c>
      <c r="E82" t="inlineStr">
        <is>
          <t>E:\XX\Revenue by RM\Trade Product Mapping.xls</t>
        </is>
      </c>
      <c r="F82" t="inlineStr">
        <is>
          <t>Trade Product Mapping.xls</t>
        </is>
      </c>
      <c r="G82" t="inlineStr">
        <is>
          <t>OGL_1_3_Map</t>
        </is>
      </c>
    </row>
    <row r="83">
      <c r="A83">
        <f>_xlfn.TEXTJOIN("\",TRUE,B83:C83)</f>
        <v/>
      </c>
      <c r="B83" t="inlineStr">
        <is>
          <t>C:\XX\XX Program - 254(166 XX; 86 eSpace )\Daily -122 (65 XX; 57 eSpace )\Daily Customer Profile HK -2</t>
        </is>
      </c>
      <c r="C83" t="inlineStr">
        <is>
          <t>Daily_Customer_Info24.txt</t>
        </is>
      </c>
      <c r="D83" t="n">
        <v>1418</v>
      </c>
      <c r="E83" t="inlineStr">
        <is>
          <t>E:\XX\Revenue by RM\source\Interface_Source\Corp_Premium_Acct_Prod.xls</t>
        </is>
      </c>
      <c r="F83" t="inlineStr">
        <is>
          <t>Corp_Premium_Acct_Prod.xls</t>
        </is>
      </c>
      <c r="G83" t="inlineStr">
        <is>
          <t>Premium_Acct_CD</t>
        </is>
      </c>
    </row>
    <row r="84">
      <c r="A84">
        <f>_xlfn.TEXTJOIN("\",TRUE,B84:C84)</f>
        <v/>
      </c>
      <c r="B84" t="inlineStr">
        <is>
          <t>C:\XX\XX Program - 254(166 XX; 86 eSpace )\Daily -122 (65 XX; 57 eSpace )\Daily Customer Profile HK -2</t>
        </is>
      </c>
      <c r="C84" t="inlineStr">
        <is>
          <t>Daily_Customer_Info24.txt</t>
        </is>
      </c>
      <c r="D84" t="n">
        <v>1422</v>
      </c>
      <c r="E84" t="inlineStr">
        <is>
          <t>E:\XX\Revenue by RM\Report\Analysis\ABC Referral\ABC Source Code Mapping.xls</t>
        </is>
      </c>
      <c r="F84" t="inlineStr">
        <is>
          <t>ABC Source Code Mapping.xls</t>
        </is>
      </c>
      <c r="G84" t="inlineStr">
        <is>
          <t>ABC_Mapping</t>
        </is>
      </c>
    </row>
    <row r="85">
      <c r="A85">
        <f>_xlfn.TEXTJOIN("\",TRUE,B85:C85)</f>
        <v/>
      </c>
      <c r="B85" t="inlineStr">
        <is>
          <t>C:\XX\XX Program - 254(166 XX; 86 eSpace )\Daily -122 (65 XX; 57 eSpace )\Daily Customer Profile HK -2</t>
        </is>
      </c>
      <c r="C85" t="inlineStr">
        <is>
          <t>Daily_Customer_Info24.txt</t>
        </is>
      </c>
      <c r="D85" t="n">
        <v>1423</v>
      </c>
      <c r="E85" t="inlineStr">
        <is>
          <t>E:\XX\Revenue by RM\Report\Analysis\ABC Referral\GPB Source Code Mapping.xls</t>
        </is>
      </c>
      <c r="F85" t="inlineStr">
        <is>
          <t>GPB Source Code Mapping.xls</t>
        </is>
      </c>
      <c r="G85" t="inlineStr">
        <is>
          <t>GPB_Mapping</t>
        </is>
      </c>
    </row>
    <row r="86">
      <c r="A86">
        <f>_xlfn.TEXTJOIN("\",TRUE,B86:C86)</f>
        <v/>
      </c>
      <c r="B86" t="inlineStr">
        <is>
          <t>C:\XX\XX Program - 254(166 XX; 86 eSpace )\Daily -122 (65 XX; 57 eSpace )\Daily Customer Profile HK -2</t>
        </is>
      </c>
      <c r="C86" t="inlineStr">
        <is>
          <t>Daily_Customer_Info24.txt</t>
        </is>
      </c>
      <c r="D86" t="n">
        <v>1426</v>
      </c>
      <c r="E86" t="inlineStr">
        <is>
          <t>E:\XX\Revenue by RM\Country_Code_Mapping.xls</t>
        </is>
      </c>
      <c r="F86" t="inlineStr">
        <is>
          <t>Country_Code_Mapping.xls</t>
        </is>
      </c>
      <c r="G86" t="inlineStr">
        <is>
          <t>Country_Map</t>
        </is>
      </c>
    </row>
    <row r="87">
      <c r="A87">
        <f>_xlfn.TEXTJOIN("\",TRUE,B87:C87)</f>
        <v/>
      </c>
      <c r="B87" t="inlineStr">
        <is>
          <t>C:\XX\XX Program - 254(166 XX; 86 eSpace )\Daily -122 (65 XX; 57 eSpace )\Daily Customer Profile HK -2</t>
        </is>
      </c>
      <c r="C87" t="inlineStr">
        <is>
          <t>Daily_Customer_Info24.txt</t>
        </is>
      </c>
      <c r="D87" t="n">
        <v>1428</v>
      </c>
      <c r="E87" t="inlineStr">
        <is>
          <t>E:\XX\Revenue by RM\Deposit_Index.xls</t>
        </is>
      </c>
      <c r="F87" t="inlineStr">
        <is>
          <t>Deposit_Index.xls</t>
        </is>
      </c>
      <c r="G87" t="inlineStr">
        <is>
          <t>Deposit_Index</t>
        </is>
      </c>
    </row>
    <row r="88">
      <c r="A88">
        <f>_xlfn.TEXTJOIN("\",TRUE,B88:C88)</f>
        <v/>
      </c>
      <c r="B88" t="inlineStr">
        <is>
          <t>C:\XX\XX Program - 254(166 XX; 86 eSpace )\Daily -122 (65 XX; 57 eSpace )\Daily Customer Profile HK -2</t>
        </is>
      </c>
      <c r="C88" t="inlineStr">
        <is>
          <t>Daily_Customer_Info24.txt</t>
        </is>
      </c>
      <c r="D88" t="n">
        <v>1430</v>
      </c>
      <c r="E88" t="inlineStr">
        <is>
          <t>E:\XX\Revenue by RM\source\Unit_Mapping\Unit_Mapping.xls</t>
        </is>
      </c>
      <c r="F88" t="inlineStr">
        <is>
          <t>Unit_Mapping.xls</t>
        </is>
      </c>
      <c r="G88" t="inlineStr">
        <is>
          <t>Unit_Mapping</t>
        </is>
      </c>
    </row>
    <row r="89">
      <c r="A89">
        <f>_xlfn.TEXTJOIN("\",TRUE,B89:C89)</f>
        <v/>
      </c>
      <c r="B89" t="inlineStr">
        <is>
          <t>C:\XX\XX Program - 254(166 XX; 86 eSpace )\Daily -122 (65 XX; 57 eSpace )\Daily Customer Profile HK -2</t>
        </is>
      </c>
      <c r="C89" t="inlineStr">
        <is>
          <t>Daily_Customer_Info24.txt</t>
        </is>
      </c>
      <c r="D89" t="n">
        <v>841</v>
      </c>
      <c r="E89" t="inlineStr">
        <is>
          <t>&amp;Script_Path.&amp;inData..src</t>
        </is>
      </c>
      <c r="F89" t="inlineStr">
        <is>
          <t>&amp;Script_Path.&amp;inData..src</t>
        </is>
      </c>
      <c r="G89" t="inlineStr">
        <is>
          <t>Report_vbs</t>
        </is>
      </c>
    </row>
    <row r="90">
      <c r="A90">
        <f>_xlfn.TEXTJOIN("\",TRUE,B90:C90)</f>
        <v/>
      </c>
      <c r="B90" t="inlineStr">
        <is>
          <t>C:\XX\XX Program - 254(166 XX; 86 eSpace )\Daily -122 (65 XX; 57 eSpace )\Daily Customer Profile HK -2</t>
        </is>
      </c>
      <c r="C90" t="inlineStr">
        <is>
          <t>Daily_Customer_Info24.txt</t>
        </is>
      </c>
      <c r="D90" t="n">
        <v>1144</v>
      </c>
      <c r="E90" t="inlineStr">
        <is>
          <t>E:\XX\Revenue by RM\Script\&amp;inData..src</t>
        </is>
      </c>
      <c r="F90" t="inlineStr">
        <is>
          <t>&amp;inData..src</t>
        </is>
      </c>
      <c r="G90" t="inlineStr">
        <is>
          <t>Report_vbs</t>
        </is>
      </c>
    </row>
    <row r="91">
      <c r="A91">
        <f>_xlfn.TEXTJOIN("\",TRUE,B91:C91)</f>
        <v/>
      </c>
      <c r="B91" t="inlineStr">
        <is>
          <t>C:\XX\XX Program - 254(166 XX; 86 eSpace )\Daily -122 (65 XX; 57 eSpace )\Daily Deposit Movement -3</t>
        </is>
      </c>
      <c r="C91" t="inlineStr">
        <is>
          <t>Daily_Deposit_Movement3.txt</t>
        </is>
      </c>
      <c r="D91" t="n">
        <v>32</v>
      </c>
      <c r="E91" t="inlineStr">
        <is>
          <t>&amp;Script_Path.&amp;inData..src</t>
        </is>
      </c>
      <c r="F91" t="inlineStr">
        <is>
          <t>&amp;Script_Path.&amp;inData..src</t>
        </is>
      </c>
      <c r="G91" t="inlineStr">
        <is>
          <t>Report_vbs</t>
        </is>
      </c>
    </row>
    <row r="92">
      <c r="A92">
        <f>_xlfn.TEXTJOIN("\",TRUE,B92:C92)</f>
        <v/>
      </c>
      <c r="B92" t="inlineStr">
        <is>
          <t>C:\XX\XX Program - 254(166 XX; 86 eSpace )\Daily -122 (65 XX; 57 eSpace )\Daily Fee Income - 4</t>
        </is>
      </c>
      <c r="C92" t="inlineStr">
        <is>
          <t>Generate_Fee_Amort_File.txt</t>
        </is>
      </c>
      <c r="D92" t="n">
        <v>129</v>
      </c>
      <c r="E92" t="inlineStr">
        <is>
          <t>E:\XX\Fee_Income_Report\Config\amrk035.xls</t>
        </is>
      </c>
      <c r="F92" t="inlineStr">
        <is>
          <t>amrk035.xls</t>
        </is>
      </c>
      <c r="G92" t="inlineStr">
        <is>
          <t>WORK.Fee_Type_Map</t>
        </is>
      </c>
    </row>
    <row r="93">
      <c r="A93">
        <f>_xlfn.TEXTJOIN("\",TRUE,B93:C93)</f>
        <v/>
      </c>
      <c r="B93" t="inlineStr">
        <is>
          <t>C:\XX\XX Program - 254(166 XX; 86 eSpace )\Daily -122 (65 XX; 57 eSpace )\Daily Fee Income - 4</t>
        </is>
      </c>
      <c r="C93" t="inlineStr">
        <is>
          <t>Generate_Fee_Amort_File.txt</t>
        </is>
      </c>
      <c r="D93" t="n">
        <v>40</v>
      </c>
      <c r="E93" t="inlineStr">
        <is>
          <t>E:\XX\Fee_Income_Report\Data\Input\Fee Amortisation\AMFFMRP2_&amp;RptDate..csv</t>
        </is>
      </c>
      <c r="F93" t="inlineStr">
        <is>
          <t>AMFFMRP2_&amp;RptDate..csv</t>
        </is>
      </c>
      <c r="G93" t="inlineStr">
        <is>
          <t>WORK.Fee_Amort</t>
        </is>
      </c>
    </row>
    <row r="94">
      <c r="A94">
        <f>_xlfn.TEXTJOIN("\",TRUE,B94:C94)</f>
        <v/>
      </c>
      <c r="B94" t="inlineStr">
        <is>
          <t>C:\XX\XX Program - 254(166 XX; 86 eSpace )\Daily -122 (65 XX; 57 eSpace )\Daily Fee Income - 4</t>
        </is>
      </c>
      <c r="C94" t="inlineStr">
        <is>
          <t>Generate_Fee_Income_Report.txt</t>
        </is>
      </c>
      <c r="D94" t="n">
        <v>272</v>
      </c>
      <c r="E94" t="inlineStr">
        <is>
          <t>E:\XX\Fee_Income_Report\Config\amrk035.xls</t>
        </is>
      </c>
      <c r="F94" t="inlineStr">
        <is>
          <t>amrk035.xls</t>
        </is>
      </c>
      <c r="G94" t="inlineStr">
        <is>
          <t>WORK.Fee_Type_Map</t>
        </is>
      </c>
    </row>
    <row r="95">
      <c r="A95">
        <f>_xlfn.TEXTJOIN("\",TRUE,B95:C95)</f>
        <v/>
      </c>
      <c r="B95" t="inlineStr">
        <is>
          <t>C:\XX\XX Program - 254(166 XX; 86 eSpace )\Daily -122 (65 XX; 57 eSpace )\Daily Fee Income - 4</t>
        </is>
      </c>
      <c r="C95" t="inlineStr">
        <is>
          <t>Generate_Fee_Income_Report.txt</t>
        </is>
      </c>
      <c r="D95" t="n">
        <v>466</v>
      </c>
      <c r="E95" t="inlineStr">
        <is>
          <t>&amp;Fee_Amort_Path.\AMFFMRP2_&amp;RptDate..csv</t>
        </is>
      </c>
      <c r="F95" t="inlineStr">
        <is>
          <t>AMFFMRP2_&amp;RptDate..csv</t>
        </is>
      </c>
      <c r="G95" t="inlineStr">
        <is>
          <t>WORK.AMFFMRP2</t>
        </is>
      </c>
    </row>
    <row r="96">
      <c r="A96">
        <f>_xlfn.TEXTJOIN("\",TRUE,B96:C96)</f>
        <v/>
      </c>
      <c r="B96" t="inlineStr">
        <is>
          <t>C:\XX\XX Program - 254(166 XX; 86 eSpace )\Daily -122 (65 XX; 57 eSpace )\Daily Fee Income - 4</t>
        </is>
      </c>
      <c r="C96" t="inlineStr">
        <is>
          <t>Generate_Fee_Income_Report.txt</t>
        </is>
      </c>
      <c r="D96" t="n">
        <v>682</v>
      </c>
      <c r="E96" t="inlineStr">
        <is>
          <t>&amp;Data_Path.&amp;Year.\&amp;inMonth.\&amp;&amp;&amp;Data&amp;Lp</t>
        </is>
      </c>
      <c r="F96" t="inlineStr">
        <is>
          <t>&amp;&amp;&amp;Data&amp;Lp</t>
        </is>
      </c>
      <c r="G96" t="inlineStr">
        <is>
          <t>WORK.DataSrc&amp;Lp</t>
        </is>
      </c>
    </row>
    <row r="97">
      <c r="A97">
        <f>_xlfn.TEXTJOIN("\",TRUE,B97:C97)</f>
        <v/>
      </c>
      <c r="B97" t="inlineStr">
        <is>
          <t>C:\XX\XX Program - 254(166 XX; 86 eSpace )\Daily -122 (65 XX; 57 eSpace )\Daily Fee Income - 4</t>
        </is>
      </c>
      <c r="C97" t="inlineStr">
        <is>
          <t>Generate_Fee_Income_Report.txt</t>
        </is>
      </c>
      <c r="D97" t="n">
        <v>165</v>
      </c>
      <c r="E97" t="inlineStr">
        <is>
          <t>&amp;Fee_Amort_Path.\AMFFMRP2_&amp;RptDate..csv</t>
        </is>
      </c>
      <c r="F97" t="inlineStr">
        <is>
          <t>AMFFMRP2_&amp;RptDate..csv</t>
        </is>
      </c>
      <c r="G97" t="inlineStr">
        <is>
          <t>WORK.Fee_Amort</t>
        </is>
      </c>
    </row>
    <row r="98">
      <c r="A98">
        <f>_xlfn.TEXTJOIN("\",TRUE,B98:C98)</f>
        <v/>
      </c>
      <c r="B98" t="inlineStr">
        <is>
          <t>C:\XX\XX Program - 254(166 XX; 86 eSpace )\Daily -122 (65 XX; 57 eSpace )\Daily Fee Income - 4</t>
        </is>
      </c>
      <c r="C98" t="inlineStr">
        <is>
          <t>Generate_Fee_Income_Report.txt</t>
        </is>
      </c>
      <c r="D98" t="n">
        <v>586</v>
      </c>
      <c r="E98" t="inlineStr">
        <is>
          <t>&amp;Script_Path.&amp;inData..src</t>
        </is>
      </c>
      <c r="F98" t="inlineStr">
        <is>
          <t>&amp;Script_Path.&amp;inData..src</t>
        </is>
      </c>
      <c r="G98" t="inlineStr">
        <is>
          <t>Report_vbs</t>
        </is>
      </c>
    </row>
    <row r="99">
      <c r="A99">
        <f>_xlfn.TEXTJOIN("\",TRUE,B99:C99)</f>
        <v/>
      </c>
      <c r="B99" t="inlineStr">
        <is>
          <t>C:\XX\XX Program - 254(166 XX; 86 eSpace )\Daily -122 (65 XX; 57 eSpace )\Daily Fee Income - 4</t>
        </is>
      </c>
      <c r="C99" t="inlineStr">
        <is>
          <t>Generate_Report.txt</t>
        </is>
      </c>
      <c r="D99" t="n">
        <v>2</v>
      </c>
      <c r="E99" t="inlineStr">
        <is>
          <t>&amp;FEE_REPORT_PATH.\Config\GL_MAP.csv</t>
        </is>
      </c>
      <c r="F99" t="inlineStr">
        <is>
          <t>GL_MAP.csv</t>
        </is>
      </c>
      <c r="G99" t="inlineStr">
        <is>
          <t>WORK.GL_MAP</t>
        </is>
      </c>
    </row>
    <row r="100">
      <c r="A100">
        <f>_xlfn.TEXTJOIN("\",TRUE,B100:C100)</f>
        <v/>
      </c>
      <c r="B100" t="inlineStr">
        <is>
          <t>C:\XX\XX Program - 254(166 XX; 86 eSpace )\Daily -122 (65 XX; 57 eSpace )\Daily RM Mapping -1</t>
        </is>
      </c>
      <c r="C100" t="inlineStr">
        <is>
          <t>Gen_RM_Mapping4.txt</t>
        </is>
      </c>
      <c r="D100" t="n">
        <v>66</v>
      </c>
      <c r="E100" t="inlineStr">
        <is>
          <t>E:\XX\Revenue by RM\Source\RM_Mapping\&amp;Read_File</t>
        </is>
      </c>
      <c r="F100" t="inlineStr">
        <is>
          <t>&amp;Read_File</t>
        </is>
      </c>
      <c r="G100" t="inlineStr">
        <is>
          <t>Emily_Map</t>
        </is>
      </c>
    </row>
    <row r="101">
      <c r="A101">
        <f>_xlfn.TEXTJOIN("\",TRUE,B101:C101)</f>
        <v/>
      </c>
      <c r="B101" t="inlineStr">
        <is>
          <t>C:\XX\XX Program - 254(166 XX; 86 eSpace )\Daily -122 (65 XX; 57 eSpace )\eSpace -57\Deposit Rate Indication -2</t>
        </is>
      </c>
      <c r="C101" t="inlineStr">
        <is>
          <t>Deposit_Campaign_new.txt</t>
        </is>
      </c>
      <c r="D101" t="n">
        <v>106</v>
      </c>
      <c r="E101" t="inlineStr">
        <is>
          <t>&amp;DEPOSIT_IND_PATH.\&amp;CUR_YR.\&amp;as_of_dt.\Deposit_Rates_ind_&amp;AS_OF_DT2._working.xlsx</t>
        </is>
      </c>
      <c r="F101" t="inlineStr">
        <is>
          <t>Deposit_Rates_ind_&amp;AS_OF_DT2._working.xlsx</t>
        </is>
      </c>
      <c r="G101" t="inlineStr">
        <is>
          <t>Deposit_Rates_ind</t>
        </is>
      </c>
    </row>
    <row r="102">
      <c r="A102">
        <f>_xlfn.TEXTJOIN("\",TRUE,B102:C102)</f>
        <v/>
      </c>
      <c r="B102" t="inlineStr">
        <is>
          <t>C:\XX\XX Program - 254(166 XX; 86 eSpace )\Daily -122 (65 XX; 57 eSpace )\eSpace -57\Deposit Rate Indication -2</t>
        </is>
      </c>
      <c r="C102" t="inlineStr">
        <is>
          <t>Deposit_Campaign_new.txt</t>
        </is>
      </c>
      <c r="D102" t="n">
        <v>107</v>
      </c>
      <c r="E102" t="inlineStr">
        <is>
          <t>E:\XX\FIXED_DEP_EXCEPTION_REPORT\BACKEND\DATA\CSV\&amp;AS_OF_DT2.\Market_indication_&amp;AS_OF_DT2..xls</t>
        </is>
      </c>
      <c r="F102" t="inlineStr">
        <is>
          <t>Market_indication_&amp;AS_OF_DT2..xls</t>
        </is>
      </c>
      <c r="G102" t="inlineStr">
        <is>
          <t>tm_base_rate</t>
        </is>
      </c>
    </row>
    <row r="103">
      <c r="A103">
        <f>_xlfn.TEXTJOIN("\",TRUE,B103:C103)</f>
        <v/>
      </c>
      <c r="B103" t="inlineStr">
        <is>
          <t>C:\XX\XX Program - 254(166 XX; 86 eSpace )\Daily -122 (65 XX; 57 eSpace )\eSpace -57\Deposit Rate Indication -2</t>
        </is>
      </c>
      <c r="C103" t="inlineStr">
        <is>
          <t>Deposit_Campaign_new.txt</t>
        </is>
      </c>
      <c r="D103" t="n">
        <v>110</v>
      </c>
      <c r="E103" t="inlineStr">
        <is>
          <t>&amp;DEPOSIT_IND_PATH.\&amp;CUR_YR.\&amp;as_of_dt.\Deposit_Rates_ind_&amp;AS_OF_DT2._working.xlsx</t>
        </is>
      </c>
      <c r="F103" t="inlineStr">
        <is>
          <t>Deposit_Rates_ind_&amp;AS_OF_DT2._working.xlsx</t>
        </is>
      </c>
      <c r="G103" t="inlineStr">
        <is>
          <t>all_in_rate</t>
        </is>
      </c>
    </row>
    <row r="104">
      <c r="A104">
        <f>_xlfn.TEXTJOIN("\",TRUE,B104:C104)</f>
        <v/>
      </c>
      <c r="B104" t="inlineStr">
        <is>
          <t>C:\XX\XX Program - 254(166 XX; 86 eSpace )\Daily -122 (65 XX; 57 eSpace )\eSpace -57\Deposit Rate Indication -2</t>
        </is>
      </c>
      <c r="C104" t="inlineStr">
        <is>
          <t>Deposit_Campaign_new.txt</t>
        </is>
      </c>
      <c r="D104" t="n">
        <v>113</v>
      </c>
      <c r="E104" t="inlineStr">
        <is>
          <t>&amp;DEPOSIT_IND_PATH.\&amp;CUR_YR.\&amp;as_of_dt.\Deposit_Rates_ind_&amp;AS_OF_DT2._working.xlsx</t>
        </is>
      </c>
      <c r="F104" t="inlineStr">
        <is>
          <t>Deposit_Rates_ind_&amp;AS_OF_DT2._working.xlsx</t>
        </is>
      </c>
      <c r="G104" t="inlineStr">
        <is>
          <t>tenor</t>
        </is>
      </c>
    </row>
    <row r="105">
      <c r="A105">
        <f>_xlfn.TEXTJOIN("\",TRUE,B105:C105)</f>
        <v/>
      </c>
      <c r="B105" t="inlineStr">
        <is>
          <t>C:\XX\XX Program - 254(166 XX; 86 eSpace )\Daily -122 (65 XX; 57 eSpace )\eSpace -57\eGroup - 8</t>
        </is>
      </c>
      <c r="C105" t="inlineStr">
        <is>
          <t>a1.1.3_gam_fam_Export.txt</t>
        </is>
      </c>
      <c r="D105" t="n">
        <v>1</v>
      </c>
      <c r="E105" t="inlineStr">
        <is>
          <t>E:\XX\Adhoc\Davin\ESPACE\custgrp\output\WBG GAM_FAM Mapping.txt</t>
        </is>
      </c>
      <c r="F105" t="inlineStr">
        <is>
          <t>WBG GAM_FAM Mapping.txt</t>
        </is>
      </c>
      <c r="G105" t="inlineStr">
        <is>
          <t>GAM_FAM_Mapping</t>
        </is>
      </c>
    </row>
    <row r="106">
      <c r="A106">
        <f>_xlfn.TEXTJOIN("\",TRUE,B106:C106)</f>
        <v/>
      </c>
      <c r="B106" t="inlineStr">
        <is>
          <t>C:\XX\XX Program - 254(166 XX; 86 eSpace )\Daily -122 (65 XX; 57 eSpace )\eSpace -57\eGroup - 8</t>
        </is>
      </c>
      <c r="C106" t="inlineStr">
        <is>
          <t>a1.2_active_customers.txt</t>
        </is>
      </c>
      <c r="D106" t="n">
        <v>80</v>
      </c>
      <c r="E106" t="inlineStr">
        <is>
          <t>E:\XX\Revenue by RM\Report\Analysis\No of Customers\SG\Customer_List_&amp;yr..xlsx</t>
        </is>
      </c>
      <c r="F106" t="inlineStr">
        <is>
          <t>Customer_List_&amp;yr..xlsx</t>
        </is>
      </c>
      <c r="G106" t="inlineStr">
        <is>
          <t>Cust_SG</t>
        </is>
      </c>
    </row>
    <row r="107">
      <c r="A107">
        <f>_xlfn.TEXTJOIN("\",TRUE,B107:C107)</f>
        <v/>
      </c>
      <c r="B107" t="inlineStr">
        <is>
          <t>C:\XX\XX Program - 254(166 XX; 86 eSpace )\Daily -122 (65 XX; 57 eSpace )\eSpace -57\eGroup - 8</t>
        </is>
      </c>
      <c r="C107" t="inlineStr">
        <is>
          <t>a1.2_active_customers.txt</t>
        </is>
      </c>
      <c r="D107" t="n">
        <v>81</v>
      </c>
      <c r="E107" t="inlineStr">
        <is>
          <t>E:\XX\Revenue by RM\Report\Analysis\No of Customers\Macau\Customer_List_&amp;yr..xlsx</t>
        </is>
      </c>
      <c r="F107" t="inlineStr">
        <is>
          <t>Customer_List_&amp;yr..xlsx</t>
        </is>
      </c>
      <c r="G107" t="inlineStr">
        <is>
          <t>Cust_Mac</t>
        </is>
      </c>
    </row>
    <row r="108">
      <c r="A108">
        <f>_xlfn.TEXTJOIN("\",TRUE,B108:C108)</f>
        <v/>
      </c>
      <c r="B108" t="inlineStr">
        <is>
          <t>C:\XX\XX Program - 254(166 XX; 86 eSpace )\Daily -122 (65 XX; 57 eSpace )\eSpace -57\eGroup - 8</t>
        </is>
      </c>
      <c r="C108" t="inlineStr">
        <is>
          <t>a1.4_gen_exception_report.txt</t>
        </is>
      </c>
      <c r="D108" t="n">
        <v>18</v>
      </c>
      <c r="E108" t="inlineStr">
        <is>
          <t>&amp;rpt_path\WBG GAM_FAM Mapping.xls</t>
        </is>
      </c>
      <c r="F108" t="inlineStr">
        <is>
          <t>WBG GAM_FAM Mapping.xls</t>
        </is>
      </c>
      <c r="G108" t="inlineStr">
        <is>
          <t>GAM_FAM_Mapping</t>
        </is>
      </c>
    </row>
    <row r="109">
      <c r="A109">
        <f>_xlfn.TEXTJOIN("\",TRUE,B109:C109)</f>
        <v/>
      </c>
      <c r="B109" t="inlineStr">
        <is>
          <t>C:\XX\XX Program - 254(166 XX; 86 eSpace )\Daily -122 (65 XX; 57 eSpace )\eSpace -57\eGroup - 8</t>
        </is>
      </c>
      <c r="C109" t="inlineStr">
        <is>
          <t>a1.4_gen_exception_report.txt</t>
        </is>
      </c>
      <c r="D109" t="n">
        <v>19</v>
      </c>
      <c r="E109" t="inlineStr">
        <is>
          <t>&amp;rpt_path\cust_group_log.xls</t>
        </is>
      </c>
      <c r="F109" t="inlineStr">
        <is>
          <t>cust_group_log.xls</t>
        </is>
      </c>
      <c r="G109" t="inlineStr">
        <is>
          <t>cust_grp_log</t>
        </is>
      </c>
    </row>
    <row r="110">
      <c r="A110">
        <f>_xlfn.TEXTJOIN("\",TRUE,B110:C110)</f>
        <v/>
      </c>
      <c r="B110" t="inlineStr">
        <is>
          <t>C:\XX\XX Program - 254(166 XX; 86 eSpace )\Daily -122 (65 XX; 57 eSpace )\eSpace -57\eGroup - 8</t>
        </is>
      </c>
      <c r="C110" t="inlineStr">
        <is>
          <t>a1.5_gen_cust_movement.txt</t>
        </is>
      </c>
      <c r="D110" t="n">
        <v>34</v>
      </c>
      <c r="E110" t="inlineStr">
        <is>
          <t>&amp;rpt_path\WBG GAM_FAM Mapping_&amp;date1..xls</t>
        </is>
      </c>
      <c r="F110" t="inlineStr">
        <is>
          <t>WBG GAM_FAM Mapping_&amp;date1..xls</t>
        </is>
      </c>
      <c r="G110" t="inlineStr">
        <is>
          <t>cust</t>
        </is>
      </c>
    </row>
    <row r="111">
      <c r="A111">
        <f>_xlfn.TEXTJOIN("\",TRUE,B111:C111)</f>
        <v/>
      </c>
      <c r="B111" t="inlineStr">
        <is>
          <t>C:\XX\XX Program - 254(166 XX; 86 eSpace )\Daily -122 (65 XX; 57 eSpace )\eSpace -57\eGroup - 8</t>
        </is>
      </c>
      <c r="C111" t="inlineStr">
        <is>
          <t>a1.5_gen_cust_movement.txt</t>
        </is>
      </c>
      <c r="D111" t="n">
        <v>35</v>
      </c>
      <c r="E111" t="inlineStr">
        <is>
          <t>&amp;rpt_path\WBG GAM_FAM Mapping_&amp;date2..xls</t>
        </is>
      </c>
      <c r="F111" t="inlineStr">
        <is>
          <t>WBG GAM_FAM Mapping_&amp;date2..xls</t>
        </is>
      </c>
      <c r="G111" t="inlineStr">
        <is>
          <t>prev_cust</t>
        </is>
      </c>
    </row>
    <row r="112">
      <c r="A112">
        <f>_xlfn.TEXTJOIN("\",TRUE,B112:C112)</f>
        <v/>
      </c>
      <c r="B112" t="inlineStr">
        <is>
          <t>C:\XX\XX Program - 254(166 XX; 86 eSpace )\Daily -122 (65 XX; 57 eSpace )\eSpace -57\eGroup - 8</t>
        </is>
      </c>
      <c r="C112" t="inlineStr">
        <is>
          <t>cust_upsert_daily.txt</t>
        </is>
      </c>
      <c r="D112" t="n">
        <v>28</v>
      </c>
      <c r="E112" t="inlineStr">
        <is>
          <t>E:\XX\Adhoc\Davin\ESPACE\custgrp\output\Active_Cust_List.xls</t>
        </is>
      </c>
      <c r="F112" t="inlineStr">
        <is>
          <t>Active_Cust_List.xls</t>
        </is>
      </c>
      <c r="G112" t="inlineStr">
        <is>
          <t>active_cust</t>
        </is>
      </c>
    </row>
    <row r="113">
      <c r="A113">
        <f>_xlfn.TEXTJOIN("\",TRUE,B113:C113)</f>
        <v/>
      </c>
      <c r="B113" t="inlineStr">
        <is>
          <t>C:\XX\XX Program - 254(166 XX; 86 eSpace )\Daily -122 (65 XX; 57 eSpace )\eSpace -57\eGroup - 8</t>
        </is>
      </c>
      <c r="C113" t="inlineStr">
        <is>
          <t>cust_upsert_daily.txt</t>
        </is>
      </c>
      <c r="D113" t="n">
        <v>31</v>
      </c>
      <c r="E113" t="inlineStr">
        <is>
          <t>E:\XX\Revenue by RM\China_RM_Mapping</t>
        </is>
      </c>
      <c r="F113" t="inlineStr">
        <is>
          <t>China_RM_Mapping</t>
        </is>
      </c>
      <c r="G113" t="inlineStr">
        <is>
          <t>CN_Cust_Map</t>
        </is>
      </c>
    </row>
    <row r="114">
      <c r="A114">
        <f>_xlfn.TEXTJOIN("\",TRUE,B114:C114)</f>
        <v/>
      </c>
      <c r="B114" t="inlineStr">
        <is>
          <t>C:\XX\XX Program - 254(166 XX; 86 eSpace )\Daily -122 (65 XX; 57 eSpace )\eSpace -57\eGroup - 8</t>
        </is>
      </c>
      <c r="C114" t="inlineStr">
        <is>
          <t>new_loan_daily.txt</t>
        </is>
      </c>
      <c r="D114" t="n">
        <v>31</v>
      </c>
      <c r="E114" t="inlineStr">
        <is>
          <t>e:\XX\revenue by rm\Loan_Consolidation.xlsx</t>
        </is>
      </c>
      <c r="F114" t="inlineStr">
        <is>
          <t>Loan_Consolidation.xlsx</t>
        </is>
      </c>
      <c r="G114" t="inlineStr">
        <is>
          <t>loan_consol</t>
        </is>
      </c>
    </row>
    <row r="115">
      <c r="A115">
        <f>_xlfn.TEXTJOIN("\",TRUE,B115:C115)</f>
        <v/>
      </c>
      <c r="B115" t="inlineStr">
        <is>
          <t>C:\XX\XX Program - 254(166 XX; 86 eSpace )\Daily -122 (65 XX; 57 eSpace )\eSpace -57\Report - Customer List - 7</t>
        </is>
      </c>
      <c r="C115" t="inlineStr">
        <is>
          <t>Gen_Cust_List_Daily.txt</t>
        </is>
      </c>
      <c r="D115" t="n">
        <v>20</v>
      </c>
      <c r="E115" t="inlineStr">
        <is>
          <t>E:\XX\Revenue by RM\Report\Analysis\ABC Referral\ABC Source Code Mapping.xls</t>
        </is>
      </c>
      <c r="F115" t="inlineStr">
        <is>
          <t>ABC Source Code Mapping.xls</t>
        </is>
      </c>
      <c r="G115" t="inlineStr">
        <is>
          <t>ABC_Mapping</t>
        </is>
      </c>
    </row>
    <row r="116">
      <c r="A116">
        <f>_xlfn.TEXTJOIN("\",TRUE,B116:C116)</f>
        <v/>
      </c>
      <c r="B116" t="inlineStr">
        <is>
          <t>C:\XX\XX Program - 254(166 XX; 86 eSpace )\Daily -122 (65 XX; 57 eSpace )\eSpace -57\Report - Customer List - 7</t>
        </is>
      </c>
      <c r="C116" t="inlineStr">
        <is>
          <t>Gen_Cust_List_Daily.txt</t>
        </is>
      </c>
      <c r="D116" t="n">
        <v>21</v>
      </c>
      <c r="E116" t="inlineStr">
        <is>
          <t>E:\XX\Revenue by RM\Report\Analysis\ABC Referral\ABC Source Code Mapping.xls</t>
        </is>
      </c>
      <c r="F116" t="inlineStr">
        <is>
          <t>ABC Source Code Mapping.xls</t>
        </is>
      </c>
      <c r="G116" t="inlineStr">
        <is>
          <t>GPB_Mapping</t>
        </is>
      </c>
    </row>
    <row r="117">
      <c r="A117">
        <f>_xlfn.TEXTJOIN("\",TRUE,B117:C117)</f>
        <v/>
      </c>
      <c r="B117" t="inlineStr">
        <is>
          <t>C:\XX\XX Program - 254(166 XX; 86 eSpace )\Daily -122 (65 XX; 57 eSpace )\eSpace -57\Report - Customer List - 7</t>
        </is>
      </c>
      <c r="C117" t="inlineStr">
        <is>
          <t>Gen_Cust_List_Daily.txt</t>
        </is>
      </c>
      <c r="D117" t="n">
        <v>22</v>
      </c>
      <c r="E117" t="inlineStr">
        <is>
          <t>E:\XX\Adhoc\Davin\ESPACE\Regular_Report\CRM\output\WBG GAM_FAM Mapping.xls</t>
        </is>
      </c>
      <c r="F117" t="inlineStr">
        <is>
          <t>WBG GAM_FAM Mapping.xls</t>
        </is>
      </c>
      <c r="G117" t="inlineStr">
        <is>
          <t>Customer_Group</t>
        </is>
      </c>
    </row>
    <row r="118">
      <c r="A118">
        <f>_xlfn.TEXTJOIN("\",TRUE,B118:C118)</f>
        <v/>
      </c>
      <c r="B118" t="inlineStr">
        <is>
          <t>C:\XX\XX Program - 254(166 XX; 86 eSpace )\Daily -122 (65 XX; 57 eSpace )\eSpace -57\Report - Customer List - 7</t>
        </is>
      </c>
      <c r="C118" t="inlineStr">
        <is>
          <t>Gen_Cust_List_Daily.txt</t>
        </is>
      </c>
      <c r="D118" t="n">
        <v>23</v>
      </c>
      <c r="E118" t="inlineStr">
        <is>
          <t>E:\XX\Revenue by RM\SIC_CODE_MAPPING.xls</t>
        </is>
      </c>
      <c r="F118" t="inlineStr">
        <is>
          <t>SIC_CODE_MAPPING.xls</t>
        </is>
      </c>
      <c r="G118" t="inlineStr">
        <is>
          <t>sic_map</t>
        </is>
      </c>
    </row>
    <row r="119">
      <c r="A119">
        <f>_xlfn.TEXTJOIN("\",TRUE,B119:C119)</f>
        <v/>
      </c>
      <c r="B119" t="inlineStr">
        <is>
          <t>C:\XX\XX Program - 254(166 XX; 86 eSpace )\Daily -122 (65 XX; 57 eSpace )\eSpace -57\Report - Customer List - 7</t>
        </is>
      </c>
      <c r="C119" t="inlineStr">
        <is>
          <t>Gen_Cust_List_Daily.txt</t>
        </is>
      </c>
      <c r="D119" t="n">
        <v>24</v>
      </c>
      <c r="E119" t="inlineStr">
        <is>
          <t>E:\XX\Adhoc\Davin\ESPACE\custgrp\output\Active_Cust_List.xls</t>
        </is>
      </c>
      <c r="F119" t="inlineStr">
        <is>
          <t>Active_Cust_List.xls</t>
        </is>
      </c>
      <c r="G119" t="inlineStr">
        <is>
          <t>active_cust</t>
        </is>
      </c>
    </row>
    <row r="120">
      <c r="A120">
        <f>_xlfn.TEXTJOIN("\",TRUE,B120:C120)</f>
        <v/>
      </c>
      <c r="B120" t="inlineStr">
        <is>
          <t>C:\XX\XX Program - 254(166 XX; 86 eSpace )\Daily -122 (65 XX; 57 eSpace )\eSpace -57\Report - Customer List - 7</t>
        </is>
      </c>
      <c r="C120" t="inlineStr">
        <is>
          <t>Gen_Cust_List_Daily_HK.txt</t>
        </is>
      </c>
      <c r="D120" t="n">
        <v>40</v>
      </c>
      <c r="E120" t="inlineStr">
        <is>
          <t>E:\XX\Revenue by RM\Report\Analysis\ABC Referral\ABC Source Code Mapping.xls</t>
        </is>
      </c>
      <c r="F120" t="inlineStr">
        <is>
          <t>ABC Source Code Mapping.xls</t>
        </is>
      </c>
      <c r="G120" t="inlineStr">
        <is>
          <t>ABC_Mapping</t>
        </is>
      </c>
    </row>
    <row r="121">
      <c r="A121">
        <f>_xlfn.TEXTJOIN("\",TRUE,B121:C121)</f>
        <v/>
      </c>
      <c r="B121" t="inlineStr">
        <is>
          <t>C:\XX\XX Program - 254(166 XX; 86 eSpace )\Daily -122 (65 XX; 57 eSpace )\eSpace -57\Report - Customer List - 7</t>
        </is>
      </c>
      <c r="C121" t="inlineStr">
        <is>
          <t>Gen_Cust_List_Daily_HK.txt</t>
        </is>
      </c>
      <c r="D121" t="n">
        <v>41</v>
      </c>
      <c r="E121" t="inlineStr">
        <is>
          <t>E:\XX\Revenue by RM\Report\Analysis\ABC Referral\ABC Source Code Mapping.xls</t>
        </is>
      </c>
      <c r="F121" t="inlineStr">
        <is>
          <t>ABC Source Code Mapping.xls</t>
        </is>
      </c>
      <c r="G121" t="inlineStr">
        <is>
          <t>GPB_Mapping</t>
        </is>
      </c>
    </row>
    <row r="122">
      <c r="A122">
        <f>_xlfn.TEXTJOIN("\",TRUE,B122:C122)</f>
        <v/>
      </c>
      <c r="B122" t="inlineStr">
        <is>
          <t>C:\XX\XX Program - 254(166 XX; 86 eSpace )\Daily -122 (65 XX; 57 eSpace )\eSpace -57\Report - Customer List - 7</t>
        </is>
      </c>
      <c r="C122" t="inlineStr">
        <is>
          <t>Gen_Cust_List_Daily_HK.txt</t>
        </is>
      </c>
      <c r="D122" t="n">
        <v>42</v>
      </c>
      <c r="E122" t="inlineStr">
        <is>
          <t>E:\XX\Adhoc\Davin\ESPACE\Regular_Report\CRM\output\WBG GAM_FAM Mapping.xls</t>
        </is>
      </c>
      <c r="F122" t="inlineStr">
        <is>
          <t>WBG GAM_FAM Mapping.xls</t>
        </is>
      </c>
      <c r="G122" t="inlineStr">
        <is>
          <t>Customer_Group</t>
        </is>
      </c>
    </row>
    <row r="123">
      <c r="A123">
        <f>_xlfn.TEXTJOIN("\",TRUE,B123:C123)</f>
        <v/>
      </c>
      <c r="B123" t="inlineStr">
        <is>
          <t>C:\XX\XX Program - 254(166 XX; 86 eSpace )\Daily -122 (65 XX; 57 eSpace )\eSpace -57\Report - Customer List - 7</t>
        </is>
      </c>
      <c r="C123" t="inlineStr">
        <is>
          <t>Gen_Cust_List_Daily_HK.txt</t>
        </is>
      </c>
      <c r="D123" t="n">
        <v>43</v>
      </c>
      <c r="E123" t="inlineStr">
        <is>
          <t>E:\XX\Revenue by RM\SIC_CODE_MAPPING.xls</t>
        </is>
      </c>
      <c r="F123" t="inlineStr">
        <is>
          <t>SIC_CODE_MAPPING.xls</t>
        </is>
      </c>
      <c r="G123" t="inlineStr">
        <is>
          <t>sic_map</t>
        </is>
      </c>
    </row>
    <row r="124">
      <c r="A124">
        <f>_xlfn.TEXTJOIN("\",TRUE,B124:C124)</f>
        <v/>
      </c>
      <c r="B124" t="inlineStr">
        <is>
          <t>C:\XX\XX Program - 254(166 XX; 86 eSpace )\Daily -122 (65 XX; 57 eSpace )\eSpace -57\Report - Customer List - 7</t>
        </is>
      </c>
      <c r="C124" t="inlineStr">
        <is>
          <t>Gen_Cust_List_Daily_HK.txt</t>
        </is>
      </c>
      <c r="D124" t="n">
        <v>44</v>
      </c>
      <c r="E124" t="inlineStr">
        <is>
          <t>E:\XX\Adhoc\Davin\ESPACE\custgrp\output\Active_Cust_List.xls</t>
        </is>
      </c>
      <c r="F124" t="inlineStr">
        <is>
          <t>Active_Cust_List.xls</t>
        </is>
      </c>
      <c r="G124" t="inlineStr">
        <is>
          <t>active_cust</t>
        </is>
      </c>
    </row>
    <row r="125">
      <c r="A125">
        <f>_xlfn.TEXTJOIN("\",TRUE,B125:C125)</f>
        <v/>
      </c>
      <c r="B125" t="inlineStr">
        <is>
          <t>C:\XX\XX Program - 254(166 XX; 86 eSpace )\Daily -122 (65 XX; 57 eSpace )\eSpace -57\Report - Customer List - 7</t>
        </is>
      </c>
      <c r="C125" t="inlineStr">
        <is>
          <t>Gen_Cust_List_Daily_MO.txt</t>
        </is>
      </c>
      <c r="D125" t="n">
        <v>10</v>
      </c>
      <c r="E125" t="inlineStr">
        <is>
          <t>E:\XX\Revenue by RM\Report\Analysis\ABC Referral\ABC Source Code Mapping.xls</t>
        </is>
      </c>
      <c r="F125" t="inlineStr">
        <is>
          <t>ABC Source Code Mapping.xls</t>
        </is>
      </c>
      <c r="G125" t="inlineStr">
        <is>
          <t>ABC_Mapping</t>
        </is>
      </c>
    </row>
    <row r="126">
      <c r="A126">
        <f>_xlfn.TEXTJOIN("\",TRUE,B126:C126)</f>
        <v/>
      </c>
      <c r="B126" t="inlineStr">
        <is>
          <t>C:\XX\XX Program - 254(166 XX; 86 eSpace )\Daily -122 (65 XX; 57 eSpace )\eSpace -57\Report - Customer List - 7</t>
        </is>
      </c>
      <c r="C126" t="inlineStr">
        <is>
          <t>Gen_Cust_List_Daily_MO.txt</t>
        </is>
      </c>
      <c r="D126" t="n">
        <v>11</v>
      </c>
      <c r="E126" t="inlineStr">
        <is>
          <t>E:\XX\Revenue by RM\Report\Analysis\ABC Referral\ABC Source Code Mapping.xls</t>
        </is>
      </c>
      <c r="F126" t="inlineStr">
        <is>
          <t>ABC Source Code Mapping.xls</t>
        </is>
      </c>
      <c r="G126" t="inlineStr">
        <is>
          <t>GPB_Mapping</t>
        </is>
      </c>
    </row>
    <row r="127">
      <c r="A127">
        <f>_xlfn.TEXTJOIN("\",TRUE,B127:C127)</f>
        <v/>
      </c>
      <c r="B127" t="inlineStr">
        <is>
          <t>C:\XX\XX Program - 254(166 XX; 86 eSpace )\Daily -122 (65 XX; 57 eSpace )\eSpace -57\Report - Customer List - 7</t>
        </is>
      </c>
      <c r="C127" t="inlineStr">
        <is>
          <t>Gen_Cust_List_Daily_MO.txt</t>
        </is>
      </c>
      <c r="D127" t="n">
        <v>12</v>
      </c>
      <c r="E127" t="inlineStr">
        <is>
          <t>E:\XX\Adhoc\Davin\ESPACE\Regular_Report\CRM\output\WBG GAM_FAM Mapping.xls</t>
        </is>
      </c>
      <c r="F127" t="inlineStr">
        <is>
          <t>WBG GAM_FAM Mapping.xls</t>
        </is>
      </c>
      <c r="G127" t="inlineStr">
        <is>
          <t>Customer_Group</t>
        </is>
      </c>
    </row>
    <row r="128">
      <c r="A128">
        <f>_xlfn.TEXTJOIN("\",TRUE,B128:C128)</f>
        <v/>
      </c>
      <c r="B128" t="inlineStr">
        <is>
          <t>C:\XX\XX Program - 254(166 XX; 86 eSpace )\Daily -122 (65 XX; 57 eSpace )\eSpace -57\Report - Customer List - 7</t>
        </is>
      </c>
      <c r="C128" t="inlineStr">
        <is>
          <t>Gen_Cust_List_Daily_MO.txt</t>
        </is>
      </c>
      <c r="D128" t="n">
        <v>13</v>
      </c>
      <c r="E128" t="inlineStr">
        <is>
          <t>E:\XX\Revenue by RM\SIC_CODE_MAPPING.xls</t>
        </is>
      </c>
      <c r="F128" t="inlineStr">
        <is>
          <t>SIC_CODE_MAPPING.xls</t>
        </is>
      </c>
      <c r="G128" t="inlineStr">
        <is>
          <t>sic_map</t>
        </is>
      </c>
    </row>
    <row r="129">
      <c r="A129">
        <f>_xlfn.TEXTJOIN("\",TRUE,B129:C129)</f>
        <v/>
      </c>
      <c r="B129" t="inlineStr">
        <is>
          <t>C:\XX\XX Program - 254(166 XX; 86 eSpace )\Daily -122 (65 XX; 57 eSpace )\eSpace -57\Report - Customer List - 7</t>
        </is>
      </c>
      <c r="C129" t="inlineStr">
        <is>
          <t>Gen_Cust_List_Daily_SG.txt</t>
        </is>
      </c>
      <c r="D129" t="n">
        <v>9</v>
      </c>
      <c r="E129" t="inlineStr">
        <is>
          <t>E:\XX\Revenue by RM\Report\Analysis\ABC Referral\ABC Source Code Mapping.xls</t>
        </is>
      </c>
      <c r="F129" t="inlineStr">
        <is>
          <t>ABC Source Code Mapping.xls</t>
        </is>
      </c>
      <c r="G129" t="inlineStr">
        <is>
          <t>ABC_Mapping</t>
        </is>
      </c>
    </row>
    <row r="130">
      <c r="A130">
        <f>_xlfn.TEXTJOIN("\",TRUE,B130:C130)</f>
        <v/>
      </c>
      <c r="B130" t="inlineStr">
        <is>
          <t>C:\XX\XX Program - 254(166 XX; 86 eSpace )\Daily -122 (65 XX; 57 eSpace )\eSpace -57\Report - Customer List - 7</t>
        </is>
      </c>
      <c r="C130" t="inlineStr">
        <is>
          <t>Gen_Cust_List_Daily_SG.txt</t>
        </is>
      </c>
      <c r="D130" t="n">
        <v>10</v>
      </c>
      <c r="E130" t="inlineStr">
        <is>
          <t>E:\XX\Revenue by RM\Report\Analysis\ABC Referral\ABC Source Code Mapping.xls</t>
        </is>
      </c>
      <c r="F130" t="inlineStr">
        <is>
          <t>ABC Source Code Mapping.xls</t>
        </is>
      </c>
      <c r="G130" t="inlineStr">
        <is>
          <t>GPB_Mapping</t>
        </is>
      </c>
    </row>
    <row r="131">
      <c r="A131">
        <f>_xlfn.TEXTJOIN("\",TRUE,B131:C131)</f>
        <v/>
      </c>
      <c r="B131" t="inlineStr">
        <is>
          <t>C:\XX\XX Program - 254(166 XX; 86 eSpace )\Daily -122 (65 XX; 57 eSpace )\eSpace -57\Report - Customer List - 7</t>
        </is>
      </c>
      <c r="C131" t="inlineStr">
        <is>
          <t>Gen_Cust_List_Daily_SG.txt</t>
        </is>
      </c>
      <c r="D131" t="n">
        <v>11</v>
      </c>
      <c r="E131" t="inlineStr">
        <is>
          <t>E:\XX\Adhoc\Davin\ESPACE\Regular_Report\CRM\output\WBG GAM_FAM Mapping.xls</t>
        </is>
      </c>
      <c r="F131" t="inlineStr">
        <is>
          <t>WBG GAM_FAM Mapping.xls</t>
        </is>
      </c>
      <c r="G131" t="inlineStr">
        <is>
          <t>Customer_Group</t>
        </is>
      </c>
    </row>
    <row r="132">
      <c r="A132">
        <f>_xlfn.TEXTJOIN("\",TRUE,B132:C132)</f>
        <v/>
      </c>
      <c r="B132" t="inlineStr">
        <is>
          <t>C:\XX\XX Program - 254(166 XX; 86 eSpace )\Daily -122 (65 XX; 57 eSpace )\eSpace -57\Report - Customer List - 7</t>
        </is>
      </c>
      <c r="C132" t="inlineStr">
        <is>
          <t>Gen_Cust_List_Daily_SG.txt</t>
        </is>
      </c>
      <c r="D132" t="n">
        <v>12</v>
      </c>
      <c r="E132" t="inlineStr">
        <is>
          <t>E:\XX\Revenue by RM\SIC_CODE_MAPPING.xls</t>
        </is>
      </c>
      <c r="F132" t="inlineStr">
        <is>
          <t>SIC_CODE_MAPPING.xls</t>
        </is>
      </c>
      <c r="G132" t="inlineStr">
        <is>
          <t>sic_map</t>
        </is>
      </c>
    </row>
    <row r="133">
      <c r="A133">
        <f>_xlfn.TEXTJOIN("\",TRUE,B133:C133)</f>
        <v/>
      </c>
      <c r="B133" t="inlineStr">
        <is>
          <t>C:\XX\XX Program - 254(166 XX; 86 eSpace )\Daily -122 (65 XX; 57 eSpace )\eSpace -57\Report - Customer List - 7</t>
        </is>
      </c>
      <c r="C133" t="inlineStr">
        <is>
          <t>Gen_Cust_List_Daily_US.txt</t>
        </is>
      </c>
      <c r="D133" t="n">
        <v>39</v>
      </c>
      <c r="E133" t="inlineStr">
        <is>
          <t>E:\XX\Adhoc\Davin\ESPACE\EREPORT\MOVEMENT_DB\base XX programs\USMPF_AC_TP_MAP.xls</t>
        </is>
      </c>
      <c r="F133" t="inlineStr">
        <is>
          <t>USMPF_AC_TP_MAP.xls</t>
        </is>
      </c>
      <c r="G133" t="inlineStr">
        <is>
          <t>US_PRODUCT_MAP</t>
        </is>
      </c>
    </row>
    <row r="134">
      <c r="A134">
        <f>_xlfn.TEXTJOIN("\",TRUE,B134:C134)</f>
        <v/>
      </c>
      <c r="B134" t="inlineStr">
        <is>
          <t>C:\XX\XX Program - 254(166 XX; 86 eSpace )\Daily -122 (65 XX; 57 eSpace )\eSpace -57\Report - Customer List - 7</t>
        </is>
      </c>
      <c r="C134" t="inlineStr">
        <is>
          <t>Gen_Cust_List_Daily_US.txt</t>
        </is>
      </c>
      <c r="D134" t="n">
        <v>40</v>
      </c>
      <c r="E134" t="inlineStr">
        <is>
          <t>E:\XX\Adhoc\Davin\ESPACE\Regular_Report\CRM\output\WBG GAM_FAM Mapping.xls</t>
        </is>
      </c>
      <c r="F134" t="inlineStr">
        <is>
          <t>WBG GAM_FAM Mapping.xls</t>
        </is>
      </c>
      <c r="G134" t="inlineStr">
        <is>
          <t>Customer_Group</t>
        </is>
      </c>
    </row>
    <row r="135">
      <c r="A135">
        <f>_xlfn.TEXTJOIN("\",TRUE,B135:C135)</f>
        <v/>
      </c>
      <c r="B135" t="inlineStr">
        <is>
          <t>C:\XX\XX Program - 254(166 XX; 86 eSpace )\Daily -122 (65 XX; 57 eSpace )\eSpace -57\Report - Customer List - 7</t>
        </is>
      </c>
      <c r="C135" t="inlineStr">
        <is>
          <t>Read_FCDB.txt</t>
        </is>
      </c>
      <c r="D135" t="n">
        <v>51</v>
      </c>
      <c r="E135" t="inlineStr">
        <is>
          <t>E:\XX\Revenue by RM\source\FCDB\&amp;Read_File</t>
        </is>
      </c>
      <c r="F135" t="inlineStr">
        <is>
          <t>&amp;Read_File</t>
        </is>
      </c>
      <c r="G135" t="inlineStr">
        <is>
          <t>FCDB</t>
        </is>
      </c>
    </row>
    <row r="136">
      <c r="A136">
        <f>_xlfn.TEXTJOIN("\",TRUE,B136:C136)</f>
        <v/>
      </c>
      <c r="B136" t="inlineStr">
        <is>
          <t>C:\XX\XX Program - 254(166 XX; 86 eSpace )\Daily -122 (65 XX; 57 eSpace )\eSpace -57\Report - Customer List - 7</t>
        </is>
      </c>
      <c r="C136" t="inlineStr">
        <is>
          <t>Read_FCDB.txt</t>
        </is>
      </c>
      <c r="D136" t="n">
        <v>52</v>
      </c>
      <c r="E136" t="inlineStr">
        <is>
          <t>E:\XX\Revenue by RM\source\FCDB\FCDB-CustList-202302.xls</t>
        </is>
      </c>
      <c r="F136" t="inlineStr">
        <is>
          <t>FCDB-CustList-202302.xls</t>
        </is>
      </c>
      <c r="G136" t="inlineStr">
        <is>
          <t>FCDB</t>
        </is>
      </c>
    </row>
    <row r="137">
      <c r="A137">
        <f>_xlfn.TEXTJOIN("\",TRUE,B137:C137)</f>
        <v/>
      </c>
      <c r="B137" t="inlineStr">
        <is>
          <t>C:\XX\XX Program - 254(166 XX; 86 eSpace )\Daily -122 (65 XX; 57 eSpace )\eSpace -57\Report - Facility Utilization Report - 8</t>
        </is>
      </c>
      <c r="C137" t="inlineStr">
        <is>
          <t>00b_PROC_IMPORT.txt</t>
        </is>
      </c>
      <c r="D137" t="n">
        <v>15</v>
      </c>
      <c r="E137" t="inlineStr">
        <is>
          <t>E:\XX\Adhoc\Davin\ESPACE\custgrp\output\WBG GAM_FAM Mapping.xls</t>
        </is>
      </c>
      <c r="F137" t="inlineStr">
        <is>
          <t>WBG GAM_FAM Mapping.xls</t>
        </is>
      </c>
      <c r="G137" t="inlineStr">
        <is>
          <t>Customer_Group</t>
        </is>
      </c>
    </row>
    <row r="138">
      <c r="A138">
        <f>_xlfn.TEXTJOIN("\",TRUE,B138:C138)</f>
        <v/>
      </c>
      <c r="B138" t="inlineStr">
        <is>
          <t>C:\XX\XX Program - 254(166 XX; 86 eSpace )\Daily -122 (65 XX; 57 eSpace )\eSpace -57\Report - Facility Utilization Report - 8</t>
        </is>
      </c>
      <c r="C138" t="inlineStr">
        <is>
          <t>00b_PROC_IMPORT.txt</t>
        </is>
      </c>
      <c r="D138" t="n">
        <v>16</v>
      </c>
      <c r="E138" t="inlineStr">
        <is>
          <t>E:\XX\Revenue by RM\SIC_CODE_MAPPING.xls</t>
        </is>
      </c>
      <c r="F138" t="inlineStr">
        <is>
          <t>SIC_CODE_MAPPING.xls</t>
        </is>
      </c>
      <c r="G138" t="inlineStr">
        <is>
          <t>SIC_Map</t>
        </is>
      </c>
    </row>
    <row r="139">
      <c r="A139">
        <f>_xlfn.TEXTJOIN("\",TRUE,B139:C139)</f>
        <v/>
      </c>
      <c r="B139" t="inlineStr">
        <is>
          <t>C:\XX\XX Program - 254(166 XX; 86 eSpace )\Daily -122 (65 XX; 57 eSpace )\eSpace -57\Report - Loan and Deposit Movement Report - 19</t>
        </is>
      </c>
      <c r="C139" t="inlineStr">
        <is>
          <t>00_Format_Creation.txt</t>
        </is>
      </c>
      <c r="D139" t="n">
        <v>56</v>
      </c>
      <c r="E139" t="inlineStr">
        <is>
          <t>&amp;Src_Path.&amp;GAM_FAM_Mapping</t>
        </is>
      </c>
      <c r="F139" t="inlineStr">
        <is>
          <t>&amp;Src_Path.&amp;GAM_FAM_Mapping</t>
        </is>
      </c>
      <c r="G139" t="inlineStr">
        <is>
          <t>GAM_FAM_Mapping</t>
        </is>
      </c>
    </row>
    <row r="140">
      <c r="A140">
        <f>_xlfn.TEXTJOIN("\",TRUE,B140:C140)</f>
        <v/>
      </c>
      <c r="B140" t="inlineStr">
        <is>
          <t>C:\XX\XX Program - 254(166 XX; 86 eSpace )\Daily -122 (65 XX; 57 eSpace )\eSpace -57\Report - Loan and Deposit Movement Report - 19</t>
        </is>
      </c>
      <c r="C140" t="inlineStr">
        <is>
          <t>00_Format_Creation.txt</t>
        </is>
      </c>
      <c r="D140" t="n">
        <v>57</v>
      </c>
      <c r="E140" t="inlineStr">
        <is>
          <t>E:\XX\revenue by rm\source\calendar\holiday_calendar.xls</t>
        </is>
      </c>
      <c r="F140" t="inlineStr">
        <is>
          <t>holiday_calendar.xls</t>
        </is>
      </c>
      <c r="G140" t="inlineStr">
        <is>
          <t>holiday</t>
        </is>
      </c>
    </row>
    <row r="141">
      <c r="A141">
        <f>_xlfn.TEXTJOIN("\",TRUE,B141:C141)</f>
        <v/>
      </c>
      <c r="B141" t="inlineStr">
        <is>
          <t>C:\XX\XX Program - 254(166 XX; 86 eSpace )\Daily -122 (65 XX; 57 eSpace )\eSpace -57\Report - Loan and Deposit Movement Report - 19</t>
        </is>
      </c>
      <c r="C141" t="inlineStr">
        <is>
          <t>07_Citic.txt</t>
        </is>
      </c>
      <c r="D141" t="n">
        <v>3</v>
      </c>
      <c r="E141" t="inlineStr">
        <is>
          <t>E:\XX\Adhoc\Davin\ESPACE\EREPORT\MOVEMENT_DB\Mapping_List\CITIC_FULL_CUST_LIST.xls</t>
        </is>
      </c>
      <c r="F141" t="inlineStr">
        <is>
          <t>CITIC_FULL_CUST_LIST.xls</t>
        </is>
      </c>
      <c r="G141" t="inlineStr">
        <is>
          <t>CITIC_LIST</t>
        </is>
      </c>
    </row>
    <row r="142">
      <c r="A142">
        <f>_xlfn.TEXTJOIN("\",TRUE,B142:C142)</f>
        <v/>
      </c>
      <c r="B142" t="inlineStr">
        <is>
          <t>C:\XX\XX Program - 254(166 XX; 86 eSpace )\Daily -122 (65 XX; 57 eSpace )\eSpace -57\Report - Loan and Deposit Movement Report - 19</t>
        </is>
      </c>
      <c r="C142" t="inlineStr">
        <is>
          <t>CCASA_Deposit.txt</t>
        </is>
      </c>
      <c r="D142" t="n">
        <v>25</v>
      </c>
      <c r="E142" t="inlineStr">
        <is>
          <t>E:\XX\Revenue by RM\WBG GAM_FAM Mapping.xls</t>
        </is>
      </c>
      <c r="F142" t="inlineStr">
        <is>
          <t>WBG GAM_FAM Mapping.xls</t>
        </is>
      </c>
      <c r="G142" t="inlineStr">
        <is>
          <t>Customer_Group</t>
        </is>
      </c>
    </row>
    <row r="143">
      <c r="A143">
        <f>_xlfn.TEXTJOIN("\",TRUE,B143:C143)</f>
        <v/>
      </c>
      <c r="B143" t="inlineStr">
        <is>
          <t>C:\XX\XX Program - 254(166 XX; 86 eSpace )\Daily -122 (65 XX; 57 eSpace )\eSpace -57\Report - Loan and Deposit Movement Report - 19</t>
        </is>
      </c>
      <c r="C143" t="inlineStr">
        <is>
          <t>MBR_Balance_new.txt</t>
        </is>
      </c>
      <c r="D143" t="n">
        <v>11</v>
      </c>
      <c r="E143" t="inlineStr">
        <is>
          <t>&amp;Src_Path.&amp;GAM_FAM_Mapping</t>
        </is>
      </c>
      <c r="F143" t="inlineStr">
        <is>
          <t>&amp;Src_Path.&amp;GAM_FAM_Mapping</t>
        </is>
      </c>
      <c r="G143" t="inlineStr">
        <is>
          <t>MBR_GAM_FAM_Mapping</t>
        </is>
      </c>
    </row>
    <row r="144">
      <c r="A144">
        <f>_xlfn.TEXTJOIN("\",TRUE,B144:C144)</f>
        <v/>
      </c>
      <c r="B144" t="inlineStr">
        <is>
          <t>C:\XX\XX Program - 254(166 XX; 86 eSpace )\Daily -122 (65 XX; 57 eSpace )\eSpace -57\Report - Loan and Deposit Movement Report - 19</t>
        </is>
      </c>
      <c r="C144" t="inlineStr">
        <is>
          <t>SG_Balance_new.txt</t>
        </is>
      </c>
      <c r="D144" t="n">
        <v>11</v>
      </c>
      <c r="E144" t="inlineStr">
        <is>
          <t>&amp;Src_Path.&amp;GAM_FAM_Mapping</t>
        </is>
      </c>
      <c r="F144" t="inlineStr">
        <is>
          <t>&amp;Src_Path.&amp;GAM_FAM_Mapping</t>
        </is>
      </c>
      <c r="G144" t="inlineStr">
        <is>
          <t>SG_GAM_FAM_Mapping</t>
        </is>
      </c>
    </row>
    <row r="145">
      <c r="A145">
        <f>_xlfn.TEXTJOIN("\",TRUE,B145:C145)</f>
        <v/>
      </c>
      <c r="B145" t="inlineStr">
        <is>
          <t>C:\XX\XX Program - 254(166 XX; 86 eSpace )\Daily -122 (65 XX; 57 eSpace )\eSpace -57\Report - Loan and Deposit Movement Report - 19</t>
        </is>
      </c>
      <c r="C145" t="inlineStr">
        <is>
          <t>US_Balance_Individual_Run.txt</t>
        </is>
      </c>
      <c r="D145" t="n">
        <v>31</v>
      </c>
      <c r="E145" t="inlineStr">
        <is>
          <t>E:\XX\Adhoc\Davin\ESPACE\EREPORT\MOVEMENT_DB\base XX programs\USMPF_AC_TP_MAP.xls</t>
        </is>
      </c>
      <c r="F145" t="inlineStr">
        <is>
          <t>USMPF_AC_TP_MAP.xls</t>
        </is>
      </c>
      <c r="G145" t="inlineStr">
        <is>
          <t>US_PRODUCT_MAP</t>
        </is>
      </c>
    </row>
    <row r="146">
      <c r="A146">
        <f>_xlfn.TEXTJOIN("\",TRUE,B146:C146)</f>
        <v/>
      </c>
      <c r="B146" t="inlineStr">
        <is>
          <t>C:\XX\XX Program - 254(166 XX; 86 eSpace )\Daily -122 (65 XX; 57 eSpace )\eSpace -57\Report - Loan and Deposit Movement Report - 19</t>
        </is>
      </c>
      <c r="C146" t="inlineStr">
        <is>
          <t>US_Balance_Individual_Run.txt</t>
        </is>
      </c>
      <c r="D146" t="n">
        <v>32</v>
      </c>
      <c r="E146" t="inlineStr">
        <is>
          <t>E:\XX\Adhoc\Davin\ESPACE\custgrp\output\WBG GAM_FAM Mapping.xls</t>
        </is>
      </c>
      <c r="F146" t="inlineStr">
        <is>
          <t>WBG GAM_FAM Mapping.xls</t>
        </is>
      </c>
      <c r="G146" t="inlineStr">
        <is>
          <t>US_GAM_FAM_Mapping</t>
        </is>
      </c>
    </row>
    <row r="147">
      <c r="A147">
        <f>_xlfn.TEXTJOIN("\",TRUE,B147:C147)</f>
        <v/>
      </c>
      <c r="B147" t="inlineStr">
        <is>
          <t>C:\XX\XX Program - 254(166 XX; 86 eSpace )\Daily -122 (65 XX; 57 eSpace )\eSpace -57\Report - Loan and Deposit Movement Report - 19</t>
        </is>
      </c>
      <c r="C147" t="inlineStr">
        <is>
          <t>US_GL_BALANCE.txt</t>
        </is>
      </c>
      <c r="D147" t="n">
        <v>16</v>
      </c>
      <c r="E147" t="inlineStr">
        <is>
          <t>E:\XX\Adhoc\Davin\ESPACE\EREPORT\MOVEMENT_DB\base XX programs\USMPF_AC_TP_MAP.xls</t>
        </is>
      </c>
      <c r="F147" t="inlineStr">
        <is>
          <t>USMPF_AC_TP_MAP.xls</t>
        </is>
      </c>
      <c r="G147" t="inlineStr">
        <is>
          <t>US_PRODUCT_MAP</t>
        </is>
      </c>
    </row>
    <row r="148">
      <c r="A148">
        <f>_xlfn.TEXTJOIN("\",TRUE,B148:C148)</f>
        <v/>
      </c>
      <c r="B148" t="inlineStr">
        <is>
          <t>C:\XX\XX Program - 254(166 XX; 86 eSpace )\Daily -122 (65 XX; 57 eSpace )\eSpace -57\Report - Loan Roll-Over Report - 5</t>
        </is>
      </c>
      <c r="C148" t="inlineStr">
        <is>
          <t>01_ROLLOVER_LOAD.txt</t>
        </is>
      </c>
      <c r="D148" t="n">
        <v>20</v>
      </c>
      <c r="E148" t="inlineStr">
        <is>
          <t>E:\XX\Adhoc\Davin\ESPACE\EREPORT\ROLLOVER_DB\collateral_list.xlsx</t>
        </is>
      </c>
      <c r="F148" t="inlineStr">
        <is>
          <t>collateral_list.xlsx</t>
        </is>
      </c>
      <c r="G148" t="inlineStr">
        <is>
          <t>collateral</t>
        </is>
      </c>
    </row>
    <row r="149">
      <c r="A149">
        <f>_xlfn.TEXTJOIN("\",TRUE,B149:C149)</f>
        <v/>
      </c>
      <c r="B149" t="inlineStr">
        <is>
          <t>C:\XX\XX Program - 254(166 XX; 86 eSpace )\Daily -122 (65 XX; 57 eSpace )\eSpace -57\Report - Loan Roll-Over Report - 5</t>
        </is>
      </c>
      <c r="C149" t="inlineStr">
        <is>
          <t>01_ROLLOVER_LOAD.txt</t>
        </is>
      </c>
      <c r="D149" t="n">
        <v>21</v>
      </c>
      <c r="E149" t="inlineStr">
        <is>
          <t>E:\XX\Adhoc\Davin\ESPACE\custgrp\output\WBG GAM_FAM Mapping.xls</t>
        </is>
      </c>
      <c r="F149" t="inlineStr">
        <is>
          <t>WBG GAM_FAM Mapping.xls</t>
        </is>
      </c>
      <c r="G149" t="inlineStr">
        <is>
          <t>GAM_FAM_Mapping</t>
        </is>
      </c>
    </row>
    <row r="150">
      <c r="A150">
        <f>_xlfn.TEXTJOIN("\",TRUE,B150:C150)</f>
        <v/>
      </c>
      <c r="B150" t="inlineStr">
        <is>
          <t>C:\XX\XX Program - 254(166 XX; 86 eSpace )\Daily -122 (65 XX; 57 eSpace )\eSpace -57\Report - Loan Roll-Over Report - 5</t>
        </is>
      </c>
      <c r="C150" t="inlineStr">
        <is>
          <t>MBR_LOAN_NEW.txt</t>
        </is>
      </c>
      <c r="D150" t="n">
        <v>16</v>
      </c>
      <c r="E150" t="inlineStr">
        <is>
          <t>E:\XX\Adhoc\Davin\ESPACE\custgrp\output\WBG GAM_FAM Mapping.xls</t>
        </is>
      </c>
      <c r="F150" t="inlineStr">
        <is>
          <t>WBG GAM_FAM Mapping.xls</t>
        </is>
      </c>
      <c r="G150" t="inlineStr">
        <is>
          <t>MBR_GAM_FAM_Mapping</t>
        </is>
      </c>
    </row>
    <row r="151">
      <c r="A151">
        <f>_xlfn.TEXTJOIN("\",TRUE,B151:C151)</f>
        <v/>
      </c>
      <c r="B151" t="inlineStr">
        <is>
          <t>C:\XX\XX Program - 254(166 XX; 86 eSpace )\Daily -122 (65 XX; 57 eSpace )\eSpace -57\Report - Loan Roll-Over Report - 5</t>
        </is>
      </c>
      <c r="C151" t="inlineStr">
        <is>
          <t>SG_LOAN_NEW.txt</t>
        </is>
      </c>
      <c r="D151" t="n">
        <v>16</v>
      </c>
      <c r="E151" t="inlineStr">
        <is>
          <t>E:\XX\Adhoc\Davin\ESPACE\custgrp\output\WBG GAM_FAM Mapping.xls</t>
        </is>
      </c>
      <c r="F151" t="inlineStr">
        <is>
          <t>WBG GAM_FAM Mapping.xls</t>
        </is>
      </c>
      <c r="G151" t="inlineStr">
        <is>
          <t>SG_GAM_FAM_Mapping</t>
        </is>
      </c>
    </row>
    <row r="152">
      <c r="A152">
        <f>_xlfn.TEXTJOIN("\",TRUE,B152:C152)</f>
        <v/>
      </c>
      <c r="B152" t="inlineStr">
        <is>
          <t>C:\XX\XX Program - 254(166 XX; 86 eSpace )\Daily -122 (65 XX; 57 eSpace )\eSpace -57\Report - Loan Roll-Over Report - 5</t>
        </is>
      </c>
      <c r="C152" t="inlineStr">
        <is>
          <t>US_LOAN.txt</t>
        </is>
      </c>
      <c r="D152" t="n">
        <v>7</v>
      </c>
      <c r="E152" t="inlineStr">
        <is>
          <t>E:\XX\Adhoc\Davin\ESPACE\custgrp\output\WBG GAM_FAM Mapping.xls</t>
        </is>
      </c>
      <c r="F152" t="inlineStr">
        <is>
          <t>WBG GAM_FAM Mapping.xls</t>
        </is>
      </c>
      <c r="G152" t="inlineStr">
        <is>
          <t>US_GAM_FAM_Mapping</t>
        </is>
      </c>
    </row>
    <row r="153">
      <c r="A153">
        <f>_xlfn.TEXTJOIN("\",TRUE,B153:C153)</f>
        <v/>
      </c>
      <c r="B153" t="inlineStr">
        <is>
          <t>C:\XX\XX Program - 254(166 XX; 86 eSpace )\Daily -122 (65 XX; 57 eSpace )\eSpace -57\Report - Loan Roll-Over Report - 5</t>
        </is>
      </c>
      <c r="C153" t="inlineStr">
        <is>
          <t>US_LOAN.txt</t>
        </is>
      </c>
      <c r="D153" t="n">
        <v>8</v>
      </c>
      <c r="E153" t="inlineStr">
        <is>
          <t>E:\XX\Adhoc\Davin\ESPACE\EREPORT\MOVEMENT_DB\base XX programs\USMPF_AC_TP_MAP.xls</t>
        </is>
      </c>
      <c r="F153" t="inlineStr">
        <is>
          <t>USMPF_AC_TP_MAP.xls</t>
        </is>
      </c>
      <c r="G153" t="inlineStr">
        <is>
          <t>US_PRODUCT_MAP</t>
        </is>
      </c>
    </row>
    <row r="154">
      <c r="A154">
        <f>_xlfn.TEXTJOIN("\",TRUE,B154:C154)</f>
        <v/>
      </c>
      <c r="B154" t="inlineStr">
        <is>
          <t>C:\XX\XX Program - 254(166 XX; 86 eSpace )\Daily -122 (65 XX; 57 eSpace )\eSpace -57\Report - Trade Loan Report - 1</t>
        </is>
      </c>
      <c r="C154" t="inlineStr">
        <is>
          <t>XX_TRADE_LOAN_EXTRACT.txt</t>
        </is>
      </c>
      <c r="D154" t="n">
        <v>40</v>
      </c>
      <c r="E154" t="inlineStr">
        <is>
          <t>E:\XX\Adhoc\Davin\ESPACE\custgrp\output\WBG GAM_FAM Mapping.xls</t>
        </is>
      </c>
      <c r="F154" t="inlineStr">
        <is>
          <t>WBG GAM_FAM Mapping.xls</t>
        </is>
      </c>
      <c r="G154" t="inlineStr">
        <is>
          <t>Customer_Group</t>
        </is>
      </c>
    </row>
    <row r="155">
      <c r="A155">
        <f>_xlfn.TEXTJOIN("\",TRUE,B155:C155)</f>
        <v/>
      </c>
      <c r="B155" t="inlineStr">
        <is>
          <t>C:\XX\XX Program - 254(166 XX; 86 eSpace )\Daily -122 (65 XX; 57 eSpace )\EWI Report - 1</t>
        </is>
      </c>
      <c r="C155" t="inlineStr">
        <is>
          <t>$XX_EWI_Run.txt</t>
        </is>
      </c>
      <c r="D155" t="n">
        <v>25</v>
      </c>
      <c r="E155" t="inlineStr">
        <is>
          <t>E:\XX\revenue by rm\source\calendar\holiday_calendar.xls</t>
        </is>
      </c>
      <c r="F155" t="inlineStr">
        <is>
          <t>holiday_calendar.xls</t>
        </is>
      </c>
      <c r="G155" t="inlineStr">
        <is>
          <t>holiday</t>
        </is>
      </c>
    </row>
    <row r="156">
      <c r="A156">
        <f>_xlfn.TEXTJOIN("\",TRUE,B156:C156)</f>
        <v/>
      </c>
      <c r="B156" t="inlineStr">
        <is>
          <t>C:\XX\XX Program - 254(166 XX; 86 eSpace )\Daily -122 (65 XX; 57 eSpace )\EWI Report - 1</t>
        </is>
      </c>
      <c r="C156" t="inlineStr">
        <is>
          <t>$XX_EWI_Run.txt</t>
        </is>
      </c>
      <c r="D156" t="n">
        <v>26</v>
      </c>
      <c r="E156" t="inlineStr">
        <is>
          <t>E:\XX\Adhoc\Davin\ESPACE\EREPORT\MOVEMENT_DB\Output\&amp;filenm.</t>
        </is>
      </c>
      <c r="F156" t="inlineStr">
        <is>
          <t>&amp;filenm.</t>
        </is>
      </c>
      <c r="G156" t="inlineStr">
        <is>
          <t>daily_data</t>
        </is>
      </c>
    </row>
    <row r="157">
      <c r="A157">
        <f>_xlfn.TEXTJOIN("\",TRUE,B157:C157)</f>
        <v/>
      </c>
      <c r="B157" t="inlineStr">
        <is>
          <t>C:\XX\XX Program - 254(166 XX; 86 eSpace )\Daily -122 (65 XX; 57 eSpace )\Fixed Deposit Exception - 23</t>
        </is>
      </c>
      <c r="C157" t="inlineStr">
        <is>
          <t>Deposit_Main.txt</t>
        </is>
      </c>
      <c r="D157" t="n">
        <v>548</v>
      </c>
      <c r="E157" t="inlineStr">
        <is>
          <t>E:\XX\Adhoc\Davin\ESPACE\custgrp\output\WBG GAM_FAM Mapping.xls</t>
        </is>
      </c>
      <c r="F157" t="inlineStr">
        <is>
          <t>WBG GAM_FAM Mapping.xls</t>
        </is>
      </c>
      <c r="G157" t="inlineStr">
        <is>
          <t>Customer_Group</t>
        </is>
      </c>
    </row>
    <row r="158">
      <c r="A158">
        <f>_xlfn.TEXTJOIN("\",TRUE,B158:C158)</f>
        <v/>
      </c>
      <c r="B158" t="inlineStr">
        <is>
          <t>C:\XX\XX Program - 254(166 XX; 86 eSpace )\Daily -122 (65 XX; 57 eSpace )\Fixed Deposit Exception - 23</t>
        </is>
      </c>
      <c r="C158" t="inlineStr">
        <is>
          <t>Deposit_Main.txt</t>
        </is>
      </c>
      <c r="D158" t="n">
        <v>490</v>
      </c>
      <c r="E158" t="inlineStr">
        <is>
          <t>E:\XX\FIXED_DEP_EXCEPTION_REPORT\Read_Mid_Rate.src</t>
        </is>
      </c>
      <c r="F158" t="inlineStr">
        <is>
          <t>Read_Mid_Rate.src</t>
        </is>
      </c>
      <c r="G158" t="inlineStr">
        <is>
          <t>Report_vbs</t>
        </is>
      </c>
    </row>
    <row r="159">
      <c r="A159">
        <f>_xlfn.TEXTJOIN("\",TRUE,B159:C159)</f>
        <v/>
      </c>
      <c r="B159" t="inlineStr">
        <is>
          <t>C:\XX\XX Program - 254(166 XX; 86 eSpace )\Daily -122 (65 XX; 57 eSpace )\Fixed Deposit Exception - 23</t>
        </is>
      </c>
      <c r="C159" t="inlineStr">
        <is>
          <t>EXPORT_DATA_TO_EXCEL.txt</t>
        </is>
      </c>
      <c r="D159" t="n">
        <v>7</v>
      </c>
      <c r="E159" t="inlineStr">
        <is>
          <t>&amp;FRONTEND_PATH.\MACRO\Except_Report_383.src</t>
        </is>
      </c>
      <c r="F159" t="inlineStr">
        <is>
          <t>Except_Report_383.src</t>
        </is>
      </c>
      <c r="G159" t="inlineStr">
        <is>
          <t>Report_vbs</t>
        </is>
      </c>
    </row>
    <row r="160">
      <c r="A160">
        <f>_xlfn.TEXTJOIN("\",TRUE,B160:C160)</f>
        <v/>
      </c>
      <c r="B160" t="inlineStr">
        <is>
          <t>C:\XX\XX Program - 254(166 XX; 86 eSpace )\Daily -122 (65 XX; 57 eSpace )\Fixed Deposit Exception - 23</t>
        </is>
      </c>
      <c r="C160" t="inlineStr">
        <is>
          <t>GENERATE_EXCEPTION_DEPOSIT_DEP10.txt</t>
        </is>
      </c>
      <c r="D160" t="n">
        <v>338</v>
      </c>
      <c r="E160" t="inlineStr">
        <is>
          <t>&amp;BACKEND_PATH.\DATA\Rate\LP_RMB.xls</t>
        </is>
      </c>
      <c r="F160" t="inlineStr">
        <is>
          <t>LP_RMB.xls</t>
        </is>
      </c>
      <c r="G160" t="inlineStr">
        <is>
          <t>LP_RMB</t>
        </is>
      </c>
    </row>
    <row r="161">
      <c r="A161">
        <f>_xlfn.TEXTJOIN("\",TRUE,B161:C161)</f>
        <v/>
      </c>
      <c r="B161" t="inlineStr">
        <is>
          <t>C:\XX\XX Program - 254(166 XX; 86 eSpace )\Daily -122 (65 XX; 57 eSpace )\Fixed Deposit Exception - 23</t>
        </is>
      </c>
      <c r="C161" t="inlineStr">
        <is>
          <t>GENERATE_EXCEPTION_DEPOSIT_DEP10.txt</t>
        </is>
      </c>
      <c r="D161" t="n">
        <v>340</v>
      </c>
      <c r="E161" t="inlineStr">
        <is>
          <t>E:\XX\Revenue by RM\Deposit_Index2.xls</t>
        </is>
      </c>
      <c r="F161" t="inlineStr">
        <is>
          <t>Deposit_Index2.xls</t>
        </is>
      </c>
      <c r="G161" t="inlineStr">
        <is>
          <t>Deposit_Index</t>
        </is>
      </c>
    </row>
    <row r="162">
      <c r="A162">
        <f>_xlfn.TEXTJOIN("\",TRUE,B162:C162)</f>
        <v/>
      </c>
      <c r="B162" t="inlineStr">
        <is>
          <t>C:\XX\XX Program - 254(166 XX; 86 eSpace )\Daily -122 (65 XX; 57 eSpace )\Fixed Deposit Exception - 23</t>
        </is>
      </c>
      <c r="C162" t="inlineStr">
        <is>
          <t>GENERATE_EXCEPTION_DEPOSIT_DEP10.txt</t>
        </is>
      </c>
      <c r="D162" t="n">
        <v>8</v>
      </c>
      <c r="E162" t="inlineStr">
        <is>
          <t>&amp;FRONTEND_PATH.\MACRO\Except_Report_Deposit.src</t>
        </is>
      </c>
      <c r="F162" t="inlineStr">
        <is>
          <t>Except_Report_Deposit.src</t>
        </is>
      </c>
      <c r="G162" t="inlineStr">
        <is>
          <t>Report_vbs</t>
        </is>
      </c>
    </row>
    <row r="163">
      <c r="A163">
        <f>_xlfn.TEXTJOIN("\",TRUE,B163:C163)</f>
        <v/>
      </c>
      <c r="B163" t="inlineStr">
        <is>
          <t>C:\XX\XX Program - 254(166 XX; 86 eSpace )\Daily -122 (65 XX; 57 eSpace )\Fixed Deposit Exception - 23</t>
        </is>
      </c>
      <c r="C163" t="inlineStr">
        <is>
          <t>GENERATE_EXCEPTION_PETER10.txt</t>
        </is>
      </c>
      <c r="D163" t="n">
        <v>468</v>
      </c>
      <c r="E163" t="inlineStr">
        <is>
          <t>&amp;BACKEND_PATH.\DATA\Rate\LP_RMB.xls</t>
        </is>
      </c>
      <c r="F163" t="inlineStr">
        <is>
          <t>LP_RMB.xls</t>
        </is>
      </c>
      <c r="G163" t="inlineStr">
        <is>
          <t>LP_RMB</t>
        </is>
      </c>
    </row>
    <row r="164">
      <c r="A164">
        <f>_xlfn.TEXTJOIN("\",TRUE,B164:C164)</f>
        <v/>
      </c>
      <c r="B164" t="inlineStr">
        <is>
          <t>C:\XX\XX Program - 254(166 XX; 86 eSpace )\Daily -122 (65 XX; 57 eSpace )\Fixed Deposit Exception - 23</t>
        </is>
      </c>
      <c r="C164" t="inlineStr">
        <is>
          <t>GENERATE_EXCEPTION_PETER10.txt</t>
        </is>
      </c>
      <c r="D164" t="n">
        <v>10</v>
      </c>
      <c r="E164" t="inlineStr">
        <is>
          <t>&amp;FRONTEND_PATH.\MACRO\Except_Report_Deposit2.src</t>
        </is>
      </c>
      <c r="F164" t="inlineStr">
        <is>
          <t>Except_Report_Deposit2.src</t>
        </is>
      </c>
      <c r="G164" t="inlineStr">
        <is>
          <t>Report_vbs</t>
        </is>
      </c>
    </row>
    <row r="165">
      <c r="A165">
        <f>_xlfn.TEXTJOIN("\",TRUE,B165:C165)</f>
        <v/>
      </c>
      <c r="B165" t="inlineStr">
        <is>
          <t>C:\XX\XX Program - 254(166 XX; 86 eSpace )\Daily -122 (65 XX; 57 eSpace )\Fixed Deposit Exception - 23</t>
        </is>
      </c>
      <c r="C165" t="inlineStr">
        <is>
          <t>GENERATE_EXCEPTION_PETER10.txt</t>
        </is>
      </c>
      <c r="D165" t="n">
        <v>16</v>
      </c>
      <c r="E165" t="inlineStr">
        <is>
          <t>&amp;FRONTEND_PATH.\MACRO\Except_Report_Deposit.src</t>
        </is>
      </c>
      <c r="F165" t="inlineStr">
        <is>
          <t>Except_Report_Deposit.src</t>
        </is>
      </c>
      <c r="G165" t="inlineStr">
        <is>
          <t>Report_vbs</t>
        </is>
      </c>
    </row>
    <row r="166">
      <c r="A166">
        <f>_xlfn.TEXTJOIN("\",TRUE,B166:C166)</f>
        <v/>
      </c>
      <c r="B166" t="inlineStr">
        <is>
          <t>C:\XX\XX Program - 254(166 XX; 86 eSpace )\Daily -122 (65 XX; 57 eSpace )\Fixed Deposit Exception - 23</t>
        </is>
      </c>
      <c r="C166" t="inlineStr">
        <is>
          <t>GENERATE_EXCEPTION_STATISTICS25.txt</t>
        </is>
      </c>
      <c r="D166" t="n">
        <v>539</v>
      </c>
      <c r="E166" t="inlineStr">
        <is>
          <t>&amp;BACKEND_PATH.\DATA\Rate\LP_RMB.xls</t>
        </is>
      </c>
      <c r="F166" t="inlineStr">
        <is>
          <t>LP_RMB.xls</t>
        </is>
      </c>
      <c r="G166" t="inlineStr">
        <is>
          <t>LP_RMB</t>
        </is>
      </c>
    </row>
    <row r="167">
      <c r="A167">
        <f>_xlfn.TEXTJOIN("\",TRUE,B167:C167)</f>
        <v/>
      </c>
      <c r="B167" t="inlineStr">
        <is>
          <t>C:\XX\XX Program - 254(166 XX; 86 eSpace )\Daily -122 (65 XX; 57 eSpace )\Fixed Deposit Exception - 23</t>
        </is>
      </c>
      <c r="C167" t="inlineStr">
        <is>
          <t>GENERATE_EXCEPTION_STATISTICS25.txt</t>
        </is>
      </c>
      <c r="D167" t="n">
        <v>12</v>
      </c>
      <c r="E167" t="inlineStr">
        <is>
          <t>&amp;FRONTEND_PATH.\MACRO\Except_Report_Deposit2.src</t>
        </is>
      </c>
      <c r="F167" t="inlineStr">
        <is>
          <t>Except_Report_Deposit2.src</t>
        </is>
      </c>
      <c r="G167" t="inlineStr">
        <is>
          <t>Report_vbs</t>
        </is>
      </c>
    </row>
    <row r="168">
      <c r="A168">
        <f>_xlfn.TEXTJOIN("\",TRUE,B168:C168)</f>
        <v/>
      </c>
      <c r="B168" t="inlineStr">
        <is>
          <t>C:\XX\XX Program - 254(166 XX; 86 eSpace )\Daily -122 (65 XX; 57 eSpace )\Fixed Deposit Exception - 23</t>
        </is>
      </c>
      <c r="C168" t="inlineStr">
        <is>
          <t>GENERATE_EXCEPTION_STATISTICS25.txt</t>
        </is>
      </c>
      <c r="D168" t="n">
        <v>18</v>
      </c>
      <c r="E168" t="inlineStr">
        <is>
          <t>&amp;FRONTEND_PATH.\MACRO\Except_Report_Deposit.src</t>
        </is>
      </c>
      <c r="F168" t="inlineStr">
        <is>
          <t>Except_Report_Deposit.src</t>
        </is>
      </c>
      <c r="G168" t="inlineStr">
        <is>
          <t>Report_vbs</t>
        </is>
      </c>
    </row>
    <row r="169">
      <c r="A169">
        <f>_xlfn.TEXTJOIN("\",TRUE,B169:C169)</f>
        <v/>
      </c>
      <c r="B169" t="inlineStr">
        <is>
          <t>C:\XX\XX Program - 254(166 XX; 86 eSpace )\Daily -122 (65 XX; 57 eSpace )\Fixed Deposit Exception - 23</t>
        </is>
      </c>
      <c r="C169" t="inlineStr">
        <is>
          <t>READ_IN_RATE_DATA3.txt</t>
        </is>
      </c>
      <c r="D169" t="n">
        <v>4</v>
      </c>
      <c r="E169" t="inlineStr">
        <is>
          <t>&amp;readin_path.\Market_indication_&amp;&amp;AS_OF_DT.</t>
        </is>
      </c>
      <c r="F169" t="inlineStr">
        <is>
          <t>Market_indication_&amp;&amp;AS_OF_DT.</t>
        </is>
      </c>
      <c r="G169" t="inlineStr">
        <is>
          <t>Bedford_Rates</t>
        </is>
      </c>
    </row>
    <row r="170">
      <c r="A170">
        <f>_xlfn.TEXTJOIN("\",TRUE,B170:C170)</f>
        <v/>
      </c>
      <c r="B170" t="inlineStr">
        <is>
          <t>C:\XX\XX Program - 254(166 XX; 86 eSpace )\Daily -122 (65 XX; 57 eSpace )\TB Premium CASA -1</t>
        </is>
      </c>
      <c r="C170" t="inlineStr">
        <is>
          <t>TB_CASA.txt</t>
        </is>
      </c>
      <c r="D170" t="n">
        <v>22</v>
      </c>
      <c r="E170" t="inlineStr">
        <is>
          <t>E:\XX\Revenue by RM\source\Interface_Source\Corp_Premium_Acct_Prod.xls</t>
        </is>
      </c>
      <c r="F170" t="inlineStr">
        <is>
          <t>Corp_Premium_Acct_Prod.xls</t>
        </is>
      </c>
      <c r="G170" t="inlineStr">
        <is>
          <t>Premium_Acct_CD</t>
        </is>
      </c>
    </row>
    <row r="171">
      <c r="A171">
        <f>_xlfn.TEXTJOIN("\",TRUE,B171:C171)</f>
        <v/>
      </c>
      <c r="B171" t="inlineStr">
        <is>
          <t>C:\XX\XX Program - 254(166 XX; 86 eSpace )\Monthly -117 (89 XX; 28 eSpace)</t>
        </is>
      </c>
      <c r="C171" t="inlineStr">
        <is>
          <t>Bill_Commission_and_Interest.txt</t>
        </is>
      </c>
      <c r="D171" t="n">
        <v>11</v>
      </c>
      <c r="E171" t="inlineStr">
        <is>
          <t>E:\XX\Revenue by RM\Source\bill_comm_FI\Bill_comm_FI_&amp;cur_mth..xls</t>
        </is>
      </c>
      <c r="F171" t="inlineStr">
        <is>
          <t>Bill_comm_FI_&amp;cur_mth..xls</t>
        </is>
      </c>
      <c r="G171" t="inlineStr">
        <is>
          <t>Bills_Com_FI</t>
        </is>
      </c>
    </row>
    <row r="172">
      <c r="A172">
        <f>_xlfn.TEXTJOIN("\",TRUE,B172:C172)</f>
        <v/>
      </c>
      <c r="B172" t="inlineStr">
        <is>
          <t>C:\XX\XX Program - 254(166 XX; 86 eSpace )\Monthly -117 (89 XX; 28 eSpace)</t>
        </is>
      </c>
      <c r="C172" t="inlineStr">
        <is>
          <t>Bill_Commission_and_Interest.txt</t>
        </is>
      </c>
      <c r="D172" t="n">
        <v>16</v>
      </c>
      <c r="E172" t="inlineStr">
        <is>
          <t>E:\XX\Revenue by RM\Report\Analysis\Facility_3IN1\Facility_3IN1.XLS</t>
        </is>
      </c>
      <c r="F172" t="inlineStr">
        <is>
          <t>Facility_3IN1.XLS</t>
        </is>
      </c>
      <c r="G172" t="inlineStr">
        <is>
          <t>Cust_3IN1</t>
        </is>
      </c>
    </row>
    <row r="173">
      <c r="A173">
        <f>_xlfn.TEXTJOIN("\",TRUE,B173:C173)</f>
        <v/>
      </c>
      <c r="B173" t="inlineStr">
        <is>
          <t>C:\XX\XX Program - 254(166 XX; 86 eSpace )\Monthly -117 (89 XX; 28 eSpace)</t>
        </is>
      </c>
      <c r="C173" t="inlineStr">
        <is>
          <t>Bill_Commission_and_Interest.txt</t>
        </is>
      </c>
      <c r="D173" t="n">
        <v>19</v>
      </c>
      <c r="E173" t="inlineStr">
        <is>
          <t>E:\XX\Revenue by RM\Report\Analysis\Bill Commission and Interest\Product_Type.XLS</t>
        </is>
      </c>
      <c r="F173" t="inlineStr">
        <is>
          <t>Product_Type.XLS</t>
        </is>
      </c>
      <c r="G173" t="inlineStr">
        <is>
          <t>Product_Type</t>
        </is>
      </c>
    </row>
    <row r="174">
      <c r="A174">
        <f>_xlfn.TEXTJOIN("\",TRUE,B174:C174)</f>
        <v/>
      </c>
      <c r="B174" t="inlineStr">
        <is>
          <t>C:\XX\XX Program - 254(166 XX; 86 eSpace )\Monthly -117 (89 XX; 28 eSpace)</t>
        </is>
      </c>
      <c r="C174" t="inlineStr">
        <is>
          <t>Bill_Commission_and_Interest.txt</t>
        </is>
      </c>
      <c r="D174" t="n">
        <v>21</v>
      </c>
      <c r="E174" t="inlineStr">
        <is>
          <t>E:\XX\Revenue by RM\Report\Analysis\Bill Commission and Interest\Bills_Class_Map.XLSX</t>
        </is>
      </c>
      <c r="F174" t="inlineStr">
        <is>
          <t>Bills_Class_Map.XLSX</t>
        </is>
      </c>
      <c r="G174" t="inlineStr">
        <is>
          <t>Class_Map</t>
        </is>
      </c>
    </row>
    <row r="175">
      <c r="A175">
        <f>_xlfn.TEXTJOIN("\",TRUE,B175:C175)</f>
        <v/>
      </c>
      <c r="B175" t="inlineStr">
        <is>
          <t>C:\XX\XX Program - 254(166 XX; 86 eSpace )\Monthly -117 (89 XX; 28 eSpace)</t>
        </is>
      </c>
      <c r="C175" t="inlineStr">
        <is>
          <t>Bill_Commission_turnover.txt</t>
        </is>
      </c>
      <c r="D175" t="n">
        <v>8</v>
      </c>
      <c r="E175" t="inlineStr">
        <is>
          <t>E:\XX\Revenue by RM\Report\Analysis\Bill Commission and Interest\Bill_Commission_and_Interest_&amp;cur_mth..xls</t>
        </is>
      </c>
      <c r="F175" t="inlineStr">
        <is>
          <t>Bill_Commission_and_Interest_&amp;cur_mth..xls</t>
        </is>
      </c>
      <c r="G175" t="inlineStr">
        <is>
          <t>Bills_Com</t>
        </is>
      </c>
    </row>
    <row r="176">
      <c r="A176">
        <f>_xlfn.TEXTJOIN("\",TRUE,B176:C176)</f>
        <v/>
      </c>
      <c r="B176" t="inlineStr">
        <is>
          <t>C:\XX\XX Program - 254(166 XX; 86 eSpace )\Monthly -117 (89 XX; 28 eSpace)</t>
        </is>
      </c>
      <c r="C176" t="inlineStr">
        <is>
          <t>Bill_Commission_turnover.txt</t>
        </is>
      </c>
      <c r="D176" t="n">
        <v>10</v>
      </c>
      <c r="E176" t="inlineStr">
        <is>
          <t>E:\XX\Revenue by RM\WBG GAM_FAM Mapping.xls</t>
        </is>
      </c>
      <c r="F176" t="inlineStr">
        <is>
          <t>WBG GAM_FAM Mapping.xls</t>
        </is>
      </c>
      <c r="G176" t="inlineStr">
        <is>
          <t>Customer_Group</t>
        </is>
      </c>
    </row>
    <row r="177">
      <c r="A177">
        <f>_xlfn.TEXTJOIN("\",TRUE,B177:C177)</f>
        <v/>
      </c>
      <c r="B177" t="inlineStr">
        <is>
          <t>C:\XX\XX Program - 254(166 XX; 86 eSpace )\Monthly -117 (89 XX; 28 eSpace)</t>
        </is>
      </c>
      <c r="C177" t="inlineStr">
        <is>
          <t>Bill_Commission_waiver.txt</t>
        </is>
      </c>
      <c r="D177" t="n">
        <v>11</v>
      </c>
      <c r="E177" t="inlineStr">
        <is>
          <t>E:\XX\Revenue by RM\Report\Analysis\Bill Commission and Interest\Bill_Commission_and_Interest_&amp;cur_mth..xls</t>
        </is>
      </c>
      <c r="F177" t="inlineStr">
        <is>
          <t>Bill_Commission_and_Interest_&amp;cur_mth..xls</t>
        </is>
      </c>
      <c r="G177" t="inlineStr">
        <is>
          <t>Bills_Com</t>
        </is>
      </c>
    </row>
    <row r="178">
      <c r="A178">
        <f>_xlfn.TEXTJOIN("\",TRUE,B178:C178)</f>
        <v/>
      </c>
      <c r="B178" t="inlineStr">
        <is>
          <t>C:\XX\XX Program - 254(166 XX; 86 eSpace )\Monthly -117 (89 XX; 28 eSpace)</t>
        </is>
      </c>
      <c r="C178" t="inlineStr">
        <is>
          <t>Bill_Turnover_Trend.txt</t>
        </is>
      </c>
      <c r="D178" t="n">
        <v>29</v>
      </c>
      <c r="E178" t="inlineStr">
        <is>
          <t>&amp;Src_Path.&amp;GAM_FAM_Mapping</t>
        </is>
      </c>
      <c r="F178" t="inlineStr">
        <is>
          <t>&amp;Src_Path.&amp;GAM_FAM_Mapping</t>
        </is>
      </c>
      <c r="G178" t="inlineStr">
        <is>
          <t>GAM_FAM_Mapping</t>
        </is>
      </c>
    </row>
    <row r="179">
      <c r="A179">
        <f>_xlfn.TEXTJOIN("\",TRUE,B179:C179)</f>
        <v/>
      </c>
      <c r="B179" t="inlineStr">
        <is>
          <t>C:\XX\XX Program - 254(166 XX; 86 eSpace )\Monthly -117 (89 XX; 28 eSpace)</t>
        </is>
      </c>
      <c r="C179" t="inlineStr">
        <is>
          <t>CASA_Premium_LC_Refinance_Trend.txt</t>
        </is>
      </c>
      <c r="D179" t="n">
        <v>12</v>
      </c>
      <c r="E179" t="inlineStr">
        <is>
          <t>E:\XX\Revenue by RM\&amp;GAM_FAM_Mapping</t>
        </is>
      </c>
      <c r="F179" t="inlineStr">
        <is>
          <t>&amp;GAM_FAM_Mapping</t>
        </is>
      </c>
      <c r="G179" t="inlineStr">
        <is>
          <t>GAM_FAM_Mapping</t>
        </is>
      </c>
    </row>
    <row r="180">
      <c r="A180">
        <f>_xlfn.TEXTJOIN("\",TRUE,B180:C180)</f>
        <v/>
      </c>
      <c r="B180" t="inlineStr">
        <is>
          <t>C:\XX\XX Program - 254(166 XX; 86 eSpace )\Monthly -117 (89 XX; 28 eSpace)</t>
        </is>
      </c>
      <c r="C180" t="inlineStr">
        <is>
          <t>ABC_CITIC_Referral.txt</t>
        </is>
      </c>
      <c r="D180" t="n">
        <v>45</v>
      </c>
      <c r="E180" t="inlineStr">
        <is>
          <t>E:\XX\Revenue by RM\SIC_CODE_MAPPING.xls</t>
        </is>
      </c>
      <c r="F180" t="inlineStr">
        <is>
          <t>SIC_CODE_MAPPING.xls</t>
        </is>
      </c>
      <c r="G180" t="inlineStr">
        <is>
          <t>SIC_Map</t>
        </is>
      </c>
    </row>
    <row r="181">
      <c r="A181">
        <f>_xlfn.TEXTJOIN("\",TRUE,B181:C181)</f>
        <v/>
      </c>
      <c r="B181" t="inlineStr">
        <is>
          <t>C:\XX\XX Program - 254(166 XX; 86 eSpace )\Monthly -117 (89 XX; 28 eSpace)</t>
        </is>
      </c>
      <c r="C181" t="inlineStr">
        <is>
          <t>ABC_CITIC_Referral.txt</t>
        </is>
      </c>
      <c r="D181" t="n">
        <v>48</v>
      </c>
      <c r="E181" t="inlineStr">
        <is>
          <t>E:\XX\Revenue by RM\Report\Analysis\WBG Portfolio\CUST_DET_RANK_GRP_ALL_&amp;cur_mth..xls</t>
        </is>
      </c>
      <c r="F181" t="inlineStr">
        <is>
          <t>CUST_DET_RANK_GRP_ALL_&amp;cur_mth..xls</t>
        </is>
      </c>
      <c r="G181" t="inlineStr">
        <is>
          <t>Facility</t>
        </is>
      </c>
    </row>
    <row r="182">
      <c r="A182">
        <f>_xlfn.TEXTJOIN("\",TRUE,B182:C182)</f>
        <v/>
      </c>
      <c r="B182" t="inlineStr">
        <is>
          <t>C:\XX\XX Program - 254(166 XX; 86 eSpace )\Monthly -117 (89 XX; 28 eSpace)</t>
        </is>
      </c>
      <c r="C182" t="inlineStr">
        <is>
          <t>ABC_CITIC_Referral.txt</t>
        </is>
      </c>
      <c r="D182" t="n">
        <v>51</v>
      </c>
      <c r="E182" t="inlineStr">
        <is>
          <t>E:\XX\Revenue by RM\Report\Analysis\Facility_3IN1\Facility_3IN1.XLS</t>
        </is>
      </c>
      <c r="F182" t="inlineStr">
        <is>
          <t>Facility_3IN1.XLS</t>
        </is>
      </c>
      <c r="G182" t="inlineStr">
        <is>
          <t>Cust_3IN1</t>
        </is>
      </c>
    </row>
    <row r="183">
      <c r="A183">
        <f>_xlfn.TEXTJOIN("\",TRUE,B183:C183)</f>
        <v/>
      </c>
      <c r="B183" t="inlineStr">
        <is>
          <t>C:\XX\XX Program - 254(166 XX; 86 eSpace )\Monthly -117 (89 XX; 28 eSpace)</t>
        </is>
      </c>
      <c r="C183" t="inlineStr">
        <is>
          <t>ABC_CITIC_Referral.txt</t>
        </is>
      </c>
      <c r="D183" t="n">
        <v>56</v>
      </c>
      <c r="E183" t="inlineStr">
        <is>
          <t>E:\XX\Revenue by RM\Report\Analysis\ABC Referral\ABC Source Code Mapping.xls</t>
        </is>
      </c>
      <c r="F183" t="inlineStr">
        <is>
          <t>ABC Source Code Mapping.xls</t>
        </is>
      </c>
      <c r="G183" t="inlineStr">
        <is>
          <t>ABC_Branch_Map</t>
        </is>
      </c>
    </row>
    <row r="184">
      <c r="A184">
        <f>_xlfn.TEXTJOIN("\",TRUE,B184:C184)</f>
        <v/>
      </c>
      <c r="B184" t="inlineStr">
        <is>
          <t>C:\XX\XX Program - 254(166 XX; 86 eSpace )\Monthly -117 (89 XX; 28 eSpace)</t>
        </is>
      </c>
      <c r="C184" t="inlineStr">
        <is>
          <t>ABC_CITIC_Referral.txt</t>
        </is>
      </c>
      <c r="D184" t="n">
        <v>57</v>
      </c>
      <c r="E184" t="inlineStr">
        <is>
          <t>E:\XX\Revenue by RM\Report\Analysis\ABC Referral\ABC Source Code Mapping.xls</t>
        </is>
      </c>
      <c r="F184" t="inlineStr">
        <is>
          <t>ABC Source Code Mapping.xls</t>
        </is>
      </c>
      <c r="G184" t="inlineStr">
        <is>
          <t>GBP_Branch_Map</t>
        </is>
      </c>
    </row>
    <row r="185">
      <c r="A185">
        <f>_xlfn.TEXTJOIN("\",TRUE,B185:C185)</f>
        <v/>
      </c>
      <c r="B185" t="inlineStr">
        <is>
          <t>C:\XX\XX Program - 254(166 XX; 86 eSpace )\Monthly -117 (89 XX; 28 eSpace)</t>
        </is>
      </c>
      <c r="C185" t="inlineStr">
        <is>
          <t>ABC_CITIC_Referral.txt</t>
        </is>
      </c>
      <c r="D185" t="n">
        <v>60</v>
      </c>
      <c r="E185" t="inlineStr">
        <is>
          <t>E:\XX\Revenue by RM\source\FMD Adjustment\ABC_Adjustment.xls</t>
        </is>
      </c>
      <c r="F185" t="inlineStr">
        <is>
          <t>ABC_Adjustment.xls</t>
        </is>
      </c>
      <c r="G185" t="inlineStr">
        <is>
          <t>ABC_Adj</t>
        </is>
      </c>
    </row>
    <row r="186">
      <c r="A186">
        <f>_xlfn.TEXTJOIN("\",TRUE,B186:C186)</f>
        <v/>
      </c>
      <c r="B186" t="inlineStr">
        <is>
          <t>C:\XX\XX Program - 254(166 XX; 86 eSpace )\Monthly -117 (89 XX; 28 eSpace)</t>
        </is>
      </c>
      <c r="C186" t="inlineStr">
        <is>
          <t>ABC_CITIC_Referral.txt</t>
        </is>
      </c>
      <c r="D186" t="n">
        <v>65</v>
      </c>
      <c r="E186" t="inlineStr">
        <is>
          <t>E:\XX\Revenue by RM\WBG GAM_FAM Mapping.xls</t>
        </is>
      </c>
      <c r="F186" t="inlineStr">
        <is>
          <t>WBG GAM_FAM Mapping.xls</t>
        </is>
      </c>
      <c r="G186" t="inlineStr">
        <is>
          <t>GAM_FAM_Mapping</t>
        </is>
      </c>
    </row>
    <row r="187">
      <c r="A187">
        <f>_xlfn.TEXTJOIN("\",TRUE,B187:C187)</f>
        <v/>
      </c>
      <c r="B187" t="inlineStr">
        <is>
          <t>C:\XX\XX Program - 254(166 XX; 86 eSpace )\Monthly -117 (89 XX; 28 eSpace)</t>
        </is>
      </c>
      <c r="C187" t="inlineStr">
        <is>
          <t>ABC_CITIC_Referral.txt</t>
        </is>
      </c>
      <c r="D187" t="n">
        <v>272</v>
      </c>
      <c r="E187" t="inlineStr">
        <is>
          <t>E:\XX\Revenue by RM\Script\WBG_Porfolio.src</t>
        </is>
      </c>
      <c r="F187" t="inlineStr">
        <is>
          <t>WBG_Porfolio.src</t>
        </is>
      </c>
      <c r="G187" t="inlineStr">
        <is>
          <t>Report_vbs</t>
        </is>
      </c>
    </row>
    <row r="188">
      <c r="A188">
        <f>_xlfn.TEXTJOIN("\",TRUE,B188:C188)</f>
        <v/>
      </c>
      <c r="B188" t="inlineStr">
        <is>
          <t>C:\XX\XX Program - 254(166 XX; 86 eSpace )\Monthly -117 (89 XX; 28 eSpace)</t>
        </is>
      </c>
      <c r="C188" t="inlineStr">
        <is>
          <t>ABC_KPI_Report.txt</t>
        </is>
      </c>
      <c r="D188" t="n">
        <v>9</v>
      </c>
      <c r="E188" t="inlineStr">
        <is>
          <t>E:\XX\Revenue by RM\ABC_KPI_Branch_Map.xls</t>
        </is>
      </c>
      <c r="F188" t="inlineStr">
        <is>
          <t>ABC_KPI_Branch_Map.xls</t>
        </is>
      </c>
      <c r="G188" t="inlineStr">
        <is>
          <t>Branch_Map</t>
        </is>
      </c>
    </row>
    <row r="189">
      <c r="A189">
        <f>_xlfn.TEXTJOIN("\",TRUE,B189:C189)</f>
        <v/>
      </c>
      <c r="B189" t="inlineStr">
        <is>
          <t>C:\XX\XX Program - 254(166 XX; 86 eSpace )\Monthly -117 (89 XX; 28 eSpace)</t>
        </is>
      </c>
      <c r="C189" t="inlineStr">
        <is>
          <t>ABC_New_Loan_Drawdown.txt</t>
        </is>
      </c>
      <c r="D189" t="n">
        <v>21</v>
      </c>
      <c r="E189" t="inlineStr">
        <is>
          <t>E:\XX\Revenue by RM\Report\Analysis\Facility_3IN1\Facility_3IN1.XLS</t>
        </is>
      </c>
      <c r="F189" t="inlineStr">
        <is>
          <t>Facility_3IN1.XLS</t>
        </is>
      </c>
      <c r="G189" t="inlineStr">
        <is>
          <t>Cust_3IN1</t>
        </is>
      </c>
    </row>
    <row r="190">
      <c r="A190">
        <f>_xlfn.TEXTJOIN("\",TRUE,B190:C190)</f>
        <v/>
      </c>
      <c r="B190" t="inlineStr">
        <is>
          <t>C:\XX\XX Program - 254(166 XX; 86 eSpace )\Monthly -117 (89 XX; 28 eSpace)</t>
        </is>
      </c>
      <c r="C190" t="inlineStr">
        <is>
          <t>ABC_New_Loan_Drawdown.txt</t>
        </is>
      </c>
      <c r="D190" t="n">
        <v>23</v>
      </c>
      <c r="E190" t="inlineStr">
        <is>
          <t>E:\XX\Revenue by RM\Report\Analysis\ABC Referral\ABC Source Code Mapping.xls</t>
        </is>
      </c>
      <c r="F190" t="inlineStr">
        <is>
          <t>ABC Source Code Mapping.xls</t>
        </is>
      </c>
      <c r="G190" t="inlineStr">
        <is>
          <t>ABC_Branch_Map</t>
        </is>
      </c>
    </row>
    <row r="191">
      <c r="A191">
        <f>_xlfn.TEXTJOIN("\",TRUE,B191:C191)</f>
        <v/>
      </c>
      <c r="B191" t="inlineStr">
        <is>
          <t>C:\XX\XX Program - 254(166 XX; 86 eSpace )\Monthly -117 (89 XX; 28 eSpace)</t>
        </is>
      </c>
      <c r="C191" t="inlineStr">
        <is>
          <t>ABC_New_Loan_Drawdown.txt</t>
        </is>
      </c>
      <c r="D191" t="n">
        <v>24</v>
      </c>
      <c r="E191" t="inlineStr">
        <is>
          <t>E:\XX\Revenue by RM\Report\Analysis\ABC Referral\ABC Source Code Mapping.xls</t>
        </is>
      </c>
      <c r="F191" t="inlineStr">
        <is>
          <t>ABC Source Code Mapping.xls</t>
        </is>
      </c>
      <c r="G191" t="inlineStr">
        <is>
          <t>GBP_Branch_Map</t>
        </is>
      </c>
    </row>
    <row r="192">
      <c r="A192">
        <f>_xlfn.TEXTJOIN("\",TRUE,B192:C192)</f>
        <v/>
      </c>
      <c r="B192" t="inlineStr">
        <is>
          <t>C:\XX\XX Program - 254(166 XX; 86 eSpace )\Monthly -117 (89 XX; 28 eSpace)</t>
        </is>
      </c>
      <c r="C192" t="inlineStr">
        <is>
          <t>ABC_New_Loan_Drawdown.txt</t>
        </is>
      </c>
      <c r="D192" t="n">
        <v>25</v>
      </c>
      <c r="E192" t="inlineStr">
        <is>
          <t>E:\XX\Revenue by RM\Loan_Consolidation.xlsx</t>
        </is>
      </c>
      <c r="F192" t="inlineStr">
        <is>
          <t>Loan_Consolidation.xlsx</t>
        </is>
      </c>
      <c r="G192" t="inlineStr">
        <is>
          <t>Loan_Consolid</t>
        </is>
      </c>
    </row>
    <row r="193">
      <c r="A193">
        <f>_xlfn.TEXTJOIN("\",TRUE,B193:C193)</f>
        <v/>
      </c>
      <c r="B193" t="inlineStr">
        <is>
          <t>C:\XX\XX Program - 254(166 XX; 86 eSpace )\Monthly -117 (89 XX; 28 eSpace)</t>
        </is>
      </c>
      <c r="C193" t="inlineStr">
        <is>
          <t>ABC_New_Loan_Drawdown.txt</t>
        </is>
      </c>
      <c r="D193" t="n">
        <v>28</v>
      </c>
      <c r="E193" t="inlineStr">
        <is>
          <t>E:\XX\Revenue by RM\Report\Analysis\Daily_Loan_Drawdown\Daily_Loan_Drawdown_&amp;Cur_Mth..XLS</t>
        </is>
      </c>
      <c r="F193" t="inlineStr">
        <is>
          <t>Daily_Loan_Drawdown_&amp;Cur_Mth..XLS</t>
        </is>
      </c>
      <c r="G193" t="inlineStr">
        <is>
          <t>Non_Trade_&amp;Cur_Mth</t>
        </is>
      </c>
    </row>
    <row r="194">
      <c r="A194">
        <f>_xlfn.TEXTJOIN("\",TRUE,B194:C194)</f>
        <v/>
      </c>
      <c r="B194" t="inlineStr">
        <is>
          <t>C:\XX\XX Program - 254(166 XX; 86 eSpace )\Monthly -117 (89 XX; 28 eSpace)</t>
        </is>
      </c>
      <c r="C194" t="inlineStr">
        <is>
          <t>ABC_New_Loan_Drawdown.txt</t>
        </is>
      </c>
      <c r="D194" t="n">
        <v>29</v>
      </c>
      <c r="E194" t="inlineStr">
        <is>
          <t>E:\XX\Revenue by RM\Report\Analysis\Daily_Loan_Drawdown\Daily_Loan_Drawdown_&amp;Cur_Mth..XLS</t>
        </is>
      </c>
      <c r="F194" t="inlineStr">
        <is>
          <t>Daily_Loan_Drawdown_&amp;Cur_Mth..XLS</t>
        </is>
      </c>
      <c r="G194" t="inlineStr">
        <is>
          <t>Revolving_&amp;Cur_Mth</t>
        </is>
      </c>
    </row>
    <row r="195">
      <c r="A195">
        <f>_xlfn.TEXTJOIN("\",TRUE,B195:C195)</f>
        <v/>
      </c>
      <c r="B195" t="inlineStr">
        <is>
          <t>C:\XX\XX Program - 254(166 XX; 86 eSpace )\Monthly -117 (89 XX; 28 eSpace)</t>
        </is>
      </c>
      <c r="C195" t="inlineStr">
        <is>
          <t>ABC_New_Loan_Drawdown.txt</t>
        </is>
      </c>
      <c r="D195" t="n">
        <v>30</v>
      </c>
      <c r="E195" t="inlineStr">
        <is>
          <t>E:\XX\Revenue by RM\Report\Analysis\Daily_Loan_Drawdown\Daily_Loan_Drawdown_&amp;Cur_Mth..XLS</t>
        </is>
      </c>
      <c r="F195" t="inlineStr">
        <is>
          <t>Daily_Loan_Drawdown_&amp;Cur_Mth..XLS</t>
        </is>
      </c>
      <c r="G195" t="inlineStr">
        <is>
          <t>Trade_&amp;Cur_Mth</t>
        </is>
      </c>
    </row>
    <row r="196">
      <c r="A196">
        <f>_xlfn.TEXTJOIN("\",TRUE,B196:C196)</f>
        <v/>
      </c>
      <c r="B196" t="inlineStr">
        <is>
          <t>C:\XX\XX Program - 254(166 XX; 86 eSpace )\Monthly -117 (89 XX; 28 eSpace)</t>
        </is>
      </c>
      <c r="C196" t="inlineStr">
        <is>
          <t>ABC_Reconciliation.txt</t>
        </is>
      </c>
      <c r="D196" t="n">
        <v>6</v>
      </c>
      <c r="E196" t="inlineStr">
        <is>
          <t>E:\XX\Revenue by RM\Report\Analysis\ABC Referral\&amp;Prev_Mth\GCO_Actual_Revenue_&amp;Prev_Mth..XLS</t>
        </is>
      </c>
      <c r="F196" t="inlineStr">
        <is>
          <t>GCO_Actual_Revenue_&amp;Prev_Mth..XLS</t>
        </is>
      </c>
      <c r="G196" t="inlineStr">
        <is>
          <t>ABC_Prev_YTD</t>
        </is>
      </c>
    </row>
    <row r="197">
      <c r="A197">
        <f>_xlfn.TEXTJOIN("\",TRUE,B197:C197)</f>
        <v/>
      </c>
      <c r="B197" t="inlineStr">
        <is>
          <t>C:\XX\XX Program - 254(166 XX; 86 eSpace )\Monthly -117 (89 XX; 28 eSpace)</t>
        </is>
      </c>
      <c r="C197" t="inlineStr">
        <is>
          <t>ABC_Reconciliation.txt</t>
        </is>
      </c>
      <c r="D197" t="n">
        <v>7</v>
      </c>
      <c r="E197" t="inlineStr">
        <is>
          <t>E:\XX\Revenue by RM\Report\Analysis\ABC Referral\&amp;Cur_Mth\GCO_Actual_Revenue_&amp;Cur_Mth..XLS</t>
        </is>
      </c>
      <c r="F197" t="inlineStr">
        <is>
          <t>GCO_Actual_Revenue_&amp;Cur_Mth..XLS</t>
        </is>
      </c>
      <c r="G197" t="inlineStr">
        <is>
          <t>ABC_Cur_YTD</t>
        </is>
      </c>
    </row>
    <row r="198">
      <c r="A198">
        <f>_xlfn.TEXTJOIN("\",TRUE,B198:C198)</f>
        <v/>
      </c>
      <c r="B198" t="inlineStr">
        <is>
          <t>C:\XX\XX Program - 254(166 XX; 86 eSpace )\Monthly -117 (89 XX; 28 eSpace)</t>
        </is>
      </c>
      <c r="C198" t="inlineStr">
        <is>
          <t>ABC_Reconciliation.txt</t>
        </is>
      </c>
      <c r="D198" t="n">
        <v>8</v>
      </c>
      <c r="E198" t="inlineStr">
        <is>
          <t>E:\XX\Revenue by RM\Report\Analysis\ABC Referral\&amp;Cur_Mth\GCO_Actual_Revenue_&amp;Cur_Mth..XLS</t>
        </is>
      </c>
      <c r="F198" t="inlineStr">
        <is>
          <t>GCO_Actual_Revenue_&amp;Cur_Mth..XLS</t>
        </is>
      </c>
      <c r="G198" t="inlineStr">
        <is>
          <t>ABC_Cur_MTD</t>
        </is>
      </c>
    </row>
    <row r="199">
      <c r="A199">
        <f>_xlfn.TEXTJOIN("\",TRUE,B199:C199)</f>
        <v/>
      </c>
      <c r="B199" t="inlineStr">
        <is>
          <t>C:\XX\XX Program - 254(166 XX; 86 eSpace )\Monthly -117 (89 XX; 28 eSpace)</t>
        </is>
      </c>
      <c r="C199" t="inlineStr">
        <is>
          <t>CPR_vs_MPR ver4.txt</t>
        </is>
      </c>
      <c r="D199" t="n">
        <v>21</v>
      </c>
      <c r="E199" t="inlineStr">
        <is>
          <t>&amp;CPR_Src_Path.CBG_Dataset_&amp;Cur_Mth..xlsx</t>
        </is>
      </c>
      <c r="F199" t="inlineStr">
        <is>
          <t>&amp;CPR_Src_Path.CBG_Dataset_&amp;Cur_Mth..xlsx</t>
        </is>
      </c>
      <c r="G199" t="inlineStr">
        <is>
          <t>CPR</t>
        </is>
      </c>
    </row>
    <row r="200">
      <c r="A200">
        <f>_xlfn.TEXTJOIN("\",TRUE,B200:C200)</f>
        <v/>
      </c>
      <c r="B200" t="inlineStr">
        <is>
          <t>C:\XX\XX Program - 254(166 XX; 86 eSpace )\Monthly -117 (89 XX; 28 eSpace)</t>
        </is>
      </c>
      <c r="C200" t="inlineStr">
        <is>
          <t>CPR_vs_MPR ver4.txt</t>
        </is>
      </c>
      <c r="D200" t="n">
        <v>26</v>
      </c>
      <c r="E200" t="inlineStr">
        <is>
          <t>&amp;Src_Path.&amp;GAM_FAM_Mapping</t>
        </is>
      </c>
      <c r="F200" t="inlineStr">
        <is>
          <t>&amp;Src_Path.&amp;GAM_FAM_Mapping</t>
        </is>
      </c>
      <c r="G200" t="inlineStr">
        <is>
          <t>GAM_FAM_Mapping</t>
        </is>
      </c>
    </row>
    <row r="201">
      <c r="A201">
        <f>_xlfn.TEXTJOIN("\",TRUE,B201:C201)</f>
        <v/>
      </c>
      <c r="B201" t="inlineStr">
        <is>
          <t>C:\XX\XX Program - 254(166 XX; 86 eSpace )\Monthly -117 (89 XX; 28 eSpace)</t>
        </is>
      </c>
      <c r="C201" t="inlineStr">
        <is>
          <t>Custody_NII.txt</t>
        </is>
      </c>
      <c r="D201" t="n">
        <v>28</v>
      </c>
      <c r="E201" t="inlineStr">
        <is>
          <t>E:\XX\Revenue by RM\ECAI_MAPPING.xls</t>
        </is>
      </c>
      <c r="F201" t="inlineStr">
        <is>
          <t>ECAI_MAPPING.xls</t>
        </is>
      </c>
      <c r="G201" t="inlineStr">
        <is>
          <t>EJM_Map</t>
        </is>
      </c>
    </row>
    <row r="202">
      <c r="A202">
        <f>_xlfn.TEXTJOIN("\",TRUE,B202:C202)</f>
        <v/>
      </c>
      <c r="B202" t="inlineStr">
        <is>
          <t>C:\XX\XX Program - 254(166 XX; 86 eSpace )\Monthly -117 (89 XX; 28 eSpace)</t>
        </is>
      </c>
      <c r="C202" t="inlineStr">
        <is>
          <t>Custody_NII.txt</t>
        </is>
      </c>
      <c r="D202" t="n">
        <v>30</v>
      </c>
      <c r="E202" t="inlineStr">
        <is>
          <t>E:\XX\Revenue by RM\source\Interface_Source\Custody_Account.xlsx</t>
        </is>
      </c>
      <c r="F202" t="inlineStr">
        <is>
          <t>Custody_Account.xlsx</t>
        </is>
      </c>
      <c r="G202" t="inlineStr">
        <is>
          <t>Custody_Acct</t>
        </is>
      </c>
    </row>
    <row r="203">
      <c r="A203">
        <f>_xlfn.TEXTJOIN("\",TRUE,B203:C203)</f>
        <v/>
      </c>
      <c r="B203" t="inlineStr">
        <is>
          <t>C:\XX\XX Program - 254(166 XX; 86 eSpace )\Monthly -117 (89 XX; 28 eSpace)</t>
        </is>
      </c>
      <c r="C203" t="inlineStr">
        <is>
          <t>Custody_NII.txt</t>
        </is>
      </c>
      <c r="D203" t="n">
        <v>32</v>
      </c>
      <c r="E203" t="inlineStr">
        <is>
          <t>E:\XX\Revenue by RM\source\Interface_Source\Pre-Funding\Pre_Funding_&amp;Cur_Mth..xls</t>
        </is>
      </c>
      <c r="F203" t="inlineStr">
        <is>
          <t>Pre_Funding_&amp;Cur_Mth..xls</t>
        </is>
      </c>
      <c r="G203" t="inlineStr">
        <is>
          <t>Pre_Fund</t>
        </is>
      </c>
    </row>
    <row r="204">
      <c r="A204">
        <f>_xlfn.TEXTJOIN("\",TRUE,B204:C204)</f>
        <v/>
      </c>
      <c r="B204" t="inlineStr">
        <is>
          <t>C:\XX\XX Program - 254(166 XX; 86 eSpace )\Monthly -117 (89 XX; 28 eSpace)</t>
        </is>
      </c>
      <c r="C204" t="inlineStr">
        <is>
          <t>Customer_Info_Fee.txt</t>
        </is>
      </c>
      <c r="D204" t="n">
        <v>22</v>
      </c>
      <c r="E204" t="inlineStr">
        <is>
          <t>E:\XX\Revenue by RM\Report\Analysis\Monthly Facility\Fac_Type\fac_line_checking_&amp;Cur_Mth..xls</t>
        </is>
      </c>
      <c r="F204" t="inlineStr">
        <is>
          <t>fac_line_checking_&amp;Cur_Mth..xls</t>
        </is>
      </c>
      <c r="G204" t="inlineStr">
        <is>
          <t>Facility_Type_YTD</t>
        </is>
      </c>
    </row>
    <row r="205">
      <c r="A205">
        <f>_xlfn.TEXTJOIN("\",TRUE,B205:C205)</f>
        <v/>
      </c>
      <c r="B205" t="inlineStr">
        <is>
          <t>C:\XX\XX Program - 254(166 XX; 86 eSpace )\Monthly -117 (89 XX; 28 eSpace)</t>
        </is>
      </c>
      <c r="C205" t="inlineStr">
        <is>
          <t>Customer_Info_Fee.txt</t>
        </is>
      </c>
      <c r="D205" t="n">
        <v>23</v>
      </c>
      <c r="E205" t="inlineStr">
        <is>
          <t>E:\XX\Revenue by RM\Report\Analysis\Monthly Facility\Fac_Type\fac_line_checking_&amp;Cur_Mth..xls</t>
        </is>
      </c>
      <c r="F205" t="inlineStr">
        <is>
          <t>fac_line_checking_&amp;Cur_Mth..xls</t>
        </is>
      </c>
      <c r="G205" t="inlineStr">
        <is>
          <t>Facility_Type_MTD</t>
        </is>
      </c>
    </row>
    <row r="206">
      <c r="A206">
        <f>_xlfn.TEXTJOIN("\",TRUE,B206:C206)</f>
        <v/>
      </c>
      <c r="B206" t="inlineStr">
        <is>
          <t>C:\XX\XX Program - 254(166 XX; 86 eSpace )\Monthly -117 (89 XX; 28 eSpace)</t>
        </is>
      </c>
      <c r="C206" t="inlineStr">
        <is>
          <t>Customer_Info_Fee.txt</t>
        </is>
      </c>
      <c r="D206" t="n">
        <v>25</v>
      </c>
      <c r="E206" t="inlineStr">
        <is>
          <t>E:\XX\Adhoc\Davin\ESPACE\Regular_Report\OGL\output\expenses_&amp;Cur_Mth..xls</t>
        </is>
      </c>
      <c r="F206" t="inlineStr">
        <is>
          <t>expenses_&amp;Cur_Mth..xls</t>
        </is>
      </c>
      <c r="G206" t="inlineStr">
        <is>
          <t>Expenses</t>
        </is>
      </c>
    </row>
    <row r="207">
      <c r="A207">
        <f>_xlfn.TEXTJOIN("\",TRUE,B207:C207)</f>
        <v/>
      </c>
      <c r="B207" t="inlineStr">
        <is>
          <t>C:\XX\XX Program - 254(166 XX; 86 eSpace )\Monthly -117 (89 XX; 28 eSpace)</t>
        </is>
      </c>
      <c r="C207" t="inlineStr">
        <is>
          <t>Customer_Info_Fee.txt</t>
        </is>
      </c>
      <c r="D207" t="n">
        <v>54</v>
      </c>
      <c r="E207" t="inlineStr">
        <is>
          <t>E:\XX\Revenue by RM\Source\Loan_Fee\FEE_SUMMARY_AS_OF_&amp;cur_mth..xls</t>
        </is>
      </c>
      <c r="F207" t="inlineStr">
        <is>
          <t>FEE_SUMMARY_AS_OF_&amp;cur_mth..xls</t>
        </is>
      </c>
      <c r="G207" t="inlineStr">
        <is>
          <t>Loan_Fee</t>
        </is>
      </c>
    </row>
    <row r="208">
      <c r="A208">
        <f>_xlfn.TEXTJOIN("\",TRUE,B208:C208)</f>
        <v/>
      </c>
      <c r="B208" t="inlineStr">
        <is>
          <t>C:\XX\XX Program - 254(166 XX; 86 eSpace )\Monthly -117 (89 XX; 28 eSpace)</t>
        </is>
      </c>
      <c r="C208" t="inlineStr">
        <is>
          <t>Customer_Info_Fee.txt</t>
        </is>
      </c>
      <c r="D208" t="n">
        <v>57</v>
      </c>
      <c r="E208" t="inlineStr">
        <is>
          <t>E:\XX\Revenue by RM\Report\Analysis\Bill Commission and Interest\Bill_Commission_and_Interest_&amp;cur_mth..xls</t>
        </is>
      </c>
      <c r="F208" t="inlineStr">
        <is>
          <t>Bill_Commission_and_Interest_&amp;cur_mth..xls</t>
        </is>
      </c>
      <c r="G208" t="inlineStr">
        <is>
          <t>Bills_Com</t>
        </is>
      </c>
    </row>
    <row r="209">
      <c r="A209">
        <f>_xlfn.TEXTJOIN("\",TRUE,B209:C209)</f>
        <v/>
      </c>
      <c r="B209" t="inlineStr">
        <is>
          <t>C:\XX\XX Program - 254(166 XX; 86 eSpace )\Monthly -117 (89 XX; 28 eSpace)</t>
        </is>
      </c>
      <c r="C209" t="inlineStr">
        <is>
          <t>Customer_Info_Fee.txt</t>
        </is>
      </c>
      <c r="D209" t="n">
        <v>62</v>
      </c>
      <c r="E209" t="inlineStr">
        <is>
          <t>E:\XX\Revenue by RM\WBG GAM_FAM Mapping.xls</t>
        </is>
      </c>
      <c r="F209" t="inlineStr">
        <is>
          <t>WBG GAM_FAM Mapping.xls</t>
        </is>
      </c>
      <c r="G209" t="inlineStr">
        <is>
          <t>Customer_Group</t>
        </is>
      </c>
    </row>
    <row r="210">
      <c r="A210">
        <f>_xlfn.TEXTJOIN("\",TRUE,B210:C210)</f>
        <v/>
      </c>
      <c r="B210" t="inlineStr">
        <is>
          <t>C:\XX\XX Program - 254(166 XX; 86 eSpace )\Monthly -117 (89 XX; 28 eSpace)</t>
        </is>
      </c>
      <c r="C210" t="inlineStr">
        <is>
          <t>Customer_Info_Fee.txt</t>
        </is>
      </c>
      <c r="D210" t="n">
        <v>65</v>
      </c>
      <c r="E210" t="inlineStr">
        <is>
          <t>E:\XX\Revenue by RM\SIC_CODE_MAPPING.xls</t>
        </is>
      </c>
      <c r="F210" t="inlineStr">
        <is>
          <t>SIC_CODE_MAPPING.xls</t>
        </is>
      </c>
      <c r="G210" t="inlineStr">
        <is>
          <t>SIC_Map</t>
        </is>
      </c>
    </row>
    <row r="211">
      <c r="A211">
        <f>_xlfn.TEXTJOIN("\",TRUE,B211:C211)</f>
        <v/>
      </c>
      <c r="B211" t="inlineStr">
        <is>
          <t>C:\XX\XX Program - 254(166 XX; 86 eSpace )\Monthly -117 (89 XX; 28 eSpace)</t>
        </is>
      </c>
      <c r="C211" t="inlineStr">
        <is>
          <t>Customer_Info_Fee.txt</t>
        </is>
      </c>
      <c r="D211" t="n">
        <v>68</v>
      </c>
      <c r="E211" t="inlineStr">
        <is>
          <t>E:\XX\Revenue by RM\ECAI_MAPPING.xls</t>
        </is>
      </c>
      <c r="F211" t="inlineStr">
        <is>
          <t>ECAI_MAPPING.xls</t>
        </is>
      </c>
      <c r="G211" t="inlineStr">
        <is>
          <t>EJM_Map</t>
        </is>
      </c>
    </row>
    <row r="212">
      <c r="A212">
        <f>_xlfn.TEXTJOIN("\",TRUE,B212:C212)</f>
        <v/>
      </c>
      <c r="B212" t="inlineStr">
        <is>
          <t>C:\XX\XX Program - 254(166 XX; 86 eSpace )\Monthly -117 (89 XX; 28 eSpace)</t>
        </is>
      </c>
      <c r="C212" t="inlineStr">
        <is>
          <t>Customer_Info_Fee.txt</t>
        </is>
      </c>
      <c r="D212" t="n">
        <v>71</v>
      </c>
      <c r="E212" t="inlineStr">
        <is>
          <t>E:\XX\Revenue by RM\Report\Analysis\Commission_FX\Commission_FX_&amp;cur_mth..xls</t>
        </is>
      </c>
      <c r="F212" t="inlineStr">
        <is>
          <t>Commission_FX_&amp;cur_mth..xls</t>
        </is>
      </c>
      <c r="G212" t="inlineStr">
        <is>
          <t>Bills_FX</t>
        </is>
      </c>
    </row>
    <row r="213">
      <c r="A213">
        <f>_xlfn.TEXTJOIN("\",TRUE,B213:C213)</f>
        <v/>
      </c>
      <c r="B213" t="inlineStr">
        <is>
          <t>C:\XX\XX Program - 254(166 XX; 86 eSpace )\Monthly -117 (89 XX; 28 eSpace)</t>
        </is>
      </c>
      <c r="C213" t="inlineStr">
        <is>
          <t>Customer_Info_Fee.txt</t>
        </is>
      </c>
      <c r="D213" t="n">
        <v>74</v>
      </c>
      <c r="E213" t="inlineStr">
        <is>
          <t>E:\XX\Adhoc\Davin\ESPACE\Regular_Report\OGL\output\syn_amort_fee_&amp;cur_mth..xls</t>
        </is>
      </c>
      <c r="F213" t="inlineStr">
        <is>
          <t>syn_amort_fee_&amp;cur_mth..xls</t>
        </is>
      </c>
      <c r="G213" t="inlineStr">
        <is>
          <t>Syn_Amort_Fee</t>
        </is>
      </c>
    </row>
    <row r="214">
      <c r="A214">
        <f>_xlfn.TEXTJOIN("\",TRUE,B214:C214)</f>
        <v/>
      </c>
      <c r="B214" t="inlineStr">
        <is>
          <t>C:\XX\XX Program - 254(166 XX; 86 eSpace )\Monthly -117 (89 XX; 28 eSpace)</t>
        </is>
      </c>
      <c r="C214" t="inlineStr">
        <is>
          <t>Customer_Info_Fee.txt</t>
        </is>
      </c>
      <c r="D214" t="n">
        <v>77</v>
      </c>
      <c r="E214" t="inlineStr">
        <is>
          <t>E:\XX\Revenue by RM\Report\Analysis\Facility_3IN1\Facility_3IN1.XLS</t>
        </is>
      </c>
      <c r="F214" t="inlineStr">
        <is>
          <t>Facility_3IN1.XLS</t>
        </is>
      </c>
      <c r="G214" t="inlineStr">
        <is>
          <t>Cust_3IN1</t>
        </is>
      </c>
    </row>
    <row r="215">
      <c r="A215">
        <f>_xlfn.TEXTJOIN("\",TRUE,B215:C215)</f>
        <v/>
      </c>
      <c r="B215" t="inlineStr">
        <is>
          <t>C:\XX\XX Program - 254(166 XX; 86 eSpace )\Monthly -117 (89 XX; 28 eSpace)</t>
        </is>
      </c>
      <c r="C215" t="inlineStr">
        <is>
          <t>Customer_Info_Fee.txt</t>
        </is>
      </c>
      <c r="D215" t="n">
        <v>80</v>
      </c>
      <c r="E215" t="inlineStr">
        <is>
          <t>E:\XX\Revenue by RM\Report\Analysis\Insurance Income\Insurance_Income_&amp;cur_mth..xls</t>
        </is>
      </c>
      <c r="F215" t="inlineStr">
        <is>
          <t>Insurance_Income_&amp;cur_mth..xls</t>
        </is>
      </c>
      <c r="G215" t="inlineStr">
        <is>
          <t>Insurance_Income</t>
        </is>
      </c>
    </row>
    <row r="216">
      <c r="A216">
        <f>_xlfn.TEXTJOIN("\",TRUE,B216:C216)</f>
        <v/>
      </c>
      <c r="B216" t="inlineStr">
        <is>
          <t>C:\XX\XX Program - 254(166 XX; 86 eSpace )\Monthly -117 (89 XX; 28 eSpace)</t>
        </is>
      </c>
      <c r="C216" t="inlineStr">
        <is>
          <t>Customer_Info_Fee.txt</t>
        </is>
      </c>
      <c r="D216" t="n">
        <v>1255</v>
      </c>
      <c r="E216" t="inlineStr">
        <is>
          <t>E:\XX\Revenue by RM\Report\Analysis\No of Customers\Detail\No_of_Customer_&amp;Cur_Mth..xls</t>
        </is>
      </c>
      <c r="F216" t="inlineStr">
        <is>
          <t>No_of_Customer_&amp;Cur_Mth..xls</t>
        </is>
      </c>
      <c r="G216" t="inlineStr">
        <is>
          <t>Borrow_Cust_MTD</t>
        </is>
      </c>
    </row>
    <row r="217">
      <c r="A217">
        <f>_xlfn.TEXTJOIN("\",TRUE,B217:C217)</f>
        <v/>
      </c>
      <c r="B217" t="inlineStr">
        <is>
          <t>C:\XX\XX Program - 254(166 XX; 86 eSpace )\Monthly -117 (89 XX; 28 eSpace)</t>
        </is>
      </c>
      <c r="C217" t="inlineStr">
        <is>
          <t>Customer_Info_Fee.txt</t>
        </is>
      </c>
      <c r="D217" t="n">
        <v>1256</v>
      </c>
      <c r="E217" t="inlineStr">
        <is>
          <t>E:\XX\Revenue by RM\Report\Analysis\No of Customers\Detail\No_of_Customer_&amp;Cur_Mth..xls</t>
        </is>
      </c>
      <c r="F217" t="inlineStr">
        <is>
          <t>No_of_Customer_&amp;Cur_Mth..xls</t>
        </is>
      </c>
      <c r="G217" t="inlineStr">
        <is>
          <t>Deposit_Only_MTD</t>
        </is>
      </c>
    </row>
    <row r="218">
      <c r="A218">
        <f>_xlfn.TEXTJOIN("\",TRUE,B218:C218)</f>
        <v/>
      </c>
      <c r="B218" t="inlineStr">
        <is>
          <t>C:\XX\XX Program - 254(166 XX; 86 eSpace )\Monthly -117 (89 XX; 28 eSpace)</t>
        </is>
      </c>
      <c r="C218" t="inlineStr">
        <is>
          <t>Customer_Profile.txt</t>
        </is>
      </c>
      <c r="D218" t="n">
        <v>905</v>
      </c>
      <c r="E218" t="inlineStr">
        <is>
          <t>E:\XX\Revenue by RM\source\Interface_Source\SIC_CODE_MAPPING.xls</t>
        </is>
      </c>
      <c r="F218" t="inlineStr">
        <is>
          <t>SIC_CODE_MAPPING.xls</t>
        </is>
      </c>
      <c r="G218" t="inlineStr">
        <is>
          <t>SIC_Map</t>
        </is>
      </c>
    </row>
    <row r="219">
      <c r="A219">
        <f>_xlfn.TEXTJOIN("\",TRUE,B219:C219)</f>
        <v/>
      </c>
      <c r="B219" t="inlineStr">
        <is>
          <t>C:\XX\XX Program - 254(166 XX; 86 eSpace )\Monthly -117 (89 XX; 28 eSpace)</t>
        </is>
      </c>
      <c r="C219" t="inlineStr">
        <is>
          <t>Customer_Profile.txt</t>
        </is>
      </c>
      <c r="D219" t="n">
        <v>908</v>
      </c>
      <c r="E219" t="inlineStr">
        <is>
          <t>E:\XX\Revenue by RM\source\Interface_Source\ECAI_MAPPING.xls</t>
        </is>
      </c>
      <c r="F219" t="inlineStr">
        <is>
          <t>ECAI_MAPPING.xls</t>
        </is>
      </c>
      <c r="G219" t="inlineStr">
        <is>
          <t>EJM_Map</t>
        </is>
      </c>
    </row>
    <row r="220">
      <c r="A220">
        <f>_xlfn.TEXTJOIN("\",TRUE,B220:C220)</f>
        <v/>
      </c>
      <c r="B220" t="inlineStr">
        <is>
          <t>C:\XX\XX Program - 254(166 XX; 86 eSpace )\Monthly -117 (89 XX; 28 eSpace)</t>
        </is>
      </c>
      <c r="C220" t="inlineStr">
        <is>
          <t>Customer_Profile.txt</t>
        </is>
      </c>
      <c r="D220" t="n">
        <v>911</v>
      </c>
      <c r="E220" t="inlineStr">
        <is>
          <t>E:\XX\Revenue by RM\WBG GAM_FAM Mapping.xls</t>
        </is>
      </c>
      <c r="F220" t="inlineStr">
        <is>
          <t>WBG GAM_FAM Mapping.xls</t>
        </is>
      </c>
      <c r="G220" t="inlineStr">
        <is>
          <t>Customer_Group</t>
        </is>
      </c>
    </row>
    <row r="221">
      <c r="A221">
        <f>_xlfn.TEXTJOIN("\",TRUE,B221:C221)</f>
        <v/>
      </c>
      <c r="B221" t="inlineStr">
        <is>
          <t>C:\XX\XX Program - 254(166 XX; 86 eSpace )\Monthly -117 (89 XX; 28 eSpace)</t>
        </is>
      </c>
      <c r="C221" t="inlineStr">
        <is>
          <t>Customer_Profile.txt</t>
        </is>
      </c>
      <c r="D221" t="n">
        <v>914</v>
      </c>
      <c r="E221" t="inlineStr">
        <is>
          <t>E:\XX\Revenue by RM\source\Interface_Source\Spread_description.xls</t>
        </is>
      </c>
      <c r="F221" t="inlineStr">
        <is>
          <t>Spread_description.xls</t>
        </is>
      </c>
      <c r="G221" t="inlineStr">
        <is>
          <t>Spread_Desc</t>
        </is>
      </c>
    </row>
    <row r="222">
      <c r="A222">
        <f>_xlfn.TEXTJOIN("\",TRUE,B222:C222)</f>
        <v/>
      </c>
      <c r="B222" t="inlineStr">
        <is>
          <t>C:\XX\XX Program - 254(166 XX; 86 eSpace )\Monthly -117 (89 XX; 28 eSpace)</t>
        </is>
      </c>
      <c r="C222" t="inlineStr">
        <is>
          <t>Customer_Profile.txt</t>
        </is>
      </c>
      <c r="D222" t="n">
        <v>917</v>
      </c>
      <c r="E222" t="inlineStr">
        <is>
          <t>E:\XX\Adhoc\Davin\ESPACE\Regular_Report\OGL\output\syn_amort_NII_&amp;cur_mth..xls</t>
        </is>
      </c>
      <c r="F222" t="inlineStr">
        <is>
          <t>syn_amort_NII_&amp;cur_mth..xls</t>
        </is>
      </c>
      <c r="G222" t="inlineStr">
        <is>
          <t>Syn_Loan_Amort</t>
        </is>
      </c>
    </row>
    <row r="223">
      <c r="A223">
        <f>_xlfn.TEXTJOIN("\",TRUE,B223:C223)</f>
        <v/>
      </c>
      <c r="B223" t="inlineStr">
        <is>
          <t>C:\XX\XX Program - 254(166 XX; 86 eSpace )\Monthly -117 (89 XX; 28 eSpace)</t>
        </is>
      </c>
      <c r="C223" t="inlineStr">
        <is>
          <t>Customer_Profile.txt</t>
        </is>
      </c>
      <c r="D223" t="n">
        <v>920</v>
      </c>
      <c r="E223" t="inlineStr">
        <is>
          <t>E:\XX\Adhoc\Davin\ESPACE\Regular_Report\OGL\output\term_amort_NII_&amp;cur_mth..xls</t>
        </is>
      </c>
      <c r="F223" t="inlineStr">
        <is>
          <t>term_amort_NII_&amp;cur_mth..xls</t>
        </is>
      </c>
      <c r="G223" t="inlineStr">
        <is>
          <t>Term_Loan_Amort</t>
        </is>
      </c>
    </row>
    <row r="224">
      <c r="A224">
        <f>_xlfn.TEXTJOIN("\",TRUE,B224:C224)</f>
        <v/>
      </c>
      <c r="B224" t="inlineStr">
        <is>
          <t>C:\XX\XX Program - 254(166 XX; 86 eSpace )\Monthly -117 (89 XX; 28 eSpace)</t>
        </is>
      </c>
      <c r="C224" t="inlineStr">
        <is>
          <t>Customer_Profile.txt</t>
        </is>
      </c>
      <c r="D224" t="n">
        <v>922</v>
      </c>
      <c r="E224" t="inlineStr">
        <is>
          <t>E:\XX\Revenue by RM\Report\Analysis\Facility_3IN1\Facility_3IN1.XLS</t>
        </is>
      </c>
      <c r="F224" t="inlineStr">
        <is>
          <t>Facility_3IN1.XLS</t>
        </is>
      </c>
      <c r="G224" t="inlineStr">
        <is>
          <t>Cust_3IN1</t>
        </is>
      </c>
    </row>
    <row r="225">
      <c r="A225">
        <f>_xlfn.TEXTJOIN("\",TRUE,B225:C225)</f>
        <v/>
      </c>
      <c r="B225" t="inlineStr">
        <is>
          <t>C:\XX\XX Program - 254(166 XX; 86 eSpace )\Monthly -117 (89 XX; 28 eSpace)</t>
        </is>
      </c>
      <c r="C225" t="inlineStr">
        <is>
          <t>Customer_Profile.txt</t>
        </is>
      </c>
      <c r="D225" t="n">
        <v>929</v>
      </c>
      <c r="E225" t="inlineStr">
        <is>
          <t>E:\XX\Revenue by RM\source\Citic List\CITIC_FULL_CUST_LIST.xls</t>
        </is>
      </c>
      <c r="F225" t="inlineStr">
        <is>
          <t>CITIC_FULL_CUST_LIST.xls</t>
        </is>
      </c>
      <c r="G225" t="inlineStr">
        <is>
          <t>Citic_List</t>
        </is>
      </c>
    </row>
    <row r="226">
      <c r="A226">
        <f>_xlfn.TEXTJOIN("\",TRUE,B226:C226)</f>
        <v/>
      </c>
      <c r="B226" t="inlineStr">
        <is>
          <t>C:\XX\XX Program - 254(166 XX; 86 eSpace )\Monthly -117 (89 XX; 28 eSpace)</t>
        </is>
      </c>
      <c r="C226" t="inlineStr">
        <is>
          <t>Customer_Profile.txt</t>
        </is>
      </c>
      <c r="D226" t="n">
        <v>932</v>
      </c>
      <c r="E226" t="inlineStr">
        <is>
          <t>E:\XX\Revenue by RM\source\Interface_Source\Trade Product Mapping.xls</t>
        </is>
      </c>
      <c r="F226" t="inlineStr">
        <is>
          <t>Trade Product Mapping.xls</t>
        </is>
      </c>
      <c r="G226" t="inlineStr">
        <is>
          <t>OGL_1_3_Map</t>
        </is>
      </c>
    </row>
    <row r="227">
      <c r="A227">
        <f>_xlfn.TEXTJOIN("\",TRUE,B227:C227)</f>
        <v/>
      </c>
      <c r="B227" t="inlineStr">
        <is>
          <t>C:\XX\XX Program - 254(166 XX; 86 eSpace )\Monthly -117 (89 XX; 28 eSpace)</t>
        </is>
      </c>
      <c r="C227" t="inlineStr">
        <is>
          <t>Customer_Profile.txt</t>
        </is>
      </c>
      <c r="D227" t="n">
        <v>935</v>
      </c>
      <c r="E227" t="inlineStr">
        <is>
          <t>E:\XX\Revenue by RM\source\Interface_Source\Corp_Premium_Acct_Prod.xls</t>
        </is>
      </c>
      <c r="F227" t="inlineStr">
        <is>
          <t>Corp_Premium_Acct_Prod.xls</t>
        </is>
      </c>
      <c r="G227" t="inlineStr">
        <is>
          <t>Premium_Acct_CD</t>
        </is>
      </c>
    </row>
    <row r="228">
      <c r="A228">
        <f>_xlfn.TEXTJOIN("\",TRUE,B228:C228)</f>
        <v/>
      </c>
      <c r="B228" t="inlineStr">
        <is>
          <t>C:\XX\XX Program - 254(166 XX; 86 eSpace )\Monthly -117 (89 XX; 28 eSpace)</t>
        </is>
      </c>
      <c r="C228" t="inlineStr">
        <is>
          <t>Customer_Profile.txt</t>
        </is>
      </c>
      <c r="D228" t="n">
        <v>939</v>
      </c>
      <c r="E228" t="inlineStr">
        <is>
          <t>E:\XX\Revenue by RM\Report\Analysis\ABC Referral\ABC Source Code Mapping.xls</t>
        </is>
      </c>
      <c r="F228" t="inlineStr">
        <is>
          <t>ABC Source Code Mapping.xls</t>
        </is>
      </c>
      <c r="G228" t="inlineStr">
        <is>
          <t>ABC_Mapping</t>
        </is>
      </c>
    </row>
    <row r="229">
      <c r="A229">
        <f>_xlfn.TEXTJOIN("\",TRUE,B229:C229)</f>
        <v/>
      </c>
      <c r="B229" t="inlineStr">
        <is>
          <t>C:\XX\XX Program - 254(166 XX; 86 eSpace )\Monthly -117 (89 XX; 28 eSpace)</t>
        </is>
      </c>
      <c r="C229" t="inlineStr">
        <is>
          <t>Customer_Profile.txt</t>
        </is>
      </c>
      <c r="D229" t="n">
        <v>940</v>
      </c>
      <c r="E229" t="inlineStr">
        <is>
          <t>E:\XX\Revenue by RM\Report\Analysis\ABC Referral\GPB Source Code Mapping.xls</t>
        </is>
      </c>
      <c r="F229" t="inlineStr">
        <is>
          <t>GPB Source Code Mapping.xls</t>
        </is>
      </c>
      <c r="G229" t="inlineStr">
        <is>
          <t>GPB_Mapping</t>
        </is>
      </c>
    </row>
    <row r="230">
      <c r="A230">
        <f>_xlfn.TEXTJOIN("\",TRUE,B230:C230)</f>
        <v/>
      </c>
      <c r="B230" t="inlineStr">
        <is>
          <t>C:\XX\XX Program - 254(166 XX; 86 eSpace )\Monthly -117 (89 XX; 28 eSpace)</t>
        </is>
      </c>
      <c r="C230" t="inlineStr">
        <is>
          <t>Customer_Profile.txt</t>
        </is>
      </c>
      <c r="D230" t="n">
        <v>943</v>
      </c>
      <c r="E230" t="inlineStr">
        <is>
          <t>E:\XX\Revenue by RM\source\Interface_Source\Country_Code_Mapping.xls</t>
        </is>
      </c>
      <c r="F230" t="inlineStr">
        <is>
          <t>Country_Code_Mapping.xls</t>
        </is>
      </c>
      <c r="G230" t="inlineStr">
        <is>
          <t>Country_Map</t>
        </is>
      </c>
    </row>
    <row r="231">
      <c r="A231">
        <f>_xlfn.TEXTJOIN("\",TRUE,B231:C231)</f>
        <v/>
      </c>
      <c r="B231" t="inlineStr">
        <is>
          <t>C:\XX\XX Program - 254(166 XX; 86 eSpace )\Monthly -117 (89 XX; 28 eSpace)</t>
        </is>
      </c>
      <c r="C231" t="inlineStr">
        <is>
          <t>Customer_Profile.txt</t>
        </is>
      </c>
      <c r="D231" t="n">
        <v>945</v>
      </c>
      <c r="E231" t="inlineStr">
        <is>
          <t>E:\XX\Revenue by RM\source\Unit_Mapping\Unit_Mapping.xls</t>
        </is>
      </c>
      <c r="F231" t="inlineStr">
        <is>
          <t>Unit_Mapping.xls</t>
        </is>
      </c>
      <c r="G231" t="inlineStr">
        <is>
          <t>Unit_Mapping</t>
        </is>
      </c>
    </row>
    <row r="232">
      <c r="A232">
        <f>_xlfn.TEXTJOIN("\",TRUE,B232:C232)</f>
        <v/>
      </c>
      <c r="B232" t="inlineStr">
        <is>
          <t>C:\XX\XX Program - 254(166 XX; 86 eSpace )\Monthly -117 (89 XX; 28 eSpace)</t>
        </is>
      </c>
      <c r="C232" t="inlineStr">
        <is>
          <t>Customer_Profile.txt</t>
        </is>
      </c>
      <c r="D232" t="n">
        <v>948</v>
      </c>
      <c r="E232" t="inlineStr">
        <is>
          <t>E:\XX\Revenue by RM\MLA.xlsx</t>
        </is>
      </c>
      <c r="F232" t="inlineStr">
        <is>
          <t>MLA.xlsx</t>
        </is>
      </c>
      <c r="G232" t="inlineStr">
        <is>
          <t>MLA</t>
        </is>
      </c>
    </row>
    <row r="233">
      <c r="A233">
        <f>_xlfn.TEXTJOIN("\",TRUE,B233:C233)</f>
        <v/>
      </c>
      <c r="B233" t="inlineStr">
        <is>
          <t>C:\XX\XX Program - 254(166 XX; 86 eSpace )\Monthly -117 (89 XX; 28 eSpace)</t>
        </is>
      </c>
      <c r="C233" t="inlineStr">
        <is>
          <t>Customer_Profile.txt</t>
        </is>
      </c>
      <c r="D233" t="n">
        <v>951</v>
      </c>
      <c r="E233" t="inlineStr">
        <is>
          <t>E:\XX\Revenue by RM\REF_portfolio.xls</t>
        </is>
      </c>
      <c r="F233" t="inlineStr">
        <is>
          <t>REF_portfolio.xls</t>
        </is>
      </c>
      <c r="G233" t="inlineStr">
        <is>
          <t>REF_Port</t>
        </is>
      </c>
    </row>
    <row r="234">
      <c r="A234">
        <f>_xlfn.TEXTJOIN("\",TRUE,B234:C234)</f>
        <v/>
      </c>
      <c r="B234" t="inlineStr">
        <is>
          <t>C:\XX\XX Program - 254(166 XX; 86 eSpace )\Monthly -117 (89 XX; 28 eSpace)</t>
        </is>
      </c>
      <c r="C234" t="inlineStr">
        <is>
          <t>Customer_Profile.txt</t>
        </is>
      </c>
      <c r="D234" t="n">
        <v>962</v>
      </c>
      <c r="E234" t="inlineStr">
        <is>
          <t>E:\XX\Revenue by RM\source\FMD Adjustment\MIS_Adj_&amp;Cur_Mth..xls</t>
        </is>
      </c>
      <c r="F234" t="inlineStr">
        <is>
          <t>MIS_Adj_&amp;Cur_Mth..xls</t>
        </is>
      </c>
      <c r="G234" t="inlineStr">
        <is>
          <t>MIS_Adj</t>
        </is>
      </c>
    </row>
    <row r="235">
      <c r="A235">
        <f>_xlfn.TEXTJOIN("\",TRUE,B235:C235)</f>
        <v/>
      </c>
      <c r="B235" t="inlineStr">
        <is>
          <t>C:\XX\XX Program - 254(166 XX; 86 eSpace )\Monthly -117 (89 XX; 28 eSpace)</t>
        </is>
      </c>
      <c r="C235" t="inlineStr">
        <is>
          <t>Customer_Profile.txt</t>
        </is>
      </c>
      <c r="D235" t="n">
        <v>965</v>
      </c>
      <c r="E235" t="inlineStr">
        <is>
          <t>E:\XX\Revenue by RM\source\FMD Adjustment\Upload template_&amp;Cur_Mth..xlsx</t>
        </is>
      </c>
      <c r="F235" t="inlineStr">
        <is>
          <t>Upload template_&amp;Cur_Mth..xlsx</t>
        </is>
      </c>
      <c r="G235" t="inlineStr">
        <is>
          <t>Subsidy_tmp</t>
        </is>
      </c>
    </row>
    <row r="236">
      <c r="A236">
        <f>_xlfn.TEXTJOIN("\",TRUE,B236:C236)</f>
        <v/>
      </c>
      <c r="B236" t="inlineStr">
        <is>
          <t>C:\XX\XX Program - 254(166 XX; 86 eSpace )\Monthly -117 (89 XX; 28 eSpace)</t>
        </is>
      </c>
      <c r="C236" t="inlineStr">
        <is>
          <t>Customer_Profile.txt</t>
        </is>
      </c>
      <c r="D236" t="n">
        <v>968</v>
      </c>
      <c r="E236" t="inlineStr">
        <is>
          <t>E:\XX\Revenue by RM\source\FMD Adjustment\Subsidy_Pgm_Map.xls</t>
        </is>
      </c>
      <c r="F236" t="inlineStr">
        <is>
          <t>Subsidy_Pgm_Map.xls</t>
        </is>
      </c>
      <c r="G236" t="inlineStr">
        <is>
          <t>Subsidy_map</t>
        </is>
      </c>
    </row>
    <row r="237">
      <c r="A237">
        <f>_xlfn.TEXTJOIN("\",TRUE,B237:C237)</f>
        <v/>
      </c>
      <c r="B237" t="inlineStr">
        <is>
          <t>C:\XX\XX Program - 254(166 XX; 86 eSpace )\Monthly -117 (89 XX; 28 eSpace)</t>
        </is>
      </c>
      <c r="C237" t="inlineStr">
        <is>
          <t>Customer_Profile.txt</t>
        </is>
      </c>
      <c r="D237" t="n">
        <v>970</v>
      </c>
      <c r="E237" t="inlineStr">
        <is>
          <t>E:\XX\Adhoc\Davin\ESPACE\Regular_Report\Public_Sector\Public Sector List.xlsx</t>
        </is>
      </c>
      <c r="F237" t="inlineStr">
        <is>
          <t>Public Sector List.xlsx</t>
        </is>
      </c>
      <c r="G237" t="inlineStr">
        <is>
          <t>public_sector</t>
        </is>
      </c>
    </row>
    <row r="238">
      <c r="A238">
        <f>_xlfn.TEXTJOIN("\",TRUE,B238:C238)</f>
        <v/>
      </c>
      <c r="B238" t="inlineStr">
        <is>
          <t>C:\XX\XX Program - 254(166 XX; 86 eSpace )\Monthly -117 (89 XX; 28 eSpace)</t>
        </is>
      </c>
      <c r="C238" t="inlineStr">
        <is>
          <t>Customer_Profile.txt</t>
        </is>
      </c>
      <c r="D238" t="n">
        <v>515</v>
      </c>
      <c r="E238" t="inlineStr">
        <is>
          <t>&amp;Script_Path.&amp;inData..src</t>
        </is>
      </c>
      <c r="F238" t="inlineStr">
        <is>
          <t>&amp;Script_Path.&amp;inData..src</t>
        </is>
      </c>
      <c r="G238" t="inlineStr">
        <is>
          <t>Report_vbs</t>
        </is>
      </c>
    </row>
    <row r="239">
      <c r="A239">
        <f>_xlfn.TEXTJOIN("\",TRUE,B239:C239)</f>
        <v/>
      </c>
      <c r="B239" t="inlineStr">
        <is>
          <t>C:\XX\XX Program - 254(166 XX; 86 eSpace )\Monthly -117 (89 XX; 28 eSpace)</t>
        </is>
      </c>
      <c r="C239" t="inlineStr">
        <is>
          <t>Export_Customer.txt</t>
        </is>
      </c>
      <c r="D239" t="n">
        <v>10</v>
      </c>
      <c r="E239" t="inlineStr">
        <is>
          <t>E:\XX\Revenue by RM\SIC_CODE_MAPPING.xls</t>
        </is>
      </c>
      <c r="F239" t="inlineStr">
        <is>
          <t>SIC_CODE_MAPPING.xls</t>
        </is>
      </c>
      <c r="G239" t="inlineStr">
        <is>
          <t>SIC_Map</t>
        </is>
      </c>
    </row>
    <row r="240">
      <c r="A240">
        <f>_xlfn.TEXTJOIN("\",TRUE,B240:C240)</f>
        <v/>
      </c>
      <c r="B240" t="inlineStr">
        <is>
          <t>C:\XX\XX Program - 254(166 XX; 86 eSpace )\Monthly -117 (89 XX; 28 eSpace)</t>
        </is>
      </c>
      <c r="C240" t="inlineStr">
        <is>
          <t>Export_Customer.txt</t>
        </is>
      </c>
      <c r="D240" t="n">
        <v>13</v>
      </c>
      <c r="E240" t="inlineStr">
        <is>
          <t>E:\XX\Revenue by RM\ECAI_MAPPING.xls</t>
        </is>
      </c>
      <c r="F240" t="inlineStr">
        <is>
          <t>ECAI_MAPPING.xls</t>
        </is>
      </c>
      <c r="G240" t="inlineStr">
        <is>
          <t>EJM_Map</t>
        </is>
      </c>
    </row>
    <row r="241">
      <c r="A241">
        <f>_xlfn.TEXTJOIN("\",TRUE,B241:C241)</f>
        <v/>
      </c>
      <c r="B241" t="inlineStr">
        <is>
          <t>C:\XX\XX Program - 254(166 XX; 86 eSpace )\Monthly -117 (89 XX; 28 eSpace)</t>
        </is>
      </c>
      <c r="C241" t="inlineStr">
        <is>
          <t>Export_Customer.txt</t>
        </is>
      </c>
      <c r="D241" t="n">
        <v>16</v>
      </c>
      <c r="E241" t="inlineStr">
        <is>
          <t>E:\XX\Revenue by RM\source\FCDB\FCDB-CustList-&amp;Cur_Mth..xls</t>
        </is>
      </c>
      <c r="F241" t="inlineStr">
        <is>
          <t>FCDB-CustList-&amp;Cur_Mth..xls</t>
        </is>
      </c>
      <c r="G241" t="inlineStr">
        <is>
          <t>FCDB_List</t>
        </is>
      </c>
    </row>
    <row r="242">
      <c r="A242">
        <f>_xlfn.TEXTJOIN("\",TRUE,B242:C242)</f>
        <v/>
      </c>
      <c r="B242" t="inlineStr">
        <is>
          <t>C:\XX\XX Program - 254(166 XX; 86 eSpace )\Monthly -117 (89 XX; 28 eSpace)</t>
        </is>
      </c>
      <c r="C242" t="inlineStr">
        <is>
          <t>Export_Customer.txt</t>
        </is>
      </c>
      <c r="D242" t="n">
        <v>18</v>
      </c>
      <c r="E242" t="inlineStr">
        <is>
          <t>E:\XX\Revenue by RM\WBG GAM_FAM Mapping.xls</t>
        </is>
      </c>
      <c r="F242" t="inlineStr">
        <is>
          <t>WBG GAM_FAM Mapping.xls</t>
        </is>
      </c>
      <c r="G242" t="inlineStr">
        <is>
          <t>Customer_Group</t>
        </is>
      </c>
    </row>
    <row r="243">
      <c r="A243">
        <f>_xlfn.TEXTJOIN("\",TRUE,B243:C243)</f>
        <v/>
      </c>
      <c r="B243" t="inlineStr">
        <is>
          <t>C:\XX\XX Program - 254(166 XX; 86 eSpace )\Monthly -117 (89 XX; 28 eSpace)</t>
        </is>
      </c>
      <c r="C243" t="inlineStr">
        <is>
          <t>Facility_Table with OV.txt</t>
        </is>
      </c>
      <c r="D243" t="n">
        <v>9</v>
      </c>
      <c r="E243" t="inlineStr">
        <is>
          <t>E:\XX\Oversea\US\source\USMPF_AC_TP_&amp;Cur_Mth..xls</t>
        </is>
      </c>
      <c r="F243" t="inlineStr">
        <is>
          <t>USMPF_AC_TP_&amp;Cur_Mth..xls</t>
        </is>
      </c>
      <c r="G243" t="inlineStr">
        <is>
          <t>US_TP</t>
        </is>
      </c>
    </row>
    <row r="244">
      <c r="A244">
        <f>_xlfn.TEXTJOIN("\",TRUE,B244:C244)</f>
        <v/>
      </c>
      <c r="B244" t="inlineStr">
        <is>
          <t>C:\XX\XX Program - 254(166 XX; 86 eSpace )\Monthly -117 (89 XX; 28 eSpace)</t>
        </is>
      </c>
      <c r="C244" t="inlineStr">
        <is>
          <t>GCO_YTD_Cust.txt</t>
        </is>
      </c>
      <c r="D244" t="n">
        <v>45</v>
      </c>
      <c r="E244" t="inlineStr">
        <is>
          <t>E:\XX\Revenue by RM\source\Interface_Source\Caroline_Cust_List5.xls</t>
        </is>
      </c>
      <c r="F244" t="inlineStr">
        <is>
          <t>Caroline_Cust_List5.xls</t>
        </is>
      </c>
      <c r="G244" t="inlineStr">
        <is>
          <t>Line_Cust</t>
        </is>
      </c>
    </row>
    <row r="245">
      <c r="A245">
        <f>_xlfn.TEXTJOIN("\",TRUE,B245:C245)</f>
        <v/>
      </c>
      <c r="B245" t="inlineStr">
        <is>
          <t>C:\XX\XX Program - 254(166 XX; 86 eSpace )\Monthly -117 (89 XX; 28 eSpace)</t>
        </is>
      </c>
      <c r="C245" t="inlineStr">
        <is>
          <t>GCO_YTD_Cust.txt</t>
        </is>
      </c>
      <c r="D245" t="n">
        <v>46</v>
      </c>
      <c r="E245" t="inlineStr">
        <is>
          <t>E:\XX\Revenue by RM\WBG GAM_FAM Mapping.xls</t>
        </is>
      </c>
      <c r="F245" t="inlineStr">
        <is>
          <t>WBG GAM_FAM Mapping.xls</t>
        </is>
      </c>
      <c r="G245" t="inlineStr">
        <is>
          <t>Customer_Group</t>
        </is>
      </c>
    </row>
    <row r="246">
      <c r="A246">
        <f>_xlfn.TEXTJOIN("\",TRUE,B246:C246)</f>
        <v/>
      </c>
      <c r="B246" t="inlineStr">
        <is>
          <t>C:\XX\XX Program - 254(166 XX; 86 eSpace )\Monthly -117 (89 XX; 28 eSpace)</t>
        </is>
      </c>
      <c r="C246" t="inlineStr">
        <is>
          <t>Insurance_Income.txt</t>
        </is>
      </c>
      <c r="D246" t="n">
        <v>46</v>
      </c>
      <c r="E246" t="inlineStr">
        <is>
          <t>E:\XX\Revenue by RM\Insur_Grp_Mapping.xls</t>
        </is>
      </c>
      <c r="F246" t="inlineStr">
        <is>
          <t>Insur_Grp_Mapping.xls</t>
        </is>
      </c>
      <c r="G246" t="inlineStr">
        <is>
          <t>Insurance_Grp_Map</t>
        </is>
      </c>
    </row>
    <row r="247">
      <c r="A247">
        <f>_xlfn.TEXTJOIN("\",TRUE,B247:C247)</f>
        <v/>
      </c>
      <c r="B247" t="inlineStr">
        <is>
          <t>C:\XX\XX Program - 254(166 XX; 86 eSpace )\Monthly -117 (89 XX; 28 eSpace)</t>
        </is>
      </c>
      <c r="C247" t="inlineStr">
        <is>
          <t>Insurance_Income.txt</t>
        </is>
      </c>
      <c r="D247" t="n">
        <v>48</v>
      </c>
      <c r="E247" t="inlineStr">
        <is>
          <t>E:\XX\Revenue by RM\Insur_Class_Mapping.xls</t>
        </is>
      </c>
      <c r="F247" t="inlineStr">
        <is>
          <t>Insur_Class_Mapping.xls</t>
        </is>
      </c>
      <c r="G247" t="inlineStr">
        <is>
          <t>Insurance_Class_Map</t>
        </is>
      </c>
    </row>
    <row r="248">
      <c r="A248">
        <f>_xlfn.TEXTJOIN("\",TRUE,B248:C248)</f>
        <v/>
      </c>
      <c r="B248" t="inlineStr">
        <is>
          <t>C:\XX\XX Program - 254(166 XX; 86 eSpace )\Monthly -117 (89 XX; 28 eSpace)</t>
        </is>
      </c>
      <c r="C248" t="inlineStr">
        <is>
          <t>Insurance_Income.txt</t>
        </is>
      </c>
      <c r="D248" t="n">
        <v>50</v>
      </c>
      <c r="E248" t="inlineStr">
        <is>
          <t>E:\XX\Revenue by RM\Source\Insurance\policy_&amp;cur_mth..xls</t>
        </is>
      </c>
      <c r="F248" t="inlineStr">
        <is>
          <t>policy_&amp;cur_mth..xls</t>
        </is>
      </c>
      <c r="G248" t="inlineStr">
        <is>
          <t>CIBL</t>
        </is>
      </c>
    </row>
    <row r="249">
      <c r="A249">
        <f>_xlfn.TEXTJOIN("\",TRUE,B249:C249)</f>
        <v/>
      </c>
      <c r="B249" t="inlineStr">
        <is>
          <t>C:\XX\XX Program - 254(166 XX; 86 eSpace )\Monthly -117 (89 XX; 28 eSpace)</t>
        </is>
      </c>
      <c r="C249" t="inlineStr">
        <is>
          <t>Insurance_Income.txt</t>
        </is>
      </c>
      <c r="D249" t="n">
        <v>71</v>
      </c>
      <c r="E249" t="inlineStr">
        <is>
          <t>&amp;Script_Path.&amp;inData..src</t>
        </is>
      </c>
      <c r="F249" t="inlineStr">
        <is>
          <t>&amp;Script_Path.&amp;inData..src</t>
        </is>
      </c>
      <c r="G249" t="inlineStr">
        <is>
          <t>Report_vbs</t>
        </is>
      </c>
    </row>
    <row r="250">
      <c r="A250">
        <f>_xlfn.TEXTJOIN("\",TRUE,B250:C250)</f>
        <v/>
      </c>
      <c r="B250" t="inlineStr">
        <is>
          <t>C:\XX\XX Program - 254(166 XX; 86 eSpace )\Monthly -117 (89 XX; 28 eSpace)</t>
        </is>
      </c>
      <c r="C250" t="inlineStr">
        <is>
          <t>Loan_Matured_Drawdown_YTD.txt</t>
        </is>
      </c>
      <c r="D250" t="n">
        <v>25</v>
      </c>
      <c r="E250" t="inlineStr">
        <is>
          <t>E:\XX\Revenue by RM\Loan_Consolidation.xlsx</t>
        </is>
      </c>
      <c r="F250" t="inlineStr">
        <is>
          <t>Loan_Consolidation.xlsx</t>
        </is>
      </c>
      <c r="G250" t="inlineStr">
        <is>
          <t>Loan_Consolid</t>
        </is>
      </c>
    </row>
    <row r="251">
      <c r="A251">
        <f>_xlfn.TEXTJOIN("\",TRUE,B251:C251)</f>
        <v/>
      </c>
      <c r="B251" t="inlineStr">
        <is>
          <t>C:\XX\XX Program - 254(166 XX; 86 eSpace )\Monthly -117 (89 XX; 28 eSpace)</t>
        </is>
      </c>
      <c r="C251" t="inlineStr">
        <is>
          <t>Loan_Matured_Drawdown_YTD.txt</t>
        </is>
      </c>
      <c r="D251" t="n">
        <v>26</v>
      </c>
      <c r="E251" t="inlineStr">
        <is>
          <t>E:\XX\Revenue by RM\WBG GAM_FAM Mapping.xls</t>
        </is>
      </c>
      <c r="F251" t="inlineStr">
        <is>
          <t>WBG GAM_FAM Mapping.xls</t>
        </is>
      </c>
      <c r="G251" t="inlineStr">
        <is>
          <t>Customer_Group</t>
        </is>
      </c>
    </row>
    <row r="252">
      <c r="A252">
        <f>_xlfn.TEXTJOIN("\",TRUE,B252:C252)</f>
        <v/>
      </c>
      <c r="B252" t="inlineStr">
        <is>
          <t>C:\XX\XX Program - 254(166 XX; 86 eSpace )\Monthly -117 (89 XX; 28 eSpace)</t>
        </is>
      </c>
      <c r="C252" t="inlineStr">
        <is>
          <t>Main_Program4.txt</t>
        </is>
      </c>
      <c r="D252" t="n">
        <v>130</v>
      </c>
      <c r="E252" t="inlineStr">
        <is>
          <t>&amp;CPR_Src_Path.CBG_Dataset_&amp;Cur_Mth..xlsx</t>
        </is>
      </c>
      <c r="F252" t="inlineStr">
        <is>
          <t>&amp;CPR_Src_Path.CBG_Dataset_&amp;Cur_Mth..xlsx</t>
        </is>
      </c>
      <c r="G252" t="inlineStr">
        <is>
          <t>CPR_WBG</t>
        </is>
      </c>
    </row>
    <row r="253">
      <c r="A253">
        <f>_xlfn.TEXTJOIN("\",TRUE,B253:C253)</f>
        <v/>
      </c>
      <c r="B253" t="inlineStr">
        <is>
          <t>C:\XX\XX Program - 254(166 XX; 86 eSpace )\Monthly -117 (89 XX; 28 eSpace)</t>
        </is>
      </c>
      <c r="C253" t="inlineStr">
        <is>
          <t>Main_Program4.txt</t>
        </is>
      </c>
      <c r="D253" t="n">
        <v>133</v>
      </c>
      <c r="E253" t="inlineStr">
        <is>
          <t>&amp;Src_Path.&amp;GAM_FAM_Mapping</t>
        </is>
      </c>
      <c r="F253" t="inlineStr">
        <is>
          <t>&amp;Src_Path.&amp;GAM_FAM_Mapping</t>
        </is>
      </c>
      <c r="G253" t="inlineStr">
        <is>
          <t>GAM_FAM_Mapping</t>
        </is>
      </c>
    </row>
    <row r="254">
      <c r="A254">
        <f>_xlfn.TEXTJOIN("\",TRUE,B254:C254)</f>
        <v/>
      </c>
      <c r="B254" t="inlineStr">
        <is>
          <t>C:\XX\XX Program - 254(166 XX; 86 eSpace )\Monthly -117 (89 XX; 28 eSpace)</t>
        </is>
      </c>
      <c r="C254" t="inlineStr">
        <is>
          <t>Main_Program4.txt</t>
        </is>
      </c>
      <c r="D254" t="n">
        <v>136</v>
      </c>
      <c r="E254" t="inlineStr">
        <is>
          <t>&amp;Src_Path.MC_RM_MAP</t>
        </is>
      </c>
      <c r="F254" t="inlineStr">
        <is>
          <t>&amp;Src_Path.MC_RM_MAP</t>
        </is>
      </c>
      <c r="G254" t="inlineStr">
        <is>
          <t>MC_RM_Map</t>
        </is>
      </c>
    </row>
    <row r="255">
      <c r="A255">
        <f>_xlfn.TEXTJOIN("\",TRUE,B255:C255)</f>
        <v/>
      </c>
      <c r="B255" t="inlineStr">
        <is>
          <t>C:\XX\XX Program - 254(166 XX; 86 eSpace )\Monthly -117 (89 XX; 28 eSpace)</t>
        </is>
      </c>
      <c r="C255" t="inlineStr">
        <is>
          <t>Main_Program4.txt</t>
        </is>
      </c>
      <c r="D255" t="n">
        <v>139</v>
      </c>
      <c r="E255" t="inlineStr">
        <is>
          <t>&amp;Src_Path.SG_RM_MAPPING</t>
        </is>
      </c>
      <c r="F255" t="inlineStr">
        <is>
          <t>&amp;Src_Path.SG_RM_MAPPING</t>
        </is>
      </c>
      <c r="G255" t="inlineStr">
        <is>
          <t>SG_RM_Map</t>
        </is>
      </c>
    </row>
    <row r="256">
      <c r="A256">
        <f>_xlfn.TEXTJOIN("\",TRUE,B256:C256)</f>
        <v/>
      </c>
      <c r="B256" t="inlineStr">
        <is>
          <t>C:\XX\XX Program - 254(166 XX; 86 eSpace )\Monthly -117 (89 XX; 28 eSpace)</t>
        </is>
      </c>
      <c r="C256" t="inlineStr">
        <is>
          <t>Main_Program4.txt</t>
        </is>
      </c>
      <c r="D256" t="n">
        <v>142</v>
      </c>
      <c r="E256" t="inlineStr">
        <is>
          <t>&amp;Src_Path.Alt RM Code</t>
        </is>
      </c>
      <c r="F256" t="inlineStr">
        <is>
          <t>&amp;Src_Path.Alt RM Code</t>
        </is>
      </c>
      <c r="G256" t="inlineStr">
        <is>
          <t>Alt_RM_Map</t>
        </is>
      </c>
    </row>
    <row r="257">
      <c r="A257">
        <f>_xlfn.TEXTJOIN("\",TRUE,B257:C257)</f>
        <v/>
      </c>
      <c r="B257" t="inlineStr">
        <is>
          <t>C:\XX\XX Program - 254(166 XX; 86 eSpace )\Monthly -117 (89 XX; 28 eSpace)</t>
        </is>
      </c>
      <c r="C257" t="inlineStr">
        <is>
          <t>Main_Program4.txt</t>
        </is>
      </c>
      <c r="D257" t="n">
        <v>145</v>
      </c>
      <c r="E257" t="inlineStr">
        <is>
          <t>&amp;Src_Path.CPB_Mapping.xls</t>
        </is>
      </c>
      <c r="F257" t="inlineStr">
        <is>
          <t>&amp;Src_Path.CPB_Mapping.xls</t>
        </is>
      </c>
      <c r="G257" t="inlineStr">
        <is>
          <t>CPB_Mapping</t>
        </is>
      </c>
    </row>
    <row r="258">
      <c r="A258">
        <f>_xlfn.TEXTJOIN("\",TRUE,B258:C258)</f>
        <v/>
      </c>
      <c r="B258" t="inlineStr">
        <is>
          <t>C:\XX\XX Program - 254(166 XX; 86 eSpace )\Monthly -117 (89 XX; 28 eSpace)</t>
        </is>
      </c>
      <c r="C258" t="inlineStr">
        <is>
          <t>Maturity_Distribution.txt</t>
        </is>
      </c>
      <c r="D258" t="n">
        <v>1681</v>
      </c>
      <c r="E258" t="inlineStr">
        <is>
          <t>E:\XX\Revenue by RM\REF_portfolio.xls</t>
        </is>
      </c>
      <c r="F258" t="inlineStr">
        <is>
          <t>REF_portfolio.xls</t>
        </is>
      </c>
      <c r="G258" t="inlineStr">
        <is>
          <t>REF_Port</t>
        </is>
      </c>
    </row>
    <row r="259">
      <c r="A259">
        <f>_xlfn.TEXTJOIN("\",TRUE,B259:C259)</f>
        <v/>
      </c>
      <c r="B259" t="inlineStr">
        <is>
          <t>C:\XX\XX Program - 254(166 XX; 86 eSpace )\Monthly -117 (89 XX; 28 eSpace)</t>
        </is>
      </c>
      <c r="C259" t="inlineStr">
        <is>
          <t>Monthly_B_D_CASA.txt</t>
        </is>
      </c>
      <c r="D259" t="n">
        <v>40</v>
      </c>
      <c r="E259" t="inlineStr">
        <is>
          <t>E:\XX\Revenue by RM\source\Interface_Source\Custody_Account.xlsx</t>
        </is>
      </c>
      <c r="F259" t="inlineStr">
        <is>
          <t>Custody_Account.xlsx</t>
        </is>
      </c>
      <c r="G259" t="inlineStr">
        <is>
          <t>Custody_Acct</t>
        </is>
      </c>
    </row>
    <row r="260">
      <c r="A260">
        <f>_xlfn.TEXTJOIN("\",TRUE,B260:C260)</f>
        <v/>
      </c>
      <c r="B260" t="inlineStr">
        <is>
          <t>C:\XX\XX Program - 254(166 XX; 86 eSpace )\Monthly -117 (89 XX; 28 eSpace)</t>
        </is>
      </c>
      <c r="C260" t="inlineStr">
        <is>
          <t>Monthly_B_D_CASA.txt</t>
        </is>
      </c>
      <c r="D260" t="n">
        <v>42</v>
      </c>
      <c r="E260" t="inlineStr">
        <is>
          <t>E:\XX\Revenue by RM\source\Interface_Source\B_D_List_&amp;Cur_Mth..xls</t>
        </is>
      </c>
      <c r="F260" t="inlineStr">
        <is>
          <t>B_D_List_&amp;Cur_Mth..xls</t>
        </is>
      </c>
      <c r="G260" t="inlineStr">
        <is>
          <t>B_D_List</t>
        </is>
      </c>
    </row>
    <row r="261">
      <c r="A261">
        <f>_xlfn.TEXTJOIN("\",TRUE,B261:C261)</f>
        <v/>
      </c>
      <c r="B261" t="inlineStr">
        <is>
          <t>C:\XX\XX Program - 254(166 XX; 86 eSpace )\Monthly -117 (89 XX; 28 eSpace)</t>
        </is>
      </c>
      <c r="C261" t="inlineStr">
        <is>
          <t>Monthly_ABC_Revenue.txt</t>
        </is>
      </c>
      <c r="D261" t="n">
        <v>45</v>
      </c>
      <c r="E261" t="inlineStr">
        <is>
          <t>E:\XX\Revenue by RM\Source\Loan_Fee\FEE_SUMMARY_AS_OF_&amp;cur_mth..xls</t>
        </is>
      </c>
      <c r="F261" t="inlineStr">
        <is>
          <t>FEE_SUMMARY_AS_OF_&amp;cur_mth..xls</t>
        </is>
      </c>
      <c r="G261" t="inlineStr">
        <is>
          <t>Loan_Fee</t>
        </is>
      </c>
    </row>
    <row r="262">
      <c r="A262">
        <f>_xlfn.TEXTJOIN("\",TRUE,B262:C262)</f>
        <v/>
      </c>
      <c r="B262" t="inlineStr">
        <is>
          <t>C:\XX\XX Program - 254(166 XX; 86 eSpace )\Monthly -117 (89 XX; 28 eSpace)</t>
        </is>
      </c>
      <c r="C262" t="inlineStr">
        <is>
          <t>Monthly_ABC_Revenue.txt</t>
        </is>
      </c>
      <c r="D262" t="n">
        <v>48</v>
      </c>
      <c r="E262" t="inlineStr">
        <is>
          <t>E:\XX\Revenue by RM\Report\Analysis\Bill Commission and Interest\Bill_Commission_and_Interest_&amp;cur_mth..xls</t>
        </is>
      </c>
      <c r="F262" t="inlineStr">
        <is>
          <t>Bill_Commission_and_Interest_&amp;cur_mth..xls</t>
        </is>
      </c>
      <c r="G262" t="inlineStr">
        <is>
          <t>Bills_Com</t>
        </is>
      </c>
    </row>
    <row r="263">
      <c r="A263">
        <f>_xlfn.TEXTJOIN("\",TRUE,B263:C263)</f>
        <v/>
      </c>
      <c r="B263" t="inlineStr">
        <is>
          <t>C:\XX\XX Program - 254(166 XX; 86 eSpace )\Monthly -117 (89 XX; 28 eSpace)</t>
        </is>
      </c>
      <c r="C263" t="inlineStr">
        <is>
          <t>Monthly_ABC_Revenue.txt</t>
        </is>
      </c>
      <c r="D263" t="n">
        <v>51</v>
      </c>
      <c r="E263" t="inlineStr">
        <is>
          <t>E:\XX\Revenue by RM\Treasury Shadow\Shadow_&amp;cur_mth..xls</t>
        </is>
      </c>
      <c r="F263" t="inlineStr">
        <is>
          <t>Shadow_&amp;cur_mth..xls</t>
        </is>
      </c>
      <c r="G263" t="inlineStr">
        <is>
          <t>Treasury</t>
        </is>
      </c>
    </row>
    <row r="264">
      <c r="A264">
        <f>_xlfn.TEXTJOIN("\",TRUE,B264:C264)</f>
        <v/>
      </c>
      <c r="B264" t="inlineStr">
        <is>
          <t>C:\XX\XX Program - 254(166 XX; 86 eSpace )\Monthly -117 (89 XX; 28 eSpace)</t>
        </is>
      </c>
      <c r="C264" t="inlineStr">
        <is>
          <t>Monthly_ABC_Revenue.txt</t>
        </is>
      </c>
      <c r="D264" t="n">
        <v>56</v>
      </c>
      <c r="E264" t="inlineStr">
        <is>
          <t>E:\XX\Revenue by RM\Report\Analysis\Commission_FX\Commission_FX_&amp;cur_mth..xls</t>
        </is>
      </c>
      <c r="F264" t="inlineStr">
        <is>
          <t>Commission_FX_&amp;cur_mth..xls</t>
        </is>
      </c>
      <c r="G264" t="inlineStr">
        <is>
          <t>Bills_FX</t>
        </is>
      </c>
    </row>
    <row r="265">
      <c r="A265">
        <f>_xlfn.TEXTJOIN("\",TRUE,B265:C265)</f>
        <v/>
      </c>
      <c r="B265" t="inlineStr">
        <is>
          <t>C:\XX\XX Program - 254(166 XX; 86 eSpace )\Monthly -117 (89 XX; 28 eSpace)</t>
        </is>
      </c>
      <c r="C265" t="inlineStr">
        <is>
          <t>Monthly_ABC_Revenue.txt</t>
        </is>
      </c>
      <c r="D265" t="n">
        <v>59</v>
      </c>
      <c r="E265" t="inlineStr">
        <is>
          <t>E:\XX\Revenue by RM\Source\Syn_Loan_Amort\syn_amort_fee_&amp;cur_mth..xls</t>
        </is>
      </c>
      <c r="F265" t="inlineStr">
        <is>
          <t>syn_amort_fee_&amp;cur_mth..xls</t>
        </is>
      </c>
      <c r="G265" t="inlineStr">
        <is>
          <t>Syn_Amort_Fee</t>
        </is>
      </c>
    </row>
    <row r="266">
      <c r="A266">
        <f>_xlfn.TEXTJOIN("\",TRUE,B266:C266)</f>
        <v/>
      </c>
      <c r="B266" t="inlineStr">
        <is>
          <t>C:\XX\XX Program - 254(166 XX; 86 eSpace )\Monthly -117 (89 XX; 28 eSpace)</t>
        </is>
      </c>
      <c r="C266" t="inlineStr">
        <is>
          <t>Monthly_ABC_Revenue.txt</t>
        </is>
      </c>
      <c r="D266" t="n">
        <v>62</v>
      </c>
      <c r="E266" t="inlineStr">
        <is>
          <t>E:\XX\Revenue by RM\Report\Analysis\Facility_3IN1\Facility_3IN1.XLS</t>
        </is>
      </c>
      <c r="F266" t="inlineStr">
        <is>
          <t>Facility_3IN1.XLS</t>
        </is>
      </c>
      <c r="G266" t="inlineStr">
        <is>
          <t>Cust_3IN1</t>
        </is>
      </c>
    </row>
    <row r="267">
      <c r="A267">
        <f>_xlfn.TEXTJOIN("\",TRUE,B267:C267)</f>
        <v/>
      </c>
      <c r="B267" t="inlineStr">
        <is>
          <t>C:\XX\XX Program - 254(166 XX; 86 eSpace )\Monthly -117 (89 XX; 28 eSpace)</t>
        </is>
      </c>
      <c r="C267" t="inlineStr">
        <is>
          <t>Monthly_ABC_Revenue.txt</t>
        </is>
      </c>
      <c r="D267" t="n">
        <v>67</v>
      </c>
      <c r="E267" t="inlineStr">
        <is>
          <t>E:\XX\Revenue by RM\Report\Analysis\Insurance Income\Insurance_Income_&amp;cur_mth..xls</t>
        </is>
      </c>
      <c r="F267" t="inlineStr">
        <is>
          <t>Insurance_Income_&amp;cur_mth..xls</t>
        </is>
      </c>
      <c r="G267" t="inlineStr">
        <is>
          <t>Insurance_Income</t>
        </is>
      </c>
    </row>
    <row r="268">
      <c r="A268">
        <f>_xlfn.TEXTJOIN("\",TRUE,B268:C268)</f>
        <v/>
      </c>
      <c r="B268" t="inlineStr">
        <is>
          <t>C:\XX\XX Program - 254(166 XX; 86 eSpace )\Monthly -117 (89 XX; 28 eSpace)</t>
        </is>
      </c>
      <c r="C268" t="inlineStr">
        <is>
          <t>Monthly_ABC_Revenue.txt</t>
        </is>
      </c>
      <c r="D268" t="n">
        <v>70</v>
      </c>
      <c r="E268" t="inlineStr">
        <is>
          <t>E:\XX\Revenue by RM\3IN1_CBI_China.xls</t>
        </is>
      </c>
      <c r="F268" t="inlineStr">
        <is>
          <t>3IN1_CBI_China.xls</t>
        </is>
      </c>
      <c r="G268" t="inlineStr">
        <is>
          <t>CBI_China</t>
        </is>
      </c>
    </row>
    <row r="269">
      <c r="A269">
        <f>_xlfn.TEXTJOIN("\",TRUE,B269:C269)</f>
        <v/>
      </c>
      <c r="B269" t="inlineStr">
        <is>
          <t>C:\XX\XX Program - 254(166 XX; 86 eSpace )\Monthly -117 (89 XX; 28 eSpace)</t>
        </is>
      </c>
      <c r="C269" t="inlineStr">
        <is>
          <t>Monthly_ABC_Revenue.txt</t>
        </is>
      </c>
      <c r="D269" t="n">
        <v>73</v>
      </c>
      <c r="E269" t="inlineStr">
        <is>
          <t>E:\XX\Revenue by RM\&amp;GAM_FAM_Mapping</t>
        </is>
      </c>
      <c r="F269" t="inlineStr">
        <is>
          <t>&amp;GAM_FAM_Mapping</t>
        </is>
      </c>
      <c r="G269" t="inlineStr">
        <is>
          <t>GAM_FAM_Mapping</t>
        </is>
      </c>
    </row>
    <row r="270">
      <c r="A270">
        <f>_xlfn.TEXTJOIN("\",TRUE,B270:C270)</f>
        <v/>
      </c>
      <c r="B270" t="inlineStr">
        <is>
          <t>C:\XX\XX Program - 254(166 XX; 86 eSpace )\Monthly -117 (89 XX; 28 eSpace)</t>
        </is>
      </c>
      <c r="C270" t="inlineStr">
        <is>
          <t>Monthly_ABC_Revenue.txt</t>
        </is>
      </c>
      <c r="D270" t="n">
        <v>76</v>
      </c>
      <c r="E270" t="inlineStr">
        <is>
          <t>E:\XX\Revenue by RM\Report\Analysis\ABC Referral\ABC Source Code Mapping.xls</t>
        </is>
      </c>
      <c r="F270" t="inlineStr">
        <is>
          <t>ABC Source Code Mapping.xls</t>
        </is>
      </c>
      <c r="G270" t="inlineStr">
        <is>
          <t>ABC_Branch_Map</t>
        </is>
      </c>
    </row>
    <row r="271">
      <c r="A271">
        <f>_xlfn.TEXTJOIN("\",TRUE,B271:C271)</f>
        <v/>
      </c>
      <c r="B271" t="inlineStr">
        <is>
          <t>C:\XX\XX Program - 254(166 XX; 86 eSpace )\Monthly -117 (89 XX; 28 eSpace)</t>
        </is>
      </c>
      <c r="C271" t="inlineStr">
        <is>
          <t>Monthly_ABC_Revenue.txt</t>
        </is>
      </c>
      <c r="D271" t="n">
        <v>77</v>
      </c>
      <c r="E271" t="inlineStr">
        <is>
          <t>E:\XX\Revenue by RM\Report\Analysis\ABC Referral\ABC Source Code Mapping.xls</t>
        </is>
      </c>
      <c r="F271" t="inlineStr">
        <is>
          <t>ABC Source Code Mapping.xls</t>
        </is>
      </c>
      <c r="G271" t="inlineStr">
        <is>
          <t>GBP_Branch_Map</t>
        </is>
      </c>
    </row>
    <row r="272">
      <c r="A272">
        <f>_xlfn.TEXTJOIN("\",TRUE,B272:C272)</f>
        <v/>
      </c>
      <c r="B272" t="inlineStr">
        <is>
          <t>C:\XX\XX Program - 254(166 XX; 86 eSpace )\Monthly -117 (89 XX; 28 eSpace)</t>
        </is>
      </c>
      <c r="C272" t="inlineStr">
        <is>
          <t>Monthly_ABC_Revenue.txt</t>
        </is>
      </c>
      <c r="D272" t="n">
        <v>79</v>
      </c>
      <c r="E272" t="inlineStr">
        <is>
          <t>E:\XX\Revenue by RM\source\Expenses breakdown\expenses_&amp;Cur_Mth..xls</t>
        </is>
      </c>
      <c r="F272" t="inlineStr">
        <is>
          <t>expenses_&amp;Cur_Mth..xls</t>
        </is>
      </c>
      <c r="G272" t="inlineStr">
        <is>
          <t>Expenses</t>
        </is>
      </c>
    </row>
    <row r="273">
      <c r="A273">
        <f>_xlfn.TEXTJOIN("\",TRUE,B273:C273)</f>
        <v/>
      </c>
      <c r="B273" t="inlineStr">
        <is>
          <t>C:\XX\XX Program - 254(166 XX; 86 eSpace )\Monthly -117 (89 XX; 28 eSpace)</t>
        </is>
      </c>
      <c r="C273" t="inlineStr">
        <is>
          <t>Monthly_ABC_Revenue.txt</t>
        </is>
      </c>
      <c r="D273" t="n">
        <v>88</v>
      </c>
      <c r="E273" t="inlineStr">
        <is>
          <t>E:\XX\Revenue by RM\source\FMD Adjustment\ABC_Adjustment.xls</t>
        </is>
      </c>
      <c r="F273" t="inlineStr">
        <is>
          <t>ABC_Adjustment.xls</t>
        </is>
      </c>
      <c r="G273" t="inlineStr">
        <is>
          <t>ABC_Adj</t>
        </is>
      </c>
    </row>
    <row r="274">
      <c r="A274">
        <f>_xlfn.TEXTJOIN("\",TRUE,B274:C274)</f>
        <v/>
      </c>
      <c r="B274" t="inlineStr">
        <is>
          <t>C:\XX\XX Program - 254(166 XX; 86 eSpace )\Monthly -117 (89 XX; 28 eSpace)</t>
        </is>
      </c>
      <c r="C274" t="inlineStr">
        <is>
          <t>Monthly_ABC_Revenue.txt</t>
        </is>
      </c>
      <c r="D274" t="n">
        <v>283</v>
      </c>
      <c r="E274" t="inlineStr">
        <is>
          <t>E:\XX\Revenue by RM\Report\Analysis\ABC Referral\&amp;Prev_Mth.\GCO_Estimate_Revenue_&amp;prev_mth..xls</t>
        </is>
      </c>
      <c r="F274" t="inlineStr">
        <is>
          <t>GCO_Estimate_Revenue_&amp;prev_mth..xls</t>
        </is>
      </c>
      <c r="G274" t="inlineStr">
        <is>
          <t>Prev_List</t>
        </is>
      </c>
    </row>
    <row r="275">
      <c r="A275">
        <f>_xlfn.TEXTJOIN("\",TRUE,B275:C275)</f>
        <v/>
      </c>
      <c r="B275" t="inlineStr">
        <is>
          <t>C:\XX\XX Program - 254(166 XX; 86 eSpace )\Monthly -117 (89 XX; 28 eSpace)</t>
        </is>
      </c>
      <c r="C275" t="inlineStr">
        <is>
          <t>Monthly_Credit_Rating_Trend2.txt</t>
        </is>
      </c>
      <c r="D275" t="n">
        <v>38</v>
      </c>
      <c r="E275" t="inlineStr">
        <is>
          <t>E:\XX\Revenue by RM\Report\Analysis\Credit Rating and POE_SOE Information\Credit Rating\temp\OV_Credit_list.xlsx</t>
        </is>
      </c>
      <c r="F275" t="inlineStr">
        <is>
          <t>OV_Credit_list.xlsx</t>
        </is>
      </c>
      <c r="G275" t="inlineStr">
        <is>
          <t>SG_Credit</t>
        </is>
      </c>
    </row>
    <row r="276">
      <c r="A276">
        <f>_xlfn.TEXTJOIN("\",TRUE,B276:C276)</f>
        <v/>
      </c>
      <c r="B276" t="inlineStr">
        <is>
          <t>C:\XX\XX Program - 254(166 XX; 86 eSpace )\Monthly -117 (89 XX; 28 eSpace)</t>
        </is>
      </c>
      <c r="C276" t="inlineStr">
        <is>
          <t>Monthly_Credit_Rating_Trend2.txt</t>
        </is>
      </c>
      <c r="D276" t="n">
        <v>39</v>
      </c>
      <c r="E276" t="inlineStr">
        <is>
          <t>E:\XX\Revenue by RM\Report\Analysis\Credit Rating and POE_SOE Information\Credit Rating\temp\OV_Credit_list.xlsx</t>
        </is>
      </c>
      <c r="F276" t="inlineStr">
        <is>
          <t>OV_Credit_list.xlsx</t>
        </is>
      </c>
      <c r="G276" t="inlineStr">
        <is>
          <t>MC_Credit</t>
        </is>
      </c>
    </row>
    <row r="277">
      <c r="A277">
        <f>_xlfn.TEXTJOIN("\",TRUE,B277:C277)</f>
        <v/>
      </c>
      <c r="B277" t="inlineStr">
        <is>
          <t>C:\XX\XX Program - 254(166 XX; 86 eSpace )\Monthly -117 (89 XX; 28 eSpace)</t>
        </is>
      </c>
      <c r="C277" t="inlineStr">
        <is>
          <t>Monthly_Credit_Rating_Trend2.txt</t>
        </is>
      </c>
      <c r="D277" t="n">
        <v>40</v>
      </c>
      <c r="E277" t="inlineStr">
        <is>
          <t>E:\XX\Revenue by RM\Report\Analysis\Credit Rating and POE_SOE Information\Credit Rating\temp\OV_Credit_list.xlsx</t>
        </is>
      </c>
      <c r="F277" t="inlineStr">
        <is>
          <t>OV_Credit_list.xlsx</t>
        </is>
      </c>
      <c r="G277" t="inlineStr">
        <is>
          <t>NY_Credit</t>
        </is>
      </c>
    </row>
    <row r="278">
      <c r="A278">
        <f>_xlfn.TEXTJOIN("\",TRUE,B278:C278)</f>
        <v/>
      </c>
      <c r="B278" t="inlineStr">
        <is>
          <t>C:\XX\XX Program - 254(166 XX; 86 eSpace )\Monthly -117 (89 XX; 28 eSpace)</t>
        </is>
      </c>
      <c r="C278" t="inlineStr">
        <is>
          <t>Monthly_Credit_Rating_Trend2.txt</t>
        </is>
      </c>
      <c r="D278" t="n">
        <v>41</v>
      </c>
      <c r="E278" t="inlineStr">
        <is>
          <t>E:\XX\Revenue by RM\Report\Analysis\Credit Rating and POE_SOE Information\Credit Rating\temp\OV_Credit_list.xlsx</t>
        </is>
      </c>
      <c r="F278" t="inlineStr">
        <is>
          <t>OV_Credit_list.xlsx</t>
        </is>
      </c>
      <c r="G278" t="inlineStr">
        <is>
          <t>LA_Credit</t>
        </is>
      </c>
    </row>
    <row r="279">
      <c r="A279">
        <f>_xlfn.TEXTJOIN("\",TRUE,B279:C279)</f>
        <v/>
      </c>
      <c r="B279" t="inlineStr">
        <is>
          <t>C:\XX\XX Program - 254(166 XX; 86 eSpace )\Monthly -117 (89 XX; 28 eSpace)</t>
        </is>
      </c>
      <c r="C279" t="inlineStr">
        <is>
          <t>Monthly_Credit_Rating_Trend2.txt</t>
        </is>
      </c>
      <c r="D279" t="n">
        <v>43</v>
      </c>
      <c r="E279" t="inlineStr">
        <is>
          <t>E:\XX\Revenue by RM\source\Interface_Source\Country_Code_Mapping.xls</t>
        </is>
      </c>
      <c r="F279" t="inlineStr">
        <is>
          <t>Country_Code_Mapping.xls</t>
        </is>
      </c>
      <c r="G279" t="inlineStr">
        <is>
          <t>Country_Map</t>
        </is>
      </c>
    </row>
    <row r="280">
      <c r="A280">
        <f>_xlfn.TEXTJOIN("\",TRUE,B280:C280)</f>
        <v/>
      </c>
      <c r="B280" t="inlineStr">
        <is>
          <t>C:\XX\XX Program - 254(166 XX; 86 eSpace )\Monthly -117 (89 XX; 28 eSpace)</t>
        </is>
      </c>
      <c r="C280" t="inlineStr">
        <is>
          <t>Monthly_Credit_Rating_Trend2.txt</t>
        </is>
      </c>
      <c r="D280" t="n">
        <v>76</v>
      </c>
      <c r="E280" t="inlineStr">
        <is>
          <t>E:\XX\Oversea\US\source\USMPF_AC_TP_&amp;RunDate..xls</t>
        </is>
      </c>
      <c r="F280" t="inlineStr">
        <is>
          <t>USMPF_AC_TP_&amp;RunDate..xls</t>
        </is>
      </c>
      <c r="G280" t="inlineStr">
        <is>
          <t>US_TP</t>
        </is>
      </c>
    </row>
    <row r="281">
      <c r="A281">
        <f>_xlfn.TEXTJOIN("\",TRUE,B281:C281)</f>
        <v/>
      </c>
      <c r="B281" t="inlineStr">
        <is>
          <t>C:\XX\XX Program - 254(166 XX; 86 eSpace )\Monthly -117 (89 XX; 28 eSpace)</t>
        </is>
      </c>
      <c r="C281" t="inlineStr">
        <is>
          <t>Monthly_Credit_Rating_Trend2.txt</t>
        </is>
      </c>
      <c r="D281" t="n">
        <v>77</v>
      </c>
      <c r="E281" t="inlineStr">
        <is>
          <t>E:\XX\Revenue by RM\Report\Analysis\Credit Rating and POE_SOE Information\POE_SOE\Loans_Category_&amp;RunDate..xlsx</t>
        </is>
      </c>
      <c r="F281" t="inlineStr">
        <is>
          <t>Loans_Category_&amp;RunDate..xlsx</t>
        </is>
      </c>
      <c r="G281" t="inlineStr">
        <is>
          <t>SOEPOE</t>
        </is>
      </c>
    </row>
    <row r="282">
      <c r="A282">
        <f>_xlfn.TEXTJOIN("\",TRUE,B282:C282)</f>
        <v/>
      </c>
      <c r="B282" t="inlineStr">
        <is>
          <t>C:\XX\XX Program - 254(166 XX; 86 eSpace )\Monthly -117 (89 XX; 28 eSpace)</t>
        </is>
      </c>
      <c r="C282" t="inlineStr">
        <is>
          <t>Monthly_Customer_Movement.txt</t>
        </is>
      </c>
      <c r="D282" t="n">
        <v>25</v>
      </c>
      <c r="E282" t="inlineStr">
        <is>
          <t>E:\XX\Revenue by RM\WBG GAM_FAM Mapping.xls</t>
        </is>
      </c>
      <c r="F282" t="inlineStr">
        <is>
          <t>WBG GAM_FAM Mapping.xls</t>
        </is>
      </c>
      <c r="G282" t="inlineStr">
        <is>
          <t>Customer_Group</t>
        </is>
      </c>
    </row>
    <row r="283">
      <c r="A283">
        <f>_xlfn.TEXTJOIN("\",TRUE,B283:C283)</f>
        <v/>
      </c>
      <c r="B283" t="inlineStr">
        <is>
          <t>C:\XX\XX Program - 254(166 XX; 86 eSpace )\Monthly -117 (89 XX; 28 eSpace)</t>
        </is>
      </c>
      <c r="C283" t="inlineStr">
        <is>
          <t>Monthly_Customer_Movement.txt</t>
        </is>
      </c>
      <c r="D283" t="n">
        <v>100</v>
      </c>
      <c r="E283" t="inlineStr">
        <is>
          <t>E:\XX\Revenue by RM\Report\Analysis\No_of_Customer_&amp;Cur_Mth..xls</t>
        </is>
      </c>
      <c r="F283" t="inlineStr">
        <is>
          <t>No_of_Customer_&amp;Cur_Mth..xls</t>
        </is>
      </c>
      <c r="G283" t="inlineStr">
        <is>
          <t>Cust_List_C</t>
        </is>
      </c>
    </row>
    <row r="284">
      <c r="A284">
        <f>_xlfn.TEXTJOIN("\",TRUE,B284:C284)</f>
        <v/>
      </c>
      <c r="B284" t="inlineStr">
        <is>
          <t>C:\XX\XX Program - 254(166 XX; 86 eSpace )\Monthly -117 (89 XX; 28 eSpace)</t>
        </is>
      </c>
      <c r="C284" t="inlineStr">
        <is>
          <t>Monthly_Customer_Movement.txt</t>
        </is>
      </c>
      <c r="D284" t="n">
        <v>101</v>
      </c>
      <c r="E284" t="inlineStr">
        <is>
          <t>E:\XX\Revenue by RM\Report\Analysis\No of Customers\Detail\No_of_Customer_&amp;Prev_Mth..xls</t>
        </is>
      </c>
      <c r="F284" t="inlineStr">
        <is>
          <t>No_of_Customer_&amp;Prev_Mth..xls</t>
        </is>
      </c>
      <c r="G284" t="inlineStr">
        <is>
          <t>Cust_List_P</t>
        </is>
      </c>
    </row>
    <row r="285">
      <c r="A285">
        <f>_xlfn.TEXTJOIN("\",TRUE,B285:C285)</f>
        <v/>
      </c>
      <c r="B285" t="inlineStr">
        <is>
          <t>C:\XX\XX Program - 254(166 XX; 86 eSpace )\Monthly -117 (89 XX; 28 eSpace)</t>
        </is>
      </c>
      <c r="C285" t="inlineStr">
        <is>
          <t>Monthly_Customer_Movement.txt</t>
        </is>
      </c>
      <c r="D285" t="n">
        <v>102</v>
      </c>
      <c r="E285" t="inlineStr">
        <is>
          <t>E:\XX\Revenue by RM\Report\Analysis\No of Customers\Detail\No_of_Customer_&amp;Lst_Yr..xls</t>
        </is>
      </c>
      <c r="F285" t="inlineStr">
        <is>
          <t>No_of_Customer_&amp;Lst_Yr..xls</t>
        </is>
      </c>
      <c r="G285" t="inlineStr">
        <is>
          <t>Cust_List_LY</t>
        </is>
      </c>
    </row>
    <row r="286">
      <c r="A286">
        <f>_xlfn.TEXTJOIN("\",TRUE,B286:C286)</f>
        <v/>
      </c>
      <c r="B286" t="inlineStr">
        <is>
          <t>C:\XX\XX Program - 254(166 XX; 86 eSpace )\Monthly -117 (89 XX; 28 eSpace)</t>
        </is>
      </c>
      <c r="C286" t="inlineStr">
        <is>
          <t>Monthly_EJM_Movement.txt</t>
        </is>
      </c>
      <c r="D286" t="n">
        <v>10</v>
      </c>
      <c r="E286" t="inlineStr">
        <is>
          <t>E:\XX\Revenue by RM\Report\Analysis\WBG Portfolio\CUST_DET_RANK_GRP_ALL_&amp;Last_Mth..xls</t>
        </is>
      </c>
      <c r="F286" t="inlineStr">
        <is>
          <t>CUST_DET_RANK_GRP_ALL_&amp;Last_Mth..xls</t>
        </is>
      </c>
      <c r="G286" t="inlineStr">
        <is>
          <t>Facility1</t>
        </is>
      </c>
    </row>
    <row r="287">
      <c r="A287">
        <f>_xlfn.TEXTJOIN("\",TRUE,B287:C287)</f>
        <v/>
      </c>
      <c r="B287" t="inlineStr">
        <is>
          <t>C:\XX\XX Program - 254(166 XX; 86 eSpace )\Monthly -117 (89 XX; 28 eSpace)</t>
        </is>
      </c>
      <c r="C287" t="inlineStr">
        <is>
          <t>Monthly_EJM_Movement.txt</t>
        </is>
      </c>
      <c r="D287" t="n">
        <v>11</v>
      </c>
      <c r="E287" t="inlineStr">
        <is>
          <t>E:\XX\Revenue by RM\Report\Analysis\WBG Portfolio\CUST_DET_RANK_GRP_ALL_&amp;Cur_Mth..xls</t>
        </is>
      </c>
      <c r="F287" t="inlineStr">
        <is>
          <t>CUST_DET_RANK_GRP_ALL_&amp;Cur_Mth..xls</t>
        </is>
      </c>
      <c r="G287" t="inlineStr">
        <is>
          <t>Facility2</t>
        </is>
      </c>
    </row>
    <row r="288">
      <c r="A288">
        <f>_xlfn.TEXTJOIN("\",TRUE,B288:C288)</f>
        <v/>
      </c>
      <c r="B288" t="inlineStr">
        <is>
          <t>C:\XX\XX Program - 254(166 XX; 86 eSpace )\Monthly -117 (89 XX; 28 eSpace)</t>
        </is>
      </c>
      <c r="C288" t="inlineStr">
        <is>
          <t>Monthly_EJM_Movement.txt</t>
        </is>
      </c>
      <c r="D288" t="n">
        <v>14</v>
      </c>
      <c r="E288" t="inlineStr">
        <is>
          <t>E:\XX\Revenue by RM\Report\Analysis\Facility_3IN1\Facility_3IN1.XLS</t>
        </is>
      </c>
      <c r="F288" t="inlineStr">
        <is>
          <t>Facility_3IN1.XLS</t>
        </is>
      </c>
      <c r="G288" t="inlineStr">
        <is>
          <t>Cust_3IN1</t>
        </is>
      </c>
    </row>
    <row r="289">
      <c r="A289">
        <f>_xlfn.TEXTJOIN("\",TRUE,B289:C289)</f>
        <v/>
      </c>
      <c r="B289" t="inlineStr">
        <is>
          <t>C:\XX\XX Program - 254(166 XX; 86 eSpace )\Monthly -117 (89 XX; 28 eSpace)</t>
        </is>
      </c>
      <c r="C289" t="inlineStr">
        <is>
          <t>Monthly_Guarantor3.txt</t>
        </is>
      </c>
      <c r="D289" t="n">
        <v>248</v>
      </c>
      <c r="E289" t="inlineStr">
        <is>
          <t>E:\XX\Revenue by RM\Report\Analysis\No of Customers\Detail\No_of_Customer_&amp;Cur_Mth..xls</t>
        </is>
      </c>
      <c r="F289" t="inlineStr">
        <is>
          <t>No_of_Customer_&amp;Cur_Mth..xls</t>
        </is>
      </c>
      <c r="G289" t="inlineStr">
        <is>
          <t>Borrower</t>
        </is>
      </c>
    </row>
    <row r="290">
      <c r="A290">
        <f>_xlfn.TEXTJOIN("\",TRUE,B290:C290)</f>
        <v/>
      </c>
      <c r="B290" t="inlineStr">
        <is>
          <t>C:\XX\XX Program - 254(166 XX; 86 eSpace )\Monthly -117 (89 XX; 28 eSpace)</t>
        </is>
      </c>
      <c r="C290" t="inlineStr">
        <is>
          <t>Monthly_LD_Trend2.txt</t>
        </is>
      </c>
      <c r="D290" t="n">
        <v>20</v>
      </c>
      <c r="E290" t="inlineStr">
        <is>
          <t>E:\XX\Revenue by RM\WBG GAM_FAM Mapping.xls</t>
        </is>
      </c>
      <c r="F290" t="inlineStr">
        <is>
          <t>WBG GAM_FAM Mapping.xls</t>
        </is>
      </c>
      <c r="G290" t="inlineStr">
        <is>
          <t>GAM_FAM_Mapping</t>
        </is>
      </c>
    </row>
    <row r="291">
      <c r="A291">
        <f>_xlfn.TEXTJOIN("\",TRUE,B291:C291)</f>
        <v/>
      </c>
      <c r="B291" t="inlineStr">
        <is>
          <t>C:\XX\XX Program - 254(166 XX; 86 eSpace )\Monthly -117 (89 XX; 28 eSpace)</t>
        </is>
      </c>
      <c r="C291" t="inlineStr">
        <is>
          <t>Monthly_LD_Trend2.txt</t>
        </is>
      </c>
      <c r="D291" t="n">
        <v>22</v>
      </c>
      <c r="E291" t="inlineStr">
        <is>
          <t>E:\XX\Revenue by RM\SIC_CODE_MAPPING.xls</t>
        </is>
      </c>
      <c r="F291" t="inlineStr">
        <is>
          <t>SIC_CODE_MAPPING.xls</t>
        </is>
      </c>
      <c r="G291" t="inlineStr">
        <is>
          <t>SIC_Map</t>
        </is>
      </c>
    </row>
    <row r="292">
      <c r="A292">
        <f>_xlfn.TEXTJOIN("\",TRUE,B292:C292)</f>
        <v/>
      </c>
      <c r="B292" t="inlineStr">
        <is>
          <t>C:\XX\XX Program - 254(166 XX; 86 eSpace )\Monthly -117 (89 XX; 28 eSpace)</t>
        </is>
      </c>
      <c r="C292" t="inlineStr">
        <is>
          <t>Monthly_Loan_Drawdown_OV.txt</t>
        </is>
      </c>
      <c r="D292" t="n">
        <v>47</v>
      </c>
      <c r="E292" t="inlineStr">
        <is>
          <t>E:\XX\Revenue by RM\Report\Analysis\Daily_Loan_Drawdown\Daily_Loan_Drawdown_&amp;RunDate..xls</t>
        </is>
      </c>
      <c r="F292" t="inlineStr">
        <is>
          <t>Daily_Loan_Drawdown_&amp;RunDate..xls</t>
        </is>
      </c>
      <c r="G292" t="inlineStr">
        <is>
          <t>NRevol_&amp;RunDate</t>
        </is>
      </c>
    </row>
    <row r="293">
      <c r="A293">
        <f>_xlfn.TEXTJOIN("\",TRUE,B293:C293)</f>
        <v/>
      </c>
      <c r="B293" t="inlineStr">
        <is>
          <t>C:\XX\XX Program - 254(166 XX; 86 eSpace )\Monthly -117 (89 XX; 28 eSpace)</t>
        </is>
      </c>
      <c r="C293" t="inlineStr">
        <is>
          <t>Monthly_Loan_Drawdown_OV.txt</t>
        </is>
      </c>
      <c r="D293" t="n">
        <v>48</v>
      </c>
      <c r="E293" t="inlineStr">
        <is>
          <t>E:\XX\Revenue by RM\Report\Analysis\Daily_Loan_Drawdown\Daily_Loan_Drawdown_&amp;RunDate..xls</t>
        </is>
      </c>
      <c r="F293" t="inlineStr">
        <is>
          <t>Daily_Loan_Drawdown_&amp;RunDate..xls</t>
        </is>
      </c>
      <c r="G293" t="inlineStr">
        <is>
          <t>Revol_&amp;RunDate</t>
        </is>
      </c>
    </row>
    <row r="294">
      <c r="A294">
        <f>_xlfn.TEXTJOIN("\",TRUE,B294:C294)</f>
        <v/>
      </c>
      <c r="B294" t="inlineStr">
        <is>
          <t>C:\XX\XX Program - 254(166 XX; 86 eSpace )\Monthly -117 (89 XX; 28 eSpace)</t>
        </is>
      </c>
      <c r="C294" t="inlineStr">
        <is>
          <t>Monthly_Negative_NII2.txt</t>
        </is>
      </c>
      <c r="D294" t="n">
        <v>54</v>
      </c>
      <c r="E294" t="inlineStr">
        <is>
          <t>E:\XX\Revenue by RM\Script\&amp;inData..src</t>
        </is>
      </c>
      <c r="F294" t="inlineStr">
        <is>
          <t>&amp;inData..src</t>
        </is>
      </c>
      <c r="G294" t="inlineStr">
        <is>
          <t>Report_vbs</t>
        </is>
      </c>
    </row>
    <row r="295">
      <c r="A295">
        <f>_xlfn.TEXTJOIN("\",TRUE,B295:C295)</f>
        <v/>
      </c>
      <c r="B295" t="inlineStr">
        <is>
          <t>C:\XX\XX Program - 254(166 XX; 86 eSpace )\Monthly -117 (89 XX; 28 eSpace)</t>
        </is>
      </c>
      <c r="C295" t="inlineStr">
        <is>
          <t>Monthly_New_Loan_Pricing.txt</t>
        </is>
      </c>
      <c r="D295" t="n">
        <v>20</v>
      </c>
      <c r="E295" t="inlineStr">
        <is>
          <t>E:\XX\Revenue by RM\source\Interface_Source\New_Loan_Adj.xlsx</t>
        </is>
      </c>
      <c r="F295" t="inlineStr">
        <is>
          <t>New_Loan_Adj.xlsx</t>
        </is>
      </c>
      <c r="G295" t="inlineStr">
        <is>
          <t>New_loan_Adj</t>
        </is>
      </c>
    </row>
    <row r="296">
      <c r="A296">
        <f>_xlfn.TEXTJOIN("\",TRUE,B296:C296)</f>
        <v/>
      </c>
      <c r="B296" t="inlineStr">
        <is>
          <t>C:\XX\XX Program - 254(166 XX; 86 eSpace )\Monthly -117 (89 XX; 28 eSpace)</t>
        </is>
      </c>
      <c r="C296" t="inlineStr">
        <is>
          <t>Monthly_NRvol_Loan_Drawdown.txt</t>
        </is>
      </c>
      <c r="D296" t="n">
        <v>5</v>
      </c>
      <c r="E296" t="inlineStr">
        <is>
          <t>E:\XX\Revenue by RM\Loan_Consolidation.xlsx</t>
        </is>
      </c>
      <c r="F296" t="inlineStr">
        <is>
          <t>Loan_Consolidation.xlsx</t>
        </is>
      </c>
      <c r="G296" t="inlineStr">
        <is>
          <t>Loan_Con</t>
        </is>
      </c>
    </row>
    <row r="297">
      <c r="A297">
        <f>_xlfn.TEXTJOIN("\",TRUE,B297:C297)</f>
        <v/>
      </c>
      <c r="B297" t="inlineStr">
        <is>
          <t>C:\XX\XX Program - 254(166 XX; 86 eSpace )\Monthly -117 (89 XX; 28 eSpace)</t>
        </is>
      </c>
      <c r="C297" t="inlineStr">
        <is>
          <t>Monthly_Remittance.txt</t>
        </is>
      </c>
      <c r="D297" t="n">
        <v>5</v>
      </c>
      <c r="E297" t="inlineStr">
        <is>
          <t>E:\XX\Revenue by RM\WBG GAM_FAM Mapping.xls</t>
        </is>
      </c>
      <c r="F297" t="inlineStr">
        <is>
          <t>WBG GAM_FAM Mapping.xls</t>
        </is>
      </c>
      <c r="G297" t="inlineStr">
        <is>
          <t>Customer_Group</t>
        </is>
      </c>
    </row>
    <row r="298">
      <c r="A298">
        <f>_xlfn.TEXTJOIN("\",TRUE,B298:C298)</f>
        <v/>
      </c>
      <c r="B298" t="inlineStr">
        <is>
          <t>C:\XX\XX Program - 254(166 XX; 86 eSpace )\Monthly -117 (89 XX; 28 eSpace)</t>
        </is>
      </c>
      <c r="C298" t="inlineStr">
        <is>
          <t>Monthly_SF_CASA.txt</t>
        </is>
      </c>
      <c r="D298" t="n">
        <v>40</v>
      </c>
      <c r="E298" t="inlineStr">
        <is>
          <t>E:\XX\Revenue by RM\source\Interface_Source\SF_List_&amp;Cur_Mth..xlsx</t>
        </is>
      </c>
      <c r="F298" t="inlineStr">
        <is>
          <t>SF_List_&amp;Cur_Mth..xlsx</t>
        </is>
      </c>
      <c r="G298" t="inlineStr">
        <is>
          <t>SF_List</t>
        </is>
      </c>
    </row>
    <row r="299">
      <c r="A299">
        <f>_xlfn.TEXTJOIN("\",TRUE,B299:C299)</f>
        <v/>
      </c>
      <c r="B299" t="inlineStr">
        <is>
          <t>C:\XX\XX Program - 254(166 XX; 86 eSpace )\Monthly -117 (89 XX; 28 eSpace)</t>
        </is>
      </c>
      <c r="C299" t="inlineStr">
        <is>
          <t>Monthly_SF_OV_CASA.txt</t>
        </is>
      </c>
      <c r="D299" t="n">
        <v>13</v>
      </c>
      <c r="E299" t="inlineStr">
        <is>
          <t>E:\XX\Revenue by RM\source\Interface_Source\SF_OV_List_&amp;Cur_Mth..xlsx</t>
        </is>
      </c>
      <c r="F299" t="inlineStr">
        <is>
          <t>SF_OV_List_&amp;Cur_Mth..xlsx</t>
        </is>
      </c>
      <c r="G299" t="inlineStr">
        <is>
          <t>SF_List</t>
        </is>
      </c>
    </row>
    <row r="300">
      <c r="A300">
        <f>_xlfn.TEXTJOIN("\",TRUE,B300:C300)</f>
        <v/>
      </c>
      <c r="B300" t="inlineStr">
        <is>
          <t>C:\XX\XX Program - 254(166 XX; 86 eSpace )\Monthly -117 (89 XX; 28 eSpace)</t>
        </is>
      </c>
      <c r="C300" t="inlineStr">
        <is>
          <t>Monthly_SS_DCM_SF_TB.txt</t>
        </is>
      </c>
      <c r="D300" t="n">
        <v>7</v>
      </c>
      <c r="E300" t="inlineStr">
        <is>
          <t>E:\XX\Revenue by RM\source\Interface_Source\SS_DCM_SF_TB_List_&amp;Cur_Mth..xls</t>
        </is>
      </c>
      <c r="F300" t="inlineStr">
        <is>
          <t>SS_DCM_SF_TB_List_&amp;Cur_Mth..xls</t>
        </is>
      </c>
      <c r="G300" t="inlineStr">
        <is>
          <t>SS_List</t>
        </is>
      </c>
    </row>
    <row r="301">
      <c r="A301">
        <f>_xlfn.TEXTJOIN("\",TRUE,B301:C301)</f>
        <v/>
      </c>
      <c r="B301" t="inlineStr">
        <is>
          <t>C:\XX\XX Program - 254(166 XX; 86 eSpace )\Monthly -117 (89 XX; 28 eSpace)</t>
        </is>
      </c>
      <c r="C301" t="inlineStr">
        <is>
          <t>Monthly_SS_DCM_SF_TB.txt</t>
        </is>
      </c>
      <c r="D301" t="n">
        <v>8</v>
      </c>
      <c r="E301" t="inlineStr">
        <is>
          <t>E:\XX\Revenue by RM\source\Interface_Source\SS_DCM_SF_TB_List_&amp;Cur_Mth..xls</t>
        </is>
      </c>
      <c r="F301" t="inlineStr">
        <is>
          <t>SS_DCM_SF_TB_List_&amp;Cur_Mth..xls</t>
        </is>
      </c>
      <c r="G301" t="inlineStr">
        <is>
          <t>DCM_List</t>
        </is>
      </c>
    </row>
    <row r="302">
      <c r="A302">
        <f>_xlfn.TEXTJOIN("\",TRUE,B302:C302)</f>
        <v/>
      </c>
      <c r="B302" t="inlineStr">
        <is>
          <t>C:\XX\XX Program - 254(166 XX; 86 eSpace )\Monthly -117 (89 XX; 28 eSpace)</t>
        </is>
      </c>
      <c r="C302" t="inlineStr">
        <is>
          <t>Monthly_SS_DCM_SF_TB.txt</t>
        </is>
      </c>
      <c r="D302" t="n">
        <v>9</v>
      </c>
      <c r="E302" t="inlineStr">
        <is>
          <t>E:\XX\Revenue by RM\source\Interface_Source\SS_DCM_SF_TB_List_&amp;Cur_Mth..xls</t>
        </is>
      </c>
      <c r="F302" t="inlineStr">
        <is>
          <t>SS_DCM_SF_TB_List_&amp;Cur_Mth..xls</t>
        </is>
      </c>
      <c r="G302" t="inlineStr">
        <is>
          <t>SF_List</t>
        </is>
      </c>
    </row>
    <row r="303">
      <c r="A303">
        <f>_xlfn.TEXTJOIN("\",TRUE,B303:C303)</f>
        <v/>
      </c>
      <c r="B303" t="inlineStr">
        <is>
          <t>C:\XX\XX Program - 254(166 XX; 86 eSpace )\Monthly -117 (89 XX; 28 eSpace)</t>
        </is>
      </c>
      <c r="C303" t="inlineStr">
        <is>
          <t>Monthly_SS_DCM_SF_TB.txt</t>
        </is>
      </c>
      <c r="D303" t="n">
        <v>10</v>
      </c>
      <c r="E303" t="inlineStr">
        <is>
          <t>E:\XX\Revenue by RM\source\Interface_Source\SS_DCM_SF_TB_List_&amp;Cur_Mth..xls</t>
        </is>
      </c>
      <c r="F303" t="inlineStr">
        <is>
          <t>SS_DCM_SF_TB_List_&amp;Cur_Mth..xls</t>
        </is>
      </c>
      <c r="G303" t="inlineStr">
        <is>
          <t>TB_List</t>
        </is>
      </c>
    </row>
    <row r="304">
      <c r="A304">
        <f>_xlfn.TEXTJOIN("\",TRUE,B304:C304)</f>
        <v/>
      </c>
      <c r="B304" t="inlineStr">
        <is>
          <t>C:\XX\XX Program - 254(166 XX; 86 eSpace )\Monthly -117 (89 XX; 28 eSpace)</t>
        </is>
      </c>
      <c r="C304" t="inlineStr">
        <is>
          <t>No_of_Customers.txt</t>
        </is>
      </c>
      <c r="D304" t="n">
        <v>54</v>
      </c>
      <c r="E304" t="inlineStr">
        <is>
          <t>E:\XX\Revenue by RM\WBG GAM_FAM Mapping.xls</t>
        </is>
      </c>
      <c r="F304" t="inlineStr">
        <is>
          <t>WBG GAM_FAM Mapping.xls</t>
        </is>
      </c>
      <c r="G304" t="inlineStr">
        <is>
          <t>GAM_FAM_Mapping</t>
        </is>
      </c>
    </row>
    <row r="305">
      <c r="A305">
        <f>_xlfn.TEXTJOIN("\",TRUE,B305:C305)</f>
        <v/>
      </c>
      <c r="B305" t="inlineStr">
        <is>
          <t>C:\XX\XX Program - 254(166 XX; 86 eSpace )\Monthly -117 (89 XX; 28 eSpace)</t>
        </is>
      </c>
      <c r="C305" t="inlineStr">
        <is>
          <t>No_of_Customers.txt</t>
        </is>
      </c>
      <c r="D305" t="n">
        <v>57</v>
      </c>
      <c r="E305" t="inlineStr">
        <is>
          <t>E:\XX\Revenue by RM\SIC_CODE_MAPPING.xls</t>
        </is>
      </c>
      <c r="F305" t="inlineStr">
        <is>
          <t>SIC_CODE_MAPPING.xls</t>
        </is>
      </c>
      <c r="G305" t="inlineStr">
        <is>
          <t>SIC_Map</t>
        </is>
      </c>
    </row>
    <row r="306">
      <c r="A306">
        <f>_xlfn.TEXTJOIN("\",TRUE,B306:C306)</f>
        <v/>
      </c>
      <c r="B306" t="inlineStr">
        <is>
          <t>C:\XX\XX Program - 254(166 XX; 86 eSpace )\Monthly -117 (89 XX; 28 eSpace)</t>
        </is>
      </c>
      <c r="C306" t="inlineStr">
        <is>
          <t>No_of_Customers.txt</t>
        </is>
      </c>
      <c r="D306" t="n">
        <v>60</v>
      </c>
      <c r="E306" t="inlineStr">
        <is>
          <t>E:\XX\Revenue by RM\ECAI_MAPPING.xls</t>
        </is>
      </c>
      <c r="F306" t="inlineStr">
        <is>
          <t>ECAI_MAPPING.xls</t>
        </is>
      </c>
      <c r="G306" t="inlineStr">
        <is>
          <t>EJM_Map</t>
        </is>
      </c>
    </row>
    <row r="307">
      <c r="A307">
        <f>_xlfn.TEXTJOIN("\",TRUE,B307:C307)</f>
        <v/>
      </c>
      <c r="B307" t="inlineStr">
        <is>
          <t>C:\XX\XX Program - 254(166 XX; 86 eSpace )\Monthly -117 (89 XX; 28 eSpace)</t>
        </is>
      </c>
      <c r="C307" t="inlineStr">
        <is>
          <t>No_of_Customers.txt</t>
        </is>
      </c>
      <c r="D307" t="n">
        <v>63</v>
      </c>
      <c r="E307" t="inlineStr">
        <is>
          <t>E:\XX\Revenue by RM\Country_Code_Mapping.xls</t>
        </is>
      </c>
      <c r="F307" t="inlineStr">
        <is>
          <t>Country_Code_Mapping.xls</t>
        </is>
      </c>
      <c r="G307" t="inlineStr">
        <is>
          <t>Country_Map</t>
        </is>
      </c>
    </row>
    <row r="308">
      <c r="A308">
        <f>_xlfn.TEXTJOIN("\",TRUE,B308:C308)</f>
        <v/>
      </c>
      <c r="B308" t="inlineStr">
        <is>
          <t>C:\XX\XX Program - 254(166 XX; 86 eSpace )\Monthly -117 (89 XX; 28 eSpace)</t>
        </is>
      </c>
      <c r="C308" t="inlineStr">
        <is>
          <t>No_of_Customers.txt</t>
        </is>
      </c>
      <c r="D308" t="n">
        <v>65</v>
      </c>
      <c r="E308" t="inlineStr">
        <is>
          <t>E:\XX\Revenue by RM\Report\Analysis\Monthly Facility\Fac_Type\fac_line_checking_&amp;Cur_Mth..xls</t>
        </is>
      </c>
      <c r="F308" t="inlineStr">
        <is>
          <t>fac_line_checking_&amp;Cur_Mth..xls</t>
        </is>
      </c>
      <c r="G308" t="inlineStr">
        <is>
          <t>Fac_Line</t>
        </is>
      </c>
    </row>
    <row r="309">
      <c r="A309">
        <f>_xlfn.TEXTJOIN("\",TRUE,B309:C309)</f>
        <v/>
      </c>
      <c r="B309" t="inlineStr">
        <is>
          <t>C:\XX\XX Program - 254(166 XX; 86 eSpace )\Monthly -117 (89 XX; 28 eSpace)</t>
        </is>
      </c>
      <c r="C309" t="inlineStr">
        <is>
          <t>No_of_Customer_Tiers.txt</t>
        </is>
      </c>
      <c r="D309" t="n">
        <v>19</v>
      </c>
      <c r="E309" t="inlineStr">
        <is>
          <t>E:\XX\Revenue by RM\Report\Analysis\No of Customers\Detail\No_of_Customer_&amp;Cur_Mth..xls</t>
        </is>
      </c>
      <c r="F309" t="inlineStr">
        <is>
          <t>No_of_Customer_&amp;Cur_Mth..xls</t>
        </is>
      </c>
      <c r="G309" t="inlineStr">
        <is>
          <t>Cust_List</t>
        </is>
      </c>
    </row>
    <row r="310">
      <c r="A310">
        <f>_xlfn.TEXTJOIN("\",TRUE,B310:C310)</f>
        <v/>
      </c>
      <c r="B310" t="inlineStr">
        <is>
          <t>C:\XX\XX Program - 254(166 XX; 86 eSpace )\Monthly -117 (89 XX; 28 eSpace)</t>
        </is>
      </c>
      <c r="C310" t="inlineStr">
        <is>
          <t>No_of_Customer_Tiers.txt</t>
        </is>
      </c>
      <c r="D310" t="n">
        <v>22</v>
      </c>
      <c r="E310" t="inlineStr">
        <is>
          <t>E:\XX\Revenue by RM\Report\Analysis\No of Customers\Core Customers\US\No_of_Customer_ new template-&amp;Cur_Mth..xlsx</t>
        </is>
      </c>
      <c r="F310" t="inlineStr">
        <is>
          <t>No_of_Customer_ new template-&amp;Cur_Mth..xlsx</t>
        </is>
      </c>
      <c r="G310" t="inlineStr">
        <is>
          <t>NY_Cust_List</t>
        </is>
      </c>
    </row>
    <row r="311">
      <c r="A311">
        <f>_xlfn.TEXTJOIN("\",TRUE,B311:C311)</f>
        <v/>
      </c>
      <c r="B311" t="inlineStr">
        <is>
          <t>C:\XX\XX Program - 254(166 XX; 86 eSpace )\Monthly -117 (89 XX; 28 eSpace)</t>
        </is>
      </c>
      <c r="C311" t="inlineStr">
        <is>
          <t>No_of_Customer_Tiers.txt</t>
        </is>
      </c>
      <c r="D311" t="n">
        <v>24</v>
      </c>
      <c r="E311" t="inlineStr">
        <is>
          <t>E:\XX\Revenue by RM\Report\Analysis\No of Customers\Core Customers\US\No_of_Customer_ LAB &amp;CurMth &amp;Year..xlsx</t>
        </is>
      </c>
      <c r="F311" t="inlineStr">
        <is>
          <t>No_of_Customer_ LAB &amp;CurMth &amp;Year..xlsx</t>
        </is>
      </c>
      <c r="G311" t="inlineStr">
        <is>
          <t>LA_Cust_List</t>
        </is>
      </c>
    </row>
    <row r="312">
      <c r="A312">
        <f>_xlfn.TEXTJOIN("\",TRUE,B312:C312)</f>
        <v/>
      </c>
      <c r="B312" t="inlineStr">
        <is>
          <t>C:\XX\XX Program - 254(166 XX; 86 eSpace )\Monthly -117 (89 XX; 28 eSpace)</t>
        </is>
      </c>
      <c r="C312" t="inlineStr">
        <is>
          <t>No_of_Customer_Tiers.txt</t>
        </is>
      </c>
      <c r="D312" t="n">
        <v>26</v>
      </c>
      <c r="E312" t="inlineStr">
        <is>
          <t>E:\XX\Revenue by RM\source\Interface_Source\US_Product_Map.xlsx</t>
        </is>
      </c>
      <c r="F312" t="inlineStr">
        <is>
          <t>US_Product_Map.xlsx</t>
        </is>
      </c>
      <c r="G312" t="inlineStr">
        <is>
          <t>Product_Map</t>
        </is>
      </c>
    </row>
    <row r="313">
      <c r="A313">
        <f>_xlfn.TEXTJOIN("\",TRUE,B313:C313)</f>
        <v/>
      </c>
      <c r="B313" t="inlineStr">
        <is>
          <t>C:\XX\XX Program - 254(166 XX; 86 eSpace )\Monthly -117 (89 XX; 28 eSpace)</t>
        </is>
      </c>
      <c r="C313" t="inlineStr">
        <is>
          <t>Online_Tran2.txt</t>
        </is>
      </c>
      <c r="D313" t="n">
        <v>6</v>
      </c>
      <c r="E313" t="inlineStr">
        <is>
          <t>E:\XX\Revenue by RM\Report\Analysis\Online_Tran\Online_Tran_Code_Map.XLS</t>
        </is>
      </c>
      <c r="F313" t="inlineStr">
        <is>
          <t>Online_Tran_Code_Map.XLS</t>
        </is>
      </c>
      <c r="G313" t="inlineStr">
        <is>
          <t>Tran_Map</t>
        </is>
      </c>
    </row>
    <row r="314">
      <c r="A314">
        <f>_xlfn.TEXTJOIN("\",TRUE,B314:C314)</f>
        <v/>
      </c>
      <c r="B314" t="inlineStr">
        <is>
          <t>C:\XX\XX Program - 254(166 XX; 86 eSpace )\Monthly -117 (89 XX; 28 eSpace)</t>
        </is>
      </c>
      <c r="C314" t="inlineStr">
        <is>
          <t>OV_Loan_Bal.txt</t>
        </is>
      </c>
      <c r="D314" t="n">
        <v>13</v>
      </c>
      <c r="E314" t="inlineStr">
        <is>
          <t>E:\XX\Oversea\US\source\USMPF_AC_TP_&amp;Cur_Mth..xls</t>
        </is>
      </c>
      <c r="F314" t="inlineStr">
        <is>
          <t>USMPF_AC_TP_&amp;Cur_Mth..xls</t>
        </is>
      </c>
      <c r="G314" t="inlineStr">
        <is>
          <t>US_Loan</t>
        </is>
      </c>
    </row>
    <row r="315">
      <c r="A315">
        <f>_xlfn.TEXTJOIN("\",TRUE,B315:C315)</f>
        <v/>
      </c>
      <c r="B315" t="inlineStr">
        <is>
          <t>C:\XX\XX Program - 254(166 XX; 86 eSpace )\Monthly -117 (89 XX; 28 eSpace)</t>
        </is>
      </c>
      <c r="C315" t="inlineStr">
        <is>
          <t>OV_Maturity_Profile.txt</t>
        </is>
      </c>
      <c r="D315" t="n">
        <v>122</v>
      </c>
      <c r="E315" t="inlineStr">
        <is>
          <t>E:\XX\Oversea\MBR\MC_Customer_Profile_&amp;Cur_Mth</t>
        </is>
      </c>
      <c r="F315" t="inlineStr">
        <is>
          <t>MC_Customer_Profile_&amp;Cur_Mth</t>
        </is>
      </c>
      <c r="G315" t="inlineStr">
        <is>
          <t>MBR</t>
        </is>
      </c>
    </row>
    <row r="316">
      <c r="A316">
        <f>_xlfn.TEXTJOIN("\",TRUE,B316:C316)</f>
        <v/>
      </c>
      <c r="B316" t="inlineStr">
        <is>
          <t>C:\XX\XX Program - 254(166 XX; 86 eSpace )\Monthly -117 (89 XX; 28 eSpace)</t>
        </is>
      </c>
      <c r="C316" t="inlineStr">
        <is>
          <t>OV_Maturity_Profile.txt</t>
        </is>
      </c>
      <c r="D316" t="n">
        <v>123</v>
      </c>
      <c r="E316" t="inlineStr">
        <is>
          <t>E:\XX\Oversea\SG\Monthly_SG_Balance\SG_Balance_&amp;Cur_Mth</t>
        </is>
      </c>
      <c r="F316" t="inlineStr">
        <is>
          <t>SG_Balance_&amp;Cur_Mth</t>
        </is>
      </c>
      <c r="G316" t="inlineStr">
        <is>
          <t>SG</t>
        </is>
      </c>
    </row>
    <row r="317">
      <c r="A317">
        <f>_xlfn.TEXTJOIN("\",TRUE,B317:C317)</f>
        <v/>
      </c>
      <c r="B317" t="inlineStr">
        <is>
          <t>C:\XX\XX Program - 254(166 XX; 86 eSpace )\Monthly -117 (89 XX; 28 eSpace)</t>
        </is>
      </c>
      <c r="C317" t="inlineStr">
        <is>
          <t>OV_Maturity_Profile.txt</t>
        </is>
      </c>
      <c r="D317" t="n">
        <v>124</v>
      </c>
      <c r="E317" t="inlineStr">
        <is>
          <t>E:\XX\Oversea\US\source\USMPF_AC_TP_&amp;Cur_Mth</t>
        </is>
      </c>
      <c r="F317" t="inlineStr">
        <is>
          <t>USMPF_AC_TP_&amp;Cur_Mth</t>
        </is>
      </c>
      <c r="G317" t="inlineStr">
        <is>
          <t>US</t>
        </is>
      </c>
    </row>
    <row r="318">
      <c r="A318">
        <f>_xlfn.TEXTJOIN("\",TRUE,B318:C318)</f>
        <v/>
      </c>
      <c r="B318" t="inlineStr">
        <is>
          <t>C:\XX\XX Program - 254(166 XX; 86 eSpace )\Monthly -117 (89 XX; 28 eSpace)</t>
        </is>
      </c>
      <c r="C318" t="inlineStr">
        <is>
          <t>PBG_Referral.txt</t>
        </is>
      </c>
      <c r="D318" t="n">
        <v>11</v>
      </c>
      <c r="E318" t="inlineStr">
        <is>
          <t>E:\XX\Revenue by RM\WBG GAM_FAM Mapping.xls</t>
        </is>
      </c>
      <c r="F318" t="inlineStr">
        <is>
          <t>WBG GAM_FAM Mapping.xls</t>
        </is>
      </c>
      <c r="G318" t="inlineStr">
        <is>
          <t>GAM_FAM_Mapping</t>
        </is>
      </c>
    </row>
    <row r="319">
      <c r="A319">
        <f>_xlfn.TEXTJOIN("\",TRUE,B319:C319)</f>
        <v/>
      </c>
      <c r="B319" t="inlineStr">
        <is>
          <t>C:\XX\XX Program - 254(166 XX; 86 eSpace )\Monthly -117 (89 XX; 28 eSpace)</t>
        </is>
      </c>
      <c r="C319" t="inlineStr">
        <is>
          <t>Preliminary_Expenses.txt</t>
        </is>
      </c>
      <c r="D319" t="n">
        <v>21</v>
      </c>
      <c r="E319" t="inlineStr">
        <is>
          <t>E:\XX\Revenue by RM\source\Interface_Source\Expenses_Mapping.xlsx</t>
        </is>
      </c>
      <c r="F319" t="inlineStr">
        <is>
          <t>Expenses_Mapping.xlsx</t>
        </is>
      </c>
      <c r="G319" t="inlineStr">
        <is>
          <t>Expenses_Mapping</t>
        </is>
      </c>
    </row>
    <row r="320">
      <c r="A320">
        <f>_xlfn.TEXTJOIN("\",TRUE,B320:C320)</f>
        <v/>
      </c>
      <c r="B320" t="inlineStr">
        <is>
          <t>C:\XX\XX Program - 254(166 XX; 86 eSpace )\Monthly -117 (89 XX; 28 eSpace)</t>
        </is>
      </c>
      <c r="C320" t="inlineStr">
        <is>
          <t>Preliminary_Expenses.txt</t>
        </is>
      </c>
      <c r="D320" t="n">
        <v>22</v>
      </c>
      <c r="E320" t="inlineStr">
        <is>
          <t>E:\XX\Revenue by RM\source\Interface_Source\Expenses_Mapping.xlsx</t>
        </is>
      </c>
      <c r="F320" t="inlineStr">
        <is>
          <t>Expenses_Mapping.xlsx</t>
        </is>
      </c>
      <c r="G320" t="inlineStr">
        <is>
          <t>GL_Mapping</t>
        </is>
      </c>
    </row>
    <row r="321">
      <c r="A321">
        <f>_xlfn.TEXTJOIN("\",TRUE,B321:C321)</f>
        <v/>
      </c>
      <c r="B321" t="inlineStr">
        <is>
          <t>C:\XX\XX Program - 254(166 XX; 86 eSpace )\Monthly -117 (89 XX; 28 eSpace)</t>
        </is>
      </c>
      <c r="C321" t="inlineStr">
        <is>
          <t>Preliminary_Expenses.txt</t>
        </is>
      </c>
      <c r="D321" t="n">
        <v>23</v>
      </c>
      <c r="E321" t="inlineStr">
        <is>
          <t>E:\XX\Revenue by RM\source\Interface_Source\Expenses_Adj.xlsx</t>
        </is>
      </c>
      <c r="F321" t="inlineStr">
        <is>
          <t>Expenses_Adj.xlsx</t>
        </is>
      </c>
      <c r="G321" t="inlineStr">
        <is>
          <t>Expenses_Adj</t>
        </is>
      </c>
    </row>
    <row r="322">
      <c r="A322">
        <f>_xlfn.TEXTJOIN("\",TRUE,B322:C322)</f>
        <v/>
      </c>
      <c r="B322" t="inlineStr">
        <is>
          <t>C:\XX\XX Program - 254(166 XX; 86 eSpace )\Monthly -117 (89 XX; 28 eSpace)</t>
        </is>
      </c>
      <c r="C322" t="inlineStr">
        <is>
          <t>Regenerate_CPR.txt</t>
        </is>
      </c>
      <c r="D322" t="n">
        <v>133</v>
      </c>
      <c r="E322" t="inlineStr">
        <is>
          <t>&amp;CPR_Src_Path.CBG_Dataset_&amp;Cur_Mth..xlsx</t>
        </is>
      </c>
      <c r="F322" t="inlineStr">
        <is>
          <t>&amp;CPR_Src_Path.CBG_Dataset_&amp;Cur_Mth..xlsx</t>
        </is>
      </c>
      <c r="G322" t="inlineStr">
        <is>
          <t>CPR_WBG</t>
        </is>
      </c>
    </row>
    <row r="323">
      <c r="A323">
        <f>_xlfn.TEXTJOIN("\",TRUE,B323:C323)</f>
        <v/>
      </c>
      <c r="B323" t="inlineStr">
        <is>
          <t>C:\XX\XX Program - 254(166 XX; 86 eSpace )\Monthly -117 (89 XX; 28 eSpace)</t>
        </is>
      </c>
      <c r="C323" t="inlineStr">
        <is>
          <t>Regenerate_CPR.txt</t>
        </is>
      </c>
      <c r="D323" t="n">
        <v>136</v>
      </c>
      <c r="E323" t="inlineStr">
        <is>
          <t>&amp;Src_Path.&amp;GAM_FAM_Mapping</t>
        </is>
      </c>
      <c r="F323" t="inlineStr">
        <is>
          <t>&amp;Src_Path.&amp;GAM_FAM_Mapping</t>
        </is>
      </c>
      <c r="G323" t="inlineStr">
        <is>
          <t>GAM_FAM_Mapping</t>
        </is>
      </c>
    </row>
    <row r="324">
      <c r="A324">
        <f>_xlfn.TEXTJOIN("\",TRUE,B324:C324)</f>
        <v/>
      </c>
      <c r="B324" t="inlineStr">
        <is>
          <t>C:\XX\XX Program - 254(166 XX; 86 eSpace )\Monthly -117 (89 XX; 28 eSpace)</t>
        </is>
      </c>
      <c r="C324" t="inlineStr">
        <is>
          <t>Regenerate_CPR.txt</t>
        </is>
      </c>
      <c r="D324" t="n">
        <v>139</v>
      </c>
      <c r="E324" t="inlineStr">
        <is>
          <t>&amp;Src_Path.MC_RM_MAP</t>
        </is>
      </c>
      <c r="F324" t="inlineStr">
        <is>
          <t>&amp;Src_Path.MC_RM_MAP</t>
        </is>
      </c>
      <c r="G324" t="inlineStr">
        <is>
          <t>MC_RM_Map</t>
        </is>
      </c>
    </row>
    <row r="325">
      <c r="A325">
        <f>_xlfn.TEXTJOIN("\",TRUE,B325:C325)</f>
        <v/>
      </c>
      <c r="B325" t="inlineStr">
        <is>
          <t>C:\XX\XX Program - 254(166 XX; 86 eSpace )\Monthly -117 (89 XX; 28 eSpace)</t>
        </is>
      </c>
      <c r="C325" t="inlineStr">
        <is>
          <t>Regenerate_CPR.txt</t>
        </is>
      </c>
      <c r="D325" t="n">
        <v>142</v>
      </c>
      <c r="E325" t="inlineStr">
        <is>
          <t>&amp;Src_Path.SG_RM_MAPPING</t>
        </is>
      </c>
      <c r="F325" t="inlineStr">
        <is>
          <t>&amp;Src_Path.SG_RM_MAPPING</t>
        </is>
      </c>
      <c r="G325" t="inlineStr">
        <is>
          <t>SG_RM_Map</t>
        </is>
      </c>
    </row>
    <row r="326">
      <c r="A326">
        <f>_xlfn.TEXTJOIN("\",TRUE,B326:C326)</f>
        <v/>
      </c>
      <c r="B326" t="inlineStr">
        <is>
          <t>C:\XX\XX Program - 254(166 XX; 86 eSpace )\Monthly -117 (89 XX; 28 eSpace)</t>
        </is>
      </c>
      <c r="C326" t="inlineStr">
        <is>
          <t>Regenerate_CPR.txt</t>
        </is>
      </c>
      <c r="D326" t="n">
        <v>145</v>
      </c>
      <c r="E326" t="inlineStr">
        <is>
          <t>&amp;Src_Path.Alt RM Code</t>
        </is>
      </c>
      <c r="F326" t="inlineStr">
        <is>
          <t>&amp;Src_Path.Alt RM Code</t>
        </is>
      </c>
      <c r="G326" t="inlineStr">
        <is>
          <t>Alt_RM_Map</t>
        </is>
      </c>
    </row>
    <row r="327">
      <c r="A327">
        <f>_xlfn.TEXTJOIN("\",TRUE,B327:C327)</f>
        <v/>
      </c>
      <c r="B327" t="inlineStr">
        <is>
          <t>C:\XX\XX Program - 254(166 XX; 86 eSpace )\Monthly -117 (89 XX; 28 eSpace)</t>
        </is>
      </c>
      <c r="C327" t="inlineStr">
        <is>
          <t>Regenerate_CPR.txt</t>
        </is>
      </c>
      <c r="D327" t="n">
        <v>148</v>
      </c>
      <c r="E327" t="inlineStr">
        <is>
          <t>&amp;Src_Path.CPB_Mapping.xls</t>
        </is>
      </c>
      <c r="F327" t="inlineStr">
        <is>
          <t>&amp;Src_Path.CPB_Mapping.xls</t>
        </is>
      </c>
      <c r="G327" t="inlineStr">
        <is>
          <t>CPB_Mapping</t>
        </is>
      </c>
    </row>
    <row r="328">
      <c r="A328">
        <f>_xlfn.TEXTJOIN("\",TRUE,B328:C328)</f>
        <v/>
      </c>
      <c r="B328" t="inlineStr">
        <is>
          <t>C:\XX\XX Program - 254(166 XX; 86 eSpace )\Monthly -117 (89 XX; 28 eSpace)</t>
        </is>
      </c>
      <c r="C328" t="inlineStr">
        <is>
          <t>Rerun_No_of_CustomersV3.txt</t>
        </is>
      </c>
      <c r="D328" t="n">
        <v>60</v>
      </c>
      <c r="E328" t="inlineStr">
        <is>
          <t>E:\XX\Revenue by RM\WBG GAM_FAM Mapping.xls</t>
        </is>
      </c>
      <c r="F328" t="inlineStr">
        <is>
          <t>WBG GAM_FAM Mapping.xls</t>
        </is>
      </c>
      <c r="G328" t="inlineStr">
        <is>
          <t>GAM_FAM_Mapping</t>
        </is>
      </c>
    </row>
    <row r="329">
      <c r="A329">
        <f>_xlfn.TEXTJOIN("\",TRUE,B329:C329)</f>
        <v/>
      </c>
      <c r="B329" t="inlineStr">
        <is>
          <t>C:\XX\XX Program - 254(166 XX; 86 eSpace )\Monthly -117 (89 XX; 28 eSpace)</t>
        </is>
      </c>
      <c r="C329" t="inlineStr">
        <is>
          <t>Rerun_No_of_CustomersV3.txt</t>
        </is>
      </c>
      <c r="D329" t="n">
        <v>63</v>
      </c>
      <c r="E329" t="inlineStr">
        <is>
          <t>E:\XX\Revenue by RM\SIC_CODE_MAPPING.xls</t>
        </is>
      </c>
      <c r="F329" t="inlineStr">
        <is>
          <t>SIC_CODE_MAPPING.xls</t>
        </is>
      </c>
      <c r="G329" t="inlineStr">
        <is>
          <t>SIC_Map</t>
        </is>
      </c>
    </row>
    <row r="330">
      <c r="A330">
        <f>_xlfn.TEXTJOIN("\",TRUE,B330:C330)</f>
        <v/>
      </c>
      <c r="B330" t="inlineStr">
        <is>
          <t>C:\XX\XX Program - 254(166 XX; 86 eSpace )\Monthly -117 (89 XX; 28 eSpace)</t>
        </is>
      </c>
      <c r="C330" t="inlineStr">
        <is>
          <t>Rerun_No_of_CustomersV3.txt</t>
        </is>
      </c>
      <c r="D330" t="n">
        <v>66</v>
      </c>
      <c r="E330" t="inlineStr">
        <is>
          <t>E:\XX\Revenue by RM\ECAI_MAPPING.xls</t>
        </is>
      </c>
      <c r="F330" t="inlineStr">
        <is>
          <t>ECAI_MAPPING.xls</t>
        </is>
      </c>
      <c r="G330" t="inlineStr">
        <is>
          <t>EJM_Map</t>
        </is>
      </c>
    </row>
    <row r="331">
      <c r="A331">
        <f>_xlfn.TEXTJOIN("\",TRUE,B331:C331)</f>
        <v/>
      </c>
      <c r="B331" t="inlineStr">
        <is>
          <t>C:\XX\XX Program - 254(166 XX; 86 eSpace )\Monthly -117 (89 XX; 28 eSpace)</t>
        </is>
      </c>
      <c r="C331" t="inlineStr">
        <is>
          <t>Rerun_No_of_CustomersV3.txt</t>
        </is>
      </c>
      <c r="D331" t="n">
        <v>69</v>
      </c>
      <c r="E331" t="inlineStr">
        <is>
          <t>E:\XX\Revenue by RM\Country_Code_Mapping.xls</t>
        </is>
      </c>
      <c r="F331" t="inlineStr">
        <is>
          <t>Country_Code_Mapping.xls</t>
        </is>
      </c>
      <c r="G331" t="inlineStr">
        <is>
          <t>Country_Map</t>
        </is>
      </c>
    </row>
    <row r="332">
      <c r="A332">
        <f>_xlfn.TEXTJOIN("\",TRUE,B332:C332)</f>
        <v/>
      </c>
      <c r="B332" t="inlineStr">
        <is>
          <t>C:\XX\XX Program - 254(166 XX; 86 eSpace )\Monthly -117 (89 XX; 28 eSpace)</t>
        </is>
      </c>
      <c r="C332" t="inlineStr">
        <is>
          <t>Rerun_No_of_CustomersV3.txt</t>
        </is>
      </c>
      <c r="D332" t="n">
        <v>71</v>
      </c>
      <c r="E332" t="inlineStr">
        <is>
          <t>E:\XX\Revenue by RM\Report\Analysis\Monthly Facility\Fac_Type\fac_line_checking_&amp;Cur_Mth..xls</t>
        </is>
      </c>
      <c r="F332" t="inlineStr">
        <is>
          <t>fac_line_checking_&amp;Cur_Mth..xls</t>
        </is>
      </c>
      <c r="G332" t="inlineStr">
        <is>
          <t>Fac_Line</t>
        </is>
      </c>
    </row>
    <row r="333">
      <c r="A333">
        <f>_xlfn.TEXTJOIN("\",TRUE,B333:C333)</f>
        <v/>
      </c>
      <c r="B333" t="inlineStr">
        <is>
          <t>C:\XX\XX Program - 254(166 XX; 86 eSpace )\Monthly -117 (89 XX; 28 eSpace)</t>
        </is>
      </c>
      <c r="C333" t="inlineStr">
        <is>
          <t>Rerun_No_of_Customers_NewV2.txt</t>
        </is>
      </c>
      <c r="D333" t="n">
        <v>226</v>
      </c>
      <c r="E333" t="inlineStr">
        <is>
          <t>E:\XX\Revenue by RM\WBG GAM_FAM Mapping.xls</t>
        </is>
      </c>
      <c r="F333" t="inlineStr">
        <is>
          <t>WBG GAM_FAM Mapping.xls</t>
        </is>
      </c>
      <c r="G333" t="inlineStr">
        <is>
          <t>GAM_FAM_Mapping</t>
        </is>
      </c>
    </row>
    <row r="334">
      <c r="A334">
        <f>_xlfn.TEXTJOIN("\",TRUE,B334:C334)</f>
        <v/>
      </c>
      <c r="B334" t="inlineStr">
        <is>
          <t>C:\XX\XX Program - 254(166 XX; 86 eSpace )\Monthly -117 (89 XX; 28 eSpace)</t>
        </is>
      </c>
      <c r="C334" t="inlineStr">
        <is>
          <t>Rerun_No_of_Customers_NewV2.txt</t>
        </is>
      </c>
      <c r="D334" t="n">
        <v>229</v>
      </c>
      <c r="E334" t="inlineStr">
        <is>
          <t>E:\XX\Revenue by RM\SIC_CODE_MAPPING.xls</t>
        </is>
      </c>
      <c r="F334" t="inlineStr">
        <is>
          <t>SIC_CODE_MAPPING.xls</t>
        </is>
      </c>
      <c r="G334" t="inlineStr">
        <is>
          <t>SIC_Map</t>
        </is>
      </c>
    </row>
    <row r="335">
      <c r="A335">
        <f>_xlfn.TEXTJOIN("\",TRUE,B335:C335)</f>
        <v/>
      </c>
      <c r="B335" t="inlineStr">
        <is>
          <t>C:\XX\XX Program - 254(166 XX; 86 eSpace )\Monthly -117 (89 XX; 28 eSpace)</t>
        </is>
      </c>
      <c r="C335" t="inlineStr">
        <is>
          <t>Rerun_No_of_Customers_NewV2.txt</t>
        </is>
      </c>
      <c r="D335" t="n">
        <v>232</v>
      </c>
      <c r="E335" t="inlineStr">
        <is>
          <t>E:\XX\Revenue by RM\ECAI_MAPPING.xls</t>
        </is>
      </c>
      <c r="F335" t="inlineStr">
        <is>
          <t>ECAI_MAPPING.xls</t>
        </is>
      </c>
      <c r="G335" t="inlineStr">
        <is>
          <t>EJM_Map</t>
        </is>
      </c>
    </row>
    <row r="336">
      <c r="A336">
        <f>_xlfn.TEXTJOIN("\",TRUE,B336:C336)</f>
        <v/>
      </c>
      <c r="B336" t="inlineStr">
        <is>
          <t>C:\XX\XX Program - 254(166 XX; 86 eSpace )\Monthly -117 (89 XX; 28 eSpace)</t>
        </is>
      </c>
      <c r="C336" t="inlineStr">
        <is>
          <t>Rerun_No_of_Customers_NewV2.txt</t>
        </is>
      </c>
      <c r="D336" t="n">
        <v>235</v>
      </c>
      <c r="E336" t="inlineStr">
        <is>
          <t>E:\XX\Revenue by RM\Country_Code_Mapping.xls</t>
        </is>
      </c>
      <c r="F336" t="inlineStr">
        <is>
          <t>Country_Code_Mapping.xls</t>
        </is>
      </c>
      <c r="G336" t="inlineStr">
        <is>
          <t>Country_Map</t>
        </is>
      </c>
    </row>
    <row r="337">
      <c r="A337">
        <f>_xlfn.TEXTJOIN("\",TRUE,B337:C337)</f>
        <v/>
      </c>
      <c r="B337" t="inlineStr">
        <is>
          <t>C:\XX\XX Program - 254(166 XX; 86 eSpace )\Monthly -117 (89 XX; 28 eSpace)</t>
        </is>
      </c>
      <c r="C337" t="inlineStr">
        <is>
          <t>Rerun_No_of_Customers_NewV2.txt</t>
        </is>
      </c>
      <c r="D337" t="n">
        <v>237</v>
      </c>
      <c r="E337" t="inlineStr">
        <is>
          <t>E:\XX\Revenue by RM\Report\Analysis\Monthly Facility\Fac_Type\fac_line_checking_&amp;Cur_Mth..xls</t>
        </is>
      </c>
      <c r="F337" t="inlineStr">
        <is>
          <t>fac_line_checking_&amp;Cur_Mth..xls</t>
        </is>
      </c>
      <c r="G337" t="inlineStr">
        <is>
          <t>Fac_Line</t>
        </is>
      </c>
    </row>
    <row r="338">
      <c r="A338">
        <f>_xlfn.TEXTJOIN("\",TRUE,B338:C338)</f>
        <v/>
      </c>
      <c r="B338" t="inlineStr">
        <is>
          <t>C:\XX\XX Program - 254(166 XX; 86 eSpace )\Monthly -117 (89 XX; 28 eSpace)</t>
        </is>
      </c>
      <c r="C338" t="inlineStr">
        <is>
          <t>Rerun_No_of_Customers_NewV2.txt</t>
        </is>
      </c>
      <c r="D338" t="n">
        <v>239</v>
      </c>
      <c r="E338" t="inlineStr">
        <is>
          <t>E:\XX\Revenue by RM\DCM_Update.xls</t>
        </is>
      </c>
      <c r="F338" t="inlineStr">
        <is>
          <t>DCM_Update.xls</t>
        </is>
      </c>
      <c r="G338" t="inlineStr">
        <is>
          <t>DCM_Update</t>
        </is>
      </c>
    </row>
    <row r="339">
      <c r="A339">
        <f>_xlfn.TEXTJOIN("\",TRUE,B339:C339)</f>
        <v/>
      </c>
      <c r="B339" t="inlineStr">
        <is>
          <t>C:\XX\XX Program - 254(166 XX; 86 eSpace )\Monthly -117 (89 XX; 28 eSpace)</t>
        </is>
      </c>
      <c r="C339" t="inlineStr">
        <is>
          <t>Rerun_No_of_Customers_NewV2.txt</t>
        </is>
      </c>
      <c r="D339" t="n">
        <v>241</v>
      </c>
      <c r="E339" t="inlineStr">
        <is>
          <t>E:\XX\Revenue by RM\CPR_Adj.xls</t>
        </is>
      </c>
      <c r="F339" t="inlineStr">
        <is>
          <t>CPR_Adj.xls</t>
        </is>
      </c>
      <c r="G339" t="inlineStr">
        <is>
          <t>CPR_Adj</t>
        </is>
      </c>
    </row>
    <row r="340">
      <c r="A340">
        <f>_xlfn.TEXTJOIN("\",TRUE,B340:C340)</f>
        <v/>
      </c>
      <c r="B340" t="inlineStr">
        <is>
          <t>C:\XX\XX Program - 254(166 XX; 86 eSpace )\Monthly -117 (89 XX; 28 eSpace)</t>
        </is>
      </c>
      <c r="C340" t="inlineStr">
        <is>
          <t>Rerun_No_of_Customers_NewV2.txt</t>
        </is>
      </c>
      <c r="D340" t="n">
        <v>732</v>
      </c>
      <c r="E340" t="inlineStr">
        <is>
          <t>E:\XX\Revenue by RM\Report\Analysis\No of Customers\Core Customers\HK\New_No_of_Cust_&amp;Cur_Mth - no personal.xls</t>
        </is>
      </c>
      <c r="F340" t="inlineStr">
        <is>
          <t>New_No_of_Cust_&amp;Cur_Mth - no personal.xls</t>
        </is>
      </c>
      <c r="G340" t="inlineStr">
        <is>
          <t>WBG_Cust_Override</t>
        </is>
      </c>
    </row>
    <row r="341">
      <c r="A341">
        <f>_xlfn.TEXTJOIN("\",TRUE,B341:C341)</f>
        <v/>
      </c>
      <c r="B341" t="inlineStr">
        <is>
          <t>C:\XX\XX Program - 254(166 XX; 86 eSpace )\Monthly -117 (89 XX; 28 eSpace)</t>
        </is>
      </c>
      <c r="C341" t="inlineStr">
        <is>
          <t>Revenue_Analysis.txt</t>
        </is>
      </c>
      <c r="D341" t="n">
        <v>169</v>
      </c>
      <c r="E341" t="inlineStr">
        <is>
          <t>E:\XX\Adhoc\Davin\ESPACE\Regular_Report\Public_Sector\Public Sector List.xlsx</t>
        </is>
      </c>
      <c r="F341" t="inlineStr">
        <is>
          <t>Public Sector List.xlsx</t>
        </is>
      </c>
      <c r="G341" t="inlineStr">
        <is>
          <t>public_sector</t>
        </is>
      </c>
    </row>
    <row r="342">
      <c r="A342">
        <f>_xlfn.TEXTJOIN("\",TRUE,B342:C342)</f>
        <v/>
      </c>
      <c r="B342" t="inlineStr">
        <is>
          <t>C:\XX\XX Program - 254(166 XX; 86 eSpace )\Monthly -117 (89 XX; 28 eSpace)</t>
        </is>
      </c>
      <c r="C342" t="inlineStr">
        <is>
          <t>Revenue_Analysis.txt</t>
        </is>
      </c>
      <c r="D342" t="n">
        <v>644</v>
      </c>
      <c r="E342" t="inlineStr">
        <is>
          <t>E:\XX\Revenue by RM\SIC_CODE_MAPPING.xls</t>
        </is>
      </c>
      <c r="F342" t="inlineStr">
        <is>
          <t>SIC_CODE_MAPPING.xls</t>
        </is>
      </c>
      <c r="G342" t="inlineStr">
        <is>
          <t>SIC_Map</t>
        </is>
      </c>
    </row>
    <row r="343">
      <c r="A343">
        <f>_xlfn.TEXTJOIN("\",TRUE,B343:C343)</f>
        <v/>
      </c>
      <c r="B343" t="inlineStr">
        <is>
          <t>C:\XX\XX Program - 254(166 XX; 86 eSpace )\Monthly -117 (89 XX; 28 eSpace)</t>
        </is>
      </c>
      <c r="C343" t="inlineStr">
        <is>
          <t>Revenue_Analysis.txt</t>
        </is>
      </c>
      <c r="D343" t="n">
        <v>647</v>
      </c>
      <c r="E343" t="inlineStr">
        <is>
          <t>E:\XX\Revenue by RM\ECAI_MAPPING.xls</t>
        </is>
      </c>
      <c r="F343" t="inlineStr">
        <is>
          <t>ECAI_MAPPING.xls</t>
        </is>
      </c>
      <c r="G343" t="inlineStr">
        <is>
          <t>EJM_Map</t>
        </is>
      </c>
    </row>
    <row r="344">
      <c r="A344">
        <f>_xlfn.TEXTJOIN("\",TRUE,B344:C344)</f>
        <v/>
      </c>
      <c r="B344" t="inlineStr">
        <is>
          <t>C:\XX\XX Program - 254(166 XX; 86 eSpace )\Monthly -117 (89 XX; 28 eSpace)</t>
        </is>
      </c>
      <c r="C344" t="inlineStr">
        <is>
          <t>Revenue_Analysis.txt</t>
        </is>
      </c>
      <c r="D344" t="n">
        <v>650</v>
      </c>
      <c r="E344" t="inlineStr">
        <is>
          <t>E:\XX\Revenue by RM\Report\Analysis\WBG Portfolio\CUST_DET_RANK_GRP_ALL_&amp;cur_mth..xls</t>
        </is>
      </c>
      <c r="F344" t="inlineStr">
        <is>
          <t>CUST_DET_RANK_GRP_ALL_&amp;cur_mth..xls</t>
        </is>
      </c>
      <c r="G344" t="inlineStr">
        <is>
          <t>Facility</t>
        </is>
      </c>
    </row>
    <row r="345">
      <c r="A345">
        <f>_xlfn.TEXTJOIN("\",TRUE,B345:C345)</f>
        <v/>
      </c>
      <c r="B345" t="inlineStr">
        <is>
          <t>C:\XX\XX Program - 254(166 XX; 86 eSpace )\Monthly -117 (89 XX; 28 eSpace)</t>
        </is>
      </c>
      <c r="C345" t="inlineStr">
        <is>
          <t>Revenue_Analysis.txt</t>
        </is>
      </c>
      <c r="D345" t="n">
        <v>653</v>
      </c>
      <c r="E345" t="inlineStr">
        <is>
          <t>E:\XX\Revenue by RM\&amp;GAM_FAM_Mapping</t>
        </is>
      </c>
      <c r="F345" t="inlineStr">
        <is>
          <t>&amp;GAM_FAM_Mapping</t>
        </is>
      </c>
      <c r="G345" t="inlineStr">
        <is>
          <t>GAM_FAM_Mapping</t>
        </is>
      </c>
    </row>
    <row r="346">
      <c r="A346">
        <f>_xlfn.TEXTJOIN("\",TRUE,B346:C346)</f>
        <v/>
      </c>
      <c r="B346" t="inlineStr">
        <is>
          <t>C:\XX\XX Program - 254(166 XX; 86 eSpace )\Monthly -117 (89 XX; 28 eSpace)</t>
        </is>
      </c>
      <c r="C346" t="inlineStr">
        <is>
          <t>Revenue_Analysis.txt</t>
        </is>
      </c>
      <c r="D346" t="n">
        <v>656</v>
      </c>
      <c r="E346" t="inlineStr">
        <is>
          <t>E:\XX\Revenue by RM\Report\Analysis\Facility_3IN1\Facility_3IN1.XLS</t>
        </is>
      </c>
      <c r="F346" t="inlineStr">
        <is>
          <t>Facility_3IN1.XLS</t>
        </is>
      </c>
      <c r="G346" t="inlineStr">
        <is>
          <t>Cust_3IN1</t>
        </is>
      </c>
    </row>
    <row r="347">
      <c r="A347">
        <f>_xlfn.TEXTJOIN("\",TRUE,B347:C347)</f>
        <v/>
      </c>
      <c r="B347" t="inlineStr">
        <is>
          <t>C:\XX\XX Program - 254(166 XX; 86 eSpace )\Monthly -117 (89 XX; 28 eSpace)</t>
        </is>
      </c>
      <c r="C347" t="inlineStr">
        <is>
          <t>Revenue_Analysis.txt</t>
        </is>
      </c>
      <c r="D347" t="n">
        <v>659</v>
      </c>
      <c r="E347" t="inlineStr">
        <is>
          <t>J:\O&amp;C\BIU\Daily report\CITIC DEPOSITS\CITIC_FULL_CUST_LIST.xls</t>
        </is>
      </c>
      <c r="F347" t="inlineStr">
        <is>
          <t>CITIC_FULL_CUST_LIST.xls</t>
        </is>
      </c>
      <c r="G347" t="inlineStr">
        <is>
          <t>Citic_List</t>
        </is>
      </c>
    </row>
    <row r="348">
      <c r="A348">
        <f>_xlfn.TEXTJOIN("\",TRUE,B348:C348)</f>
        <v/>
      </c>
      <c r="B348" t="inlineStr">
        <is>
          <t>C:\XX\XX Program - 254(166 XX; 86 eSpace )\Monthly -117 (89 XX; 28 eSpace)</t>
        </is>
      </c>
      <c r="C348" t="inlineStr">
        <is>
          <t>Revenue_Analysis.txt</t>
        </is>
      </c>
      <c r="D348" t="n">
        <v>662</v>
      </c>
      <c r="E348" t="inlineStr">
        <is>
          <t>E:\XX\Revenue by RM\3IN1_CBI_China.xls</t>
        </is>
      </c>
      <c r="F348" t="inlineStr">
        <is>
          <t>3IN1_CBI_China.xls</t>
        </is>
      </c>
      <c r="G348" t="inlineStr">
        <is>
          <t>CBI_China</t>
        </is>
      </c>
    </row>
    <row r="349">
      <c r="A349">
        <f>_xlfn.TEXTJOIN("\",TRUE,B349:C349)</f>
        <v/>
      </c>
      <c r="B349" t="inlineStr">
        <is>
          <t>C:\XX\XX Program - 254(166 XX; 86 eSpace )\Monthly -117 (89 XX; 28 eSpace)</t>
        </is>
      </c>
      <c r="C349" t="inlineStr">
        <is>
          <t>Revenue_Analysis.txt</t>
        </is>
      </c>
      <c r="D349" t="n">
        <v>665</v>
      </c>
      <c r="E349" t="inlineStr">
        <is>
          <t>E:\XX\Revenue by RM\Country_Code_Mapping.xls</t>
        </is>
      </c>
      <c r="F349" t="inlineStr">
        <is>
          <t>Country_Code_Mapping.xls</t>
        </is>
      </c>
      <c r="G349" t="inlineStr">
        <is>
          <t>Country_Map</t>
        </is>
      </c>
    </row>
    <row r="350">
      <c r="A350">
        <f>_xlfn.TEXTJOIN("\",TRUE,B350:C350)</f>
        <v/>
      </c>
      <c r="B350" t="inlineStr">
        <is>
          <t>C:\XX\XX Program - 254(166 XX; 86 eSpace )\Monthly -117 (89 XX; 28 eSpace)</t>
        </is>
      </c>
      <c r="C350" t="inlineStr">
        <is>
          <t>Revenue_Analysis.txt</t>
        </is>
      </c>
      <c r="D350" t="n">
        <v>667</v>
      </c>
      <c r="E350" t="inlineStr">
        <is>
          <t>E:\XX\Revenue by RM\Report\Analysis\Monthly Facility\Fac_Type\fac_line_checking_&amp;Cur_Mth..xls</t>
        </is>
      </c>
      <c r="F350" t="inlineStr">
        <is>
          <t>fac_line_checking_&amp;Cur_Mth..xls</t>
        </is>
      </c>
      <c r="G350" t="inlineStr">
        <is>
          <t>Facility_Type_MTD</t>
        </is>
      </c>
    </row>
    <row r="351">
      <c r="A351">
        <f>_xlfn.TEXTJOIN("\",TRUE,B351:C351)</f>
        <v/>
      </c>
      <c r="B351" t="inlineStr">
        <is>
          <t>C:\XX\XX Program - 254(166 XX; 86 eSpace )\Monthly -117 (89 XX; 28 eSpace)</t>
        </is>
      </c>
      <c r="C351" t="inlineStr">
        <is>
          <t>Revenue_Analysis.txt</t>
        </is>
      </c>
      <c r="D351" t="n">
        <v>669</v>
      </c>
      <c r="E351" t="inlineStr">
        <is>
          <t>E:\XX\Revenue by RM\Report\Analysis\Monthly Facility\Fac_Type\fac_line_checking_&amp;Cur_Mth..xls</t>
        </is>
      </c>
      <c r="F351" t="inlineStr">
        <is>
          <t>fac_line_checking_&amp;Cur_Mth..xls</t>
        </is>
      </c>
      <c r="G351" t="inlineStr">
        <is>
          <t>Facility_Type_YTD</t>
        </is>
      </c>
    </row>
    <row r="352">
      <c r="A352">
        <f>_xlfn.TEXTJOIN("\",TRUE,B352:C352)</f>
        <v/>
      </c>
      <c r="B352" t="inlineStr">
        <is>
          <t>C:\XX\XX Program - 254(166 XX; 86 eSpace )\Monthly -117 (89 XX; 28 eSpace)</t>
        </is>
      </c>
      <c r="C352" t="inlineStr">
        <is>
          <t>Revenue_Analysis.txt</t>
        </is>
      </c>
      <c r="D352" t="n">
        <v>674</v>
      </c>
      <c r="E352" t="inlineStr">
        <is>
          <t>E:\XX\Revenue by RM\Report\Analysis\ABC Referral\ABC Source Code Mapping.xls</t>
        </is>
      </c>
      <c r="F352" t="inlineStr">
        <is>
          <t>ABC Source Code Mapping.xls</t>
        </is>
      </c>
      <c r="G352" t="inlineStr">
        <is>
          <t>ABC_Branch_Map</t>
        </is>
      </c>
    </row>
    <row r="353">
      <c r="A353">
        <f>_xlfn.TEXTJOIN("\",TRUE,B353:C353)</f>
        <v/>
      </c>
      <c r="B353" t="inlineStr">
        <is>
          <t>C:\XX\XX Program - 254(166 XX; 86 eSpace )\Monthly -117 (89 XX; 28 eSpace)</t>
        </is>
      </c>
      <c r="C353" t="inlineStr">
        <is>
          <t>Revenue_Analysis.txt</t>
        </is>
      </c>
      <c r="D353" t="n">
        <v>675</v>
      </c>
      <c r="E353" t="inlineStr">
        <is>
          <t>E:\XX\Revenue by RM\Report\Analysis\ABC Referral\ABC Source Code Mapping.xls</t>
        </is>
      </c>
      <c r="F353" t="inlineStr">
        <is>
          <t>ABC Source Code Mapping.xls</t>
        </is>
      </c>
      <c r="G353" t="inlineStr">
        <is>
          <t>GBP_Branch_Map</t>
        </is>
      </c>
    </row>
    <row r="354">
      <c r="A354">
        <f>_xlfn.TEXTJOIN("\",TRUE,B354:C354)</f>
        <v/>
      </c>
      <c r="B354" t="inlineStr">
        <is>
          <t>C:\XX\XX Program - 254(166 XX; 86 eSpace )\Monthly -117 (89 XX; 28 eSpace)</t>
        </is>
      </c>
      <c r="C354" t="inlineStr">
        <is>
          <t>Revenue_Analysis.txt</t>
        </is>
      </c>
      <c r="D354" t="n">
        <v>676</v>
      </c>
      <c r="E354" t="inlineStr">
        <is>
          <t>E:\XX\Revenue by RM\Report\Analysis\ABC Referral\ABC Source Code Mapping.xls</t>
        </is>
      </c>
      <c r="F354" t="inlineStr">
        <is>
          <t>ABC Source Code Mapping.xls</t>
        </is>
      </c>
      <c r="G354" t="inlineStr">
        <is>
          <t>PBG_Branch_Map</t>
        </is>
      </c>
    </row>
    <row r="355">
      <c r="A355">
        <f>_xlfn.TEXTJOIN("\",TRUE,B355:C355)</f>
        <v/>
      </c>
      <c r="B355" t="inlineStr">
        <is>
          <t>C:\XX\XX Program - 254(166 XX; 86 eSpace )\Monthly -117 (89 XX; 28 eSpace)</t>
        </is>
      </c>
      <c r="C355" t="inlineStr">
        <is>
          <t>Revenue_Analysis.txt</t>
        </is>
      </c>
      <c r="D355" t="n">
        <v>679</v>
      </c>
      <c r="E355" t="inlineStr">
        <is>
          <t>&amp;Src_Path.WBG_RC_MAP</t>
        </is>
      </c>
      <c r="F355" t="inlineStr">
        <is>
          <t>&amp;Src_Path.WBG_RC_MAP</t>
        </is>
      </c>
      <c r="G355" t="inlineStr">
        <is>
          <t>FMD_RC</t>
        </is>
      </c>
    </row>
    <row r="356">
      <c r="A356">
        <f>_xlfn.TEXTJOIN("\",TRUE,B356:C356)</f>
        <v/>
      </c>
      <c r="B356" t="inlineStr">
        <is>
          <t>C:\XX\XX Program - 254(166 XX; 86 eSpace )\Monthly -117 (89 XX; 28 eSpace)</t>
        </is>
      </c>
      <c r="C356" t="inlineStr">
        <is>
          <t>Revenue_Analysis.txt</t>
        </is>
      </c>
      <c r="D356" t="n">
        <v>357</v>
      </c>
      <c r="E356" t="inlineStr">
        <is>
          <t>&amp;Script_Path.&amp;inData..src</t>
        </is>
      </c>
      <c r="F356" t="inlineStr">
        <is>
          <t>&amp;Script_Path.&amp;inData..src</t>
        </is>
      </c>
      <c r="G356" t="inlineStr">
        <is>
          <t>Report_vbs</t>
        </is>
      </c>
    </row>
    <row r="357">
      <c r="A357">
        <f>_xlfn.TEXTJOIN("\",TRUE,B357:C357)</f>
        <v/>
      </c>
      <c r="B357" t="inlineStr">
        <is>
          <t>C:\XX\XX Program - 254(166 XX; 86 eSpace )\Monthly -117 (89 XX; 28 eSpace)</t>
        </is>
      </c>
      <c r="C357" t="inlineStr">
        <is>
          <t>RMG_Group_Mapping2.txt</t>
        </is>
      </c>
      <c r="D357" t="n">
        <v>2</v>
      </c>
      <c r="E357" t="inlineStr">
        <is>
          <t>E:\XX\Revenue by RM\WBG GAM_FAM Mapping.xls</t>
        </is>
      </c>
      <c r="F357" t="inlineStr">
        <is>
          <t>WBG GAM_FAM Mapping.xls</t>
        </is>
      </c>
      <c r="G357" t="inlineStr">
        <is>
          <t>GAM_FAM_Mapping</t>
        </is>
      </c>
    </row>
    <row r="358">
      <c r="A358">
        <f>_xlfn.TEXTJOIN("\",TRUE,B358:C358)</f>
        <v/>
      </c>
      <c r="B358" t="inlineStr">
        <is>
          <t>C:\XX\XX Program - 254(166 XX; 86 eSpace )\Monthly -117 (89 XX; 28 eSpace)</t>
        </is>
      </c>
      <c r="C358" t="inlineStr">
        <is>
          <t>SF_CASA_Trend.txt</t>
        </is>
      </c>
      <c r="D358" t="n">
        <v>14</v>
      </c>
      <c r="E358" t="inlineStr">
        <is>
          <t>E:\XX\Revenue by RM\&amp;GAM_FAM_Mapping</t>
        </is>
      </c>
      <c r="F358" t="inlineStr">
        <is>
          <t>&amp;GAM_FAM_Mapping</t>
        </is>
      </c>
      <c r="G358" t="inlineStr">
        <is>
          <t>GAM_FAM_Mapping</t>
        </is>
      </c>
    </row>
    <row r="359">
      <c r="A359">
        <f>_xlfn.TEXTJOIN("\",TRUE,B359:C359)</f>
        <v/>
      </c>
      <c r="B359" t="inlineStr">
        <is>
          <t>C:\XX\XX Program - 254(166 XX; 86 eSpace )\Monthly -117 (89 XX; 28 eSpace)</t>
        </is>
      </c>
      <c r="C359" t="inlineStr">
        <is>
          <t>SF_CASA_Trend.txt</t>
        </is>
      </c>
      <c r="D359" t="n">
        <v>50</v>
      </c>
      <c r="E359" t="inlineStr">
        <is>
          <t>&amp;Data_Path.\&amp;Cur_Yr.\&amp;Month.\SF_CASA_&amp;RunDate</t>
        </is>
      </c>
      <c r="F359" t="inlineStr">
        <is>
          <t>SF_CASA_&amp;RunDate</t>
        </is>
      </c>
      <c r="G359" t="inlineStr">
        <is>
          <t>SF_HK_&amp;Month</t>
        </is>
      </c>
    </row>
    <row r="360">
      <c r="A360">
        <f>_xlfn.TEXTJOIN("\",TRUE,B360:C360)</f>
        <v/>
      </c>
      <c r="B360" t="inlineStr">
        <is>
          <t>C:\XX\XX Program - 254(166 XX; 86 eSpace )\Monthly -117 (89 XX; 28 eSpace)</t>
        </is>
      </c>
      <c r="C360" t="inlineStr">
        <is>
          <t>SF_CASA_Trend.txt</t>
        </is>
      </c>
      <c r="D360" t="n">
        <v>51</v>
      </c>
      <c r="E360" t="inlineStr">
        <is>
          <t>&amp;Data_Path.\&amp;Cur_Yr.\&amp;Month.\SF_CASA_OV_&amp;RunDate</t>
        </is>
      </c>
      <c r="F360" t="inlineStr">
        <is>
          <t>SF_CASA_OV_&amp;RunDate</t>
        </is>
      </c>
      <c r="G360" t="inlineStr">
        <is>
          <t>SF_OV_&amp;Month</t>
        </is>
      </c>
    </row>
    <row r="361">
      <c r="A361">
        <f>_xlfn.TEXTJOIN("\",TRUE,B361:C361)</f>
        <v/>
      </c>
      <c r="B361" t="inlineStr">
        <is>
          <t>C:\XX\XX Program - 254(166 XX; 86 eSpace )\Monthly -117 (89 XX; 28 eSpace)</t>
        </is>
      </c>
      <c r="C361" t="inlineStr">
        <is>
          <t>SF_CASA_Trend.txt</t>
        </is>
      </c>
      <c r="D361" t="n">
        <v>108</v>
      </c>
      <c r="E361" t="inlineStr">
        <is>
          <t>&amp;Data_Path.\&amp;Cur_Yr.\&amp;Month.\SF_CASA_&amp;Cur_Mth</t>
        </is>
      </c>
      <c r="F361" t="inlineStr">
        <is>
          <t>SF_CASA_&amp;Cur_Mth</t>
        </is>
      </c>
      <c r="G361" t="inlineStr">
        <is>
          <t>SF_HK_&amp;Month</t>
        </is>
      </c>
    </row>
    <row r="362">
      <c r="A362">
        <f>_xlfn.TEXTJOIN("\",TRUE,B362:C362)</f>
        <v/>
      </c>
      <c r="B362" t="inlineStr">
        <is>
          <t>C:\XX\XX Program - 254(166 XX; 86 eSpace )\Monthly -117 (89 XX; 28 eSpace)</t>
        </is>
      </c>
      <c r="C362" t="inlineStr">
        <is>
          <t>SF_CASA_Trend.txt</t>
        </is>
      </c>
      <c r="D362" t="n">
        <v>109</v>
      </c>
      <c r="E362" t="inlineStr">
        <is>
          <t>&amp;Data_Path.\&amp;Cur_Yr.\&amp;Month.\SF_CASA_OV_&amp;Cur_Mth</t>
        </is>
      </c>
      <c r="F362" t="inlineStr">
        <is>
          <t>SF_CASA_OV_&amp;Cur_Mth</t>
        </is>
      </c>
      <c r="G362" t="inlineStr">
        <is>
          <t>SF_OV_&amp;Month</t>
        </is>
      </c>
    </row>
    <row r="363">
      <c r="A363">
        <f>_xlfn.TEXTJOIN("\",TRUE,B363:C363)</f>
        <v/>
      </c>
      <c r="B363" t="inlineStr">
        <is>
          <t>C:\XX\XX Program - 254(166 XX; 86 eSpace )\Monthly -117 (89 XX; 28 eSpace)</t>
        </is>
      </c>
      <c r="C363" t="inlineStr">
        <is>
          <t>SOE_POE_Loan.txt</t>
        </is>
      </c>
      <c r="D363" t="n">
        <v>10</v>
      </c>
      <c r="E363" t="inlineStr">
        <is>
          <t>E:\XX\Revenue by RM\source\Interface_Source\RMG_SOEPOE_&amp;Prev_Mth..xlsx</t>
        </is>
      </c>
      <c r="F363" t="inlineStr">
        <is>
          <t>RMG_SOEPOE_&amp;Prev_Mth..xlsx</t>
        </is>
      </c>
      <c r="G363" t="inlineStr">
        <is>
          <t>RMG_Mapping</t>
        </is>
      </c>
    </row>
    <row r="364">
      <c r="A364">
        <f>_xlfn.TEXTJOIN("\",TRUE,B364:C364)</f>
        <v/>
      </c>
      <c r="B364" t="inlineStr">
        <is>
          <t>C:\XX\XX Program - 254(166 XX; 86 eSpace )\Monthly -117 (89 XX; 28 eSpace)</t>
        </is>
      </c>
      <c r="C364" t="inlineStr">
        <is>
          <t>SOE_POE_Loan.txt</t>
        </is>
      </c>
      <c r="D364" t="n">
        <v>12</v>
      </c>
      <c r="E364" t="inlineStr">
        <is>
          <t>E:\XX\Revenue by RM\Country_Code_Mapping.xls</t>
        </is>
      </c>
      <c r="F364" t="inlineStr">
        <is>
          <t>Country_Code_Mapping.xls</t>
        </is>
      </c>
      <c r="G364" t="inlineStr">
        <is>
          <t>Country_Map</t>
        </is>
      </c>
    </row>
    <row r="365">
      <c r="A365">
        <f>_xlfn.TEXTJOIN("\",TRUE,B365:C365)</f>
        <v/>
      </c>
      <c r="B365" t="inlineStr">
        <is>
          <t>C:\XX\XX Program - 254(166 XX; 86 eSpace )\Monthly -117 (89 XX; 28 eSpace)</t>
        </is>
      </c>
      <c r="C365" t="inlineStr">
        <is>
          <t>SS_Trustee_Trend.txt</t>
        </is>
      </c>
      <c r="D365" t="n">
        <v>25</v>
      </c>
      <c r="E365" t="inlineStr">
        <is>
          <t>E:\XX\Revenue by RM\&amp;GAM_FAM_Mapping</t>
        </is>
      </c>
      <c r="F365" t="inlineStr">
        <is>
          <t>&amp;GAM_FAM_Mapping</t>
        </is>
      </c>
      <c r="G365" t="inlineStr">
        <is>
          <t>GAM_FAM_Mapping</t>
        </is>
      </c>
    </row>
    <row r="366">
      <c r="A366">
        <f>_xlfn.TEXTJOIN("\",TRUE,B366:C366)</f>
        <v/>
      </c>
      <c r="B366" t="inlineStr">
        <is>
          <t>C:\XX\XX Program - 254(166 XX; 86 eSpace )\Monthly -117 (89 XX; 28 eSpace)</t>
        </is>
      </c>
      <c r="C366" t="inlineStr">
        <is>
          <t>SS_Trustee_Trend.txt</t>
        </is>
      </c>
      <c r="D366" t="n">
        <v>64</v>
      </c>
      <c r="E366" t="inlineStr">
        <is>
          <t>&amp;Data_Path.\&amp;Cur_Yr.\&amp;Month.\Custody_Cash_NII_&amp;RunDate</t>
        </is>
      </c>
      <c r="F366" t="inlineStr">
        <is>
          <t>Custody_Cash_NII_&amp;RunDate</t>
        </is>
      </c>
      <c r="G366" t="inlineStr">
        <is>
          <t>SS_&amp;Month</t>
        </is>
      </c>
    </row>
    <row r="367">
      <c r="A367">
        <f>_xlfn.TEXTJOIN("\",TRUE,B367:C367)</f>
        <v/>
      </c>
      <c r="B367" t="inlineStr">
        <is>
          <t>C:\XX\XX Program - 254(166 XX; 86 eSpace )\Monthly -117 (89 XX; 28 eSpace)</t>
        </is>
      </c>
      <c r="C367" t="inlineStr">
        <is>
          <t>TB_SBLC_Info.txt</t>
        </is>
      </c>
      <c r="D367" t="n">
        <v>49</v>
      </c>
      <c r="E367" t="inlineStr">
        <is>
          <t>E:\XX\Revenue by RM\WBG GAM_FAM Mapping.xls</t>
        </is>
      </c>
      <c r="F367" t="inlineStr">
        <is>
          <t>WBG GAM_FAM Mapping.xls</t>
        </is>
      </c>
      <c r="G367" t="inlineStr">
        <is>
          <t>Customer_Group</t>
        </is>
      </c>
    </row>
    <row r="368">
      <c r="A368">
        <f>_xlfn.TEXTJOIN("\",TRUE,B368:C368)</f>
        <v/>
      </c>
      <c r="B368" t="inlineStr">
        <is>
          <t>C:\XX\XX Program - 254(166 XX; 86 eSpace )\Monthly -117 (89 XX; 28 eSpace)</t>
        </is>
      </c>
      <c r="C368" t="inlineStr">
        <is>
          <t>TB_SBLC_Info.txt</t>
        </is>
      </c>
      <c r="D368" t="n">
        <v>51</v>
      </c>
      <c r="E368" t="inlineStr">
        <is>
          <t>E:\XX\Revenue by RM\ECAI_MAPPING.xls</t>
        </is>
      </c>
      <c r="F368" t="inlineStr">
        <is>
          <t>ECAI_MAPPING.xls</t>
        </is>
      </c>
      <c r="G368" t="inlineStr">
        <is>
          <t>EJM_Map</t>
        </is>
      </c>
    </row>
    <row r="369">
      <c r="A369">
        <f>_xlfn.TEXTJOIN("\",TRUE,B369:C369)</f>
        <v/>
      </c>
      <c r="B369" t="inlineStr">
        <is>
          <t>C:\XX\XX Program - 254(166 XX; 86 eSpace )\Monthly -117 (89 XX; 28 eSpace)</t>
        </is>
      </c>
      <c r="C369" t="inlineStr">
        <is>
          <t>Trade_Info.txt</t>
        </is>
      </c>
      <c r="D369" t="n">
        <v>49</v>
      </c>
      <c r="E369" t="inlineStr">
        <is>
          <t>E:\XX\Revenue by RM\WBG GAM_FAM Mapping.xls</t>
        </is>
      </c>
      <c r="F369" t="inlineStr">
        <is>
          <t>WBG GAM_FAM Mapping.xls</t>
        </is>
      </c>
      <c r="G369" t="inlineStr">
        <is>
          <t>Customer_Group</t>
        </is>
      </c>
    </row>
    <row r="370">
      <c r="A370">
        <f>_xlfn.TEXTJOIN("\",TRUE,B370:C370)</f>
        <v/>
      </c>
      <c r="B370" t="inlineStr">
        <is>
          <t>C:\XX\XX Program - 254(166 XX; 86 eSpace )\Monthly -117 (89 XX; 28 eSpace)</t>
        </is>
      </c>
      <c r="C370" t="inlineStr">
        <is>
          <t>Trade_Info.txt</t>
        </is>
      </c>
      <c r="D370" t="n">
        <v>51</v>
      </c>
      <c r="E370" t="inlineStr">
        <is>
          <t>E:\XX\Revenue by RM\ECAI_MAPPING.xls</t>
        </is>
      </c>
      <c r="F370" t="inlineStr">
        <is>
          <t>ECAI_MAPPING.xls</t>
        </is>
      </c>
      <c r="G370" t="inlineStr">
        <is>
          <t>EJM_Map</t>
        </is>
      </c>
    </row>
    <row r="371">
      <c r="A371">
        <f>_xlfn.TEXTJOIN("\",TRUE,B371:C371)</f>
        <v/>
      </c>
      <c r="B371" t="inlineStr">
        <is>
          <t>C:\XX\XX Program - 254(166 XX; 86 eSpace )\Monthly -117 (89 XX; 28 eSpace)</t>
        </is>
      </c>
      <c r="C371" t="inlineStr">
        <is>
          <t>Trade_Info.txt</t>
        </is>
      </c>
      <c r="D371" t="n">
        <v>61</v>
      </c>
      <c r="E371" t="inlineStr">
        <is>
          <t>E:\XX\Revenue by RM\Report\Analysis\Bill Commission and Interest\Bill_Commission_Turnover_&amp;Set_Mth..xls</t>
        </is>
      </c>
      <c r="F371" t="inlineStr">
        <is>
          <t>Bill_Commission_Turnover_&amp;Set_Mth..xls</t>
        </is>
      </c>
      <c r="G371" t="inlineStr">
        <is>
          <t>Bills_Com&amp;Set_Mth</t>
        </is>
      </c>
    </row>
    <row r="372">
      <c r="A372">
        <f>_xlfn.TEXTJOIN("\",TRUE,B372:C372)</f>
        <v/>
      </c>
      <c r="B372" t="inlineStr">
        <is>
          <t>C:\XX\XX Program - 254(166 XX; 86 eSpace )\Monthly -117 (89 XX; 28 eSpace)</t>
        </is>
      </c>
      <c r="C372" t="inlineStr">
        <is>
          <t>Treasury_Maturity.txt</t>
        </is>
      </c>
      <c r="D372" t="n">
        <v>16</v>
      </c>
      <c r="E372" t="inlineStr">
        <is>
          <t>E:\XX\Revenue by RM\WBG GAM_FAM Mapping.xls</t>
        </is>
      </c>
      <c r="F372" t="inlineStr">
        <is>
          <t>WBG GAM_FAM Mapping.xls</t>
        </is>
      </c>
      <c r="G372" t="inlineStr">
        <is>
          <t>GAM_FAM_Mapping</t>
        </is>
      </c>
    </row>
    <row r="373">
      <c r="A373">
        <f>_xlfn.TEXTJOIN("\",TRUE,B373:C373)</f>
        <v/>
      </c>
      <c r="B373" t="inlineStr">
        <is>
          <t>C:\XX\XX Program - 254(166 XX; 86 eSpace )\Monthly -117 (89 XX; 28 eSpace)</t>
        </is>
      </c>
      <c r="C373" t="inlineStr">
        <is>
          <t>Treasury_Maturity.txt</t>
        </is>
      </c>
      <c r="D373" t="n">
        <v>18</v>
      </c>
      <c r="E373" t="inlineStr">
        <is>
          <t>E:\XX\Revenue by RM\Treasury Shadow\&amp;cur_mth.\IADOP_SHADOW_&amp;Cur_Mth..xls</t>
        </is>
      </c>
      <c r="F373" t="inlineStr">
        <is>
          <t>IADOP_SHADOW_&amp;Cur_Mth..xls</t>
        </is>
      </c>
      <c r="G373" t="inlineStr">
        <is>
          <t>Shadow_&amp;Cur_Mth</t>
        </is>
      </c>
    </row>
    <row r="374">
      <c r="A374">
        <f>_xlfn.TEXTJOIN("\",TRUE,B374:C374)</f>
        <v/>
      </c>
      <c r="B374" t="inlineStr">
        <is>
          <t>C:\XX\XX Program - 254(166 XX; 86 eSpace )\Monthly -117 (89 XX; 28 eSpace)</t>
        </is>
      </c>
      <c r="C374" t="inlineStr">
        <is>
          <t>Treasury_Related_Trend.txt</t>
        </is>
      </c>
      <c r="D374" t="n">
        <v>30</v>
      </c>
      <c r="E374" t="inlineStr">
        <is>
          <t>&amp;Src_Path.&amp;GAM_FAM_Mapping</t>
        </is>
      </c>
      <c r="F374" t="inlineStr">
        <is>
          <t>&amp;Src_Path.&amp;GAM_FAM_Mapping</t>
        </is>
      </c>
      <c r="G374" t="inlineStr">
        <is>
          <t>GAM_FAM_Mapping</t>
        </is>
      </c>
    </row>
    <row r="375">
      <c r="A375">
        <f>_xlfn.TEXTJOIN("\",TRUE,B375:C375)</f>
        <v/>
      </c>
      <c r="B375" t="inlineStr">
        <is>
          <t>C:\XX\XX Program - 254(166 XX; 86 eSpace )\Monthly -117 (89 XX; 28 eSpace)</t>
        </is>
      </c>
      <c r="C375" t="inlineStr">
        <is>
          <t>Treasury_Related_Trend.txt</t>
        </is>
      </c>
      <c r="D375" t="n">
        <v>40</v>
      </c>
      <c r="E375" t="inlineStr">
        <is>
          <t>E:\XX\Revenue by RM\Report\Analysis\Commission_FX\Commission_FX_&amp;Set_Mth..xls</t>
        </is>
      </c>
      <c r="F375" t="inlineStr">
        <is>
          <t>Commission_FX_&amp;Set_Mth..xls</t>
        </is>
      </c>
      <c r="G375" t="inlineStr">
        <is>
          <t>Bills_FX_&amp;Set_Mth</t>
        </is>
      </c>
    </row>
    <row r="376">
      <c r="A376">
        <f>_xlfn.TEXTJOIN("\",TRUE,B376:C376)</f>
        <v/>
      </c>
      <c r="B376" t="inlineStr">
        <is>
          <t>C:\XX\XX Program - 254(166 XX; 86 eSpace )\Monthly -117 (89 XX; 28 eSpace)</t>
        </is>
      </c>
      <c r="C376" t="inlineStr">
        <is>
          <t>Treasury_Shadow_Income.txt</t>
        </is>
      </c>
      <c r="D376" t="n">
        <v>23</v>
      </c>
      <c r="E376" t="inlineStr">
        <is>
          <t>E:\XX\Revenue by RM\WBG GAM_FAM Mapping.xls</t>
        </is>
      </c>
      <c r="F376" t="inlineStr">
        <is>
          <t>WBG GAM_FAM Mapping.xls</t>
        </is>
      </c>
      <c r="G376" t="inlineStr">
        <is>
          <t>GAM_FAM_Mapping</t>
        </is>
      </c>
    </row>
    <row r="377">
      <c r="A377">
        <f>_xlfn.TEXTJOIN("\",TRUE,B377:C377)</f>
        <v/>
      </c>
      <c r="B377" t="inlineStr">
        <is>
          <t>C:\XX\XX Program - 254(166 XX; 86 eSpace )\Monthly -117 (89 XX; 28 eSpace)</t>
        </is>
      </c>
      <c r="C377" t="inlineStr">
        <is>
          <t>Treasury_Shadow_Income.txt</t>
        </is>
      </c>
      <c r="D377" t="n">
        <v>26</v>
      </c>
      <c r="E377" t="inlineStr">
        <is>
          <t>E:\XX\Revenue by RM\Treasury Shadow\&amp;cur_mth.\IADOP_SHADOW_&amp;Cur_Mth..xls</t>
        </is>
      </c>
      <c r="F377" t="inlineStr">
        <is>
          <t>IADOP_SHADOW_&amp;Cur_Mth..xls</t>
        </is>
      </c>
      <c r="G377" t="inlineStr">
        <is>
          <t>vi_iamop_shadow_adj_cmth</t>
        </is>
      </c>
    </row>
    <row r="378">
      <c r="A378">
        <f>_xlfn.TEXTJOIN("\",TRUE,B378:C378)</f>
        <v/>
      </c>
      <c r="B378" t="inlineStr">
        <is>
          <t>C:\XX\XX Program - 254(166 XX; 86 eSpace )\Monthly -117 (89 XX; 28 eSpace)</t>
        </is>
      </c>
      <c r="C378" t="inlineStr">
        <is>
          <t>Treasury_Shadow_Income.txt</t>
        </is>
      </c>
      <c r="D378" t="n">
        <v>29</v>
      </c>
      <c r="E378" t="inlineStr">
        <is>
          <t>E:\XX\Revenue by RM\NDF_3in1_mapping.xls</t>
        </is>
      </c>
      <c r="F378" t="inlineStr">
        <is>
          <t>NDF_3in1_mapping.xls</t>
        </is>
      </c>
      <c r="G378" t="inlineStr">
        <is>
          <t>NDF_3IN1</t>
        </is>
      </c>
    </row>
    <row r="379">
      <c r="A379">
        <f>_xlfn.TEXTJOIN("\",TRUE,B379:C379)</f>
        <v/>
      </c>
      <c r="B379" t="inlineStr">
        <is>
          <t>C:\XX\XX Program - 254(166 XX; 86 eSpace )\Monthly -117 (89 XX; 28 eSpace)</t>
        </is>
      </c>
      <c r="C379" t="inlineStr">
        <is>
          <t>Treasury_Shadow_Income.txt</t>
        </is>
      </c>
      <c r="D379" t="n">
        <v>35</v>
      </c>
      <c r="E379" t="inlineStr">
        <is>
          <t>E:\XX\Revenue by RM\Report\Analysis\ABC Referral\ABC Source Code Mapping.xls</t>
        </is>
      </c>
      <c r="F379" t="inlineStr">
        <is>
          <t>ABC Source Code Mapping.xls</t>
        </is>
      </c>
      <c r="G379" t="inlineStr">
        <is>
          <t>ABC_Branch_Map</t>
        </is>
      </c>
    </row>
    <row r="380">
      <c r="A380">
        <f>_xlfn.TEXTJOIN("\",TRUE,B380:C380)</f>
        <v/>
      </c>
      <c r="B380" t="inlineStr">
        <is>
          <t>C:\XX\XX Program - 254(166 XX; 86 eSpace )\Monthly -117 (89 XX; 28 eSpace)</t>
        </is>
      </c>
      <c r="C380" t="inlineStr">
        <is>
          <t>Treasury_Shadow_Income.txt</t>
        </is>
      </c>
      <c r="D380" t="n">
        <v>36</v>
      </c>
      <c r="E380" t="inlineStr">
        <is>
          <t>E:\XX\Revenue by RM\Report\Analysis\ABC Referral\ABC Source Code Mapping.xls</t>
        </is>
      </c>
      <c r="F380" t="inlineStr">
        <is>
          <t>ABC Source Code Mapping.xls</t>
        </is>
      </c>
      <c r="G380" t="inlineStr">
        <is>
          <t>GBP_Branch_Map</t>
        </is>
      </c>
    </row>
    <row r="381">
      <c r="A381">
        <f>_xlfn.TEXTJOIN("\",TRUE,B381:C381)</f>
        <v/>
      </c>
      <c r="B381" t="inlineStr">
        <is>
          <t>C:\XX\XX Program - 254(166 XX; 86 eSpace )\Monthly -117 (89 XX; 28 eSpace)</t>
        </is>
      </c>
      <c r="C381" t="inlineStr">
        <is>
          <t>US_TP3.txt</t>
        </is>
      </c>
      <c r="D381" t="n">
        <v>21</v>
      </c>
      <c r="E381" t="inlineStr">
        <is>
          <t>E:\XX\Revenue by RM\source\Interface_Source\US_Product_Map.xlsx</t>
        </is>
      </c>
      <c r="F381" t="inlineStr">
        <is>
          <t>US_Product_Map.xlsx</t>
        </is>
      </c>
      <c r="G381" t="inlineStr">
        <is>
          <t>Product_Map</t>
        </is>
      </c>
    </row>
    <row r="382">
      <c r="A382">
        <f>_xlfn.TEXTJOIN("\",TRUE,B382:C382)</f>
        <v/>
      </c>
      <c r="B382" t="inlineStr">
        <is>
          <t>C:\XX\XX Program - 254(166 XX; 86 eSpace )\Monthly -117 (89 XX; 28 eSpace)</t>
        </is>
      </c>
      <c r="C382" t="inlineStr">
        <is>
          <t>US_TP3.txt</t>
        </is>
      </c>
      <c r="D382" t="n">
        <v>24</v>
      </c>
      <c r="E382" t="inlineStr">
        <is>
          <t>E:\XX\Oversea\US\source\USMPF_AC_TP_&amp;InMonth._FMG.xlsx</t>
        </is>
      </c>
      <c r="F382" t="inlineStr">
        <is>
          <t>USMPF_AC_TP_&amp;InMonth._FMG.xlsx</t>
        </is>
      </c>
      <c r="G382" t="inlineStr">
        <is>
          <t>US_TP_&amp;InMonth</t>
        </is>
      </c>
    </row>
    <row r="383">
      <c r="A383">
        <f>_xlfn.TEXTJOIN("\",TRUE,B383:C383)</f>
        <v/>
      </c>
      <c r="B383" t="inlineStr">
        <is>
          <t>C:\XX\XX Program - 254(166 XX; 86 eSpace )\Monthly -117 (89 XX; 28 eSpace)</t>
        </is>
      </c>
      <c r="C383" t="inlineStr">
        <is>
          <t>US_TP3.txt</t>
        </is>
      </c>
      <c r="D383" t="n">
        <v>36</v>
      </c>
      <c r="E383" t="inlineStr">
        <is>
          <t>E:\XX\Oversea\US\source\USMPF_AC_TP_202503_FMG.xlsx</t>
        </is>
      </c>
      <c r="F383" t="inlineStr">
        <is>
          <t>USMPF_AC_TP_202503_FMG.xlsx</t>
        </is>
      </c>
      <c r="G383" t="inlineStr">
        <is>
          <t>US_TP_202503</t>
        </is>
      </c>
    </row>
    <row r="384">
      <c r="A384">
        <f>_xlfn.TEXTJOIN("\",TRUE,B384:C384)</f>
        <v/>
      </c>
      <c r="B384" t="inlineStr">
        <is>
          <t>C:\XX\XX Program - 254(166 XX; 86 eSpace )\Monthly -117 (89 XX; 28 eSpace)</t>
        </is>
      </c>
      <c r="C384" t="inlineStr">
        <is>
          <t>YTD_Turnover.txt</t>
        </is>
      </c>
      <c r="D384" t="n">
        <v>16</v>
      </c>
      <c r="E384" t="inlineStr">
        <is>
          <t>E:\XX\Revenue by RM\ECAI_MAPPING.xls</t>
        </is>
      </c>
      <c r="F384" t="inlineStr">
        <is>
          <t>ECAI_MAPPING.xls</t>
        </is>
      </c>
      <c r="G384" t="inlineStr">
        <is>
          <t>EJM_Map</t>
        </is>
      </c>
    </row>
    <row r="385">
      <c r="A385">
        <f>_xlfn.TEXTJOIN("\",TRUE,B385:C385)</f>
        <v/>
      </c>
      <c r="B385" t="inlineStr">
        <is>
          <t>C:\XX\XX Program - 254(166 XX; 86 eSpace )\Monthly -117 (89 XX; 28 eSpace)</t>
        </is>
      </c>
      <c r="C385" t="inlineStr">
        <is>
          <t>YTD_Turnover.txt</t>
        </is>
      </c>
      <c r="D385" t="n">
        <v>48</v>
      </c>
      <c r="E385" t="inlineStr">
        <is>
          <t>E:\XX\Revenue by RM\WBG GAM_FAM Mapping.xls</t>
        </is>
      </c>
      <c r="F385" t="inlineStr">
        <is>
          <t>WBG GAM_FAM Mapping.xls</t>
        </is>
      </c>
      <c r="G385" t="inlineStr">
        <is>
          <t>GAM_FAM_Mapping</t>
        </is>
      </c>
    </row>
    <row r="386">
      <c r="A386">
        <f>_xlfn.TEXTJOIN("\",TRUE,B386:C386)</f>
        <v/>
      </c>
      <c r="B386" t="inlineStr">
        <is>
          <t>C:\XX\XX Program - 254(166 XX; 86 eSpace )\Monthly -117 (89 XX; 28 eSpace)\CRM Revenue Report - 5</t>
        </is>
      </c>
      <c r="C386" t="inlineStr">
        <is>
          <t>crm_revenue_hk.txt</t>
        </is>
      </c>
      <c r="D386" t="n">
        <v>45</v>
      </c>
      <c r="E386" t="inlineStr">
        <is>
          <t>E:\XX\Revenue by RM\WBG GAM_FAM Mapping.xls</t>
        </is>
      </c>
      <c r="F386" t="inlineStr">
        <is>
          <t>WBG GAM_FAM Mapping.xls</t>
        </is>
      </c>
      <c r="G386" t="inlineStr">
        <is>
          <t>Customer_Group</t>
        </is>
      </c>
    </row>
    <row r="387">
      <c r="A387">
        <f>_xlfn.TEXTJOIN("\",TRUE,B387:C387)</f>
        <v/>
      </c>
      <c r="B387" t="inlineStr">
        <is>
          <t>C:\XX\XX Program - 254(166 XX; 86 eSpace )\Monthly -117 (89 XX; 28 eSpace)\CRM Revenue Report - 5</t>
        </is>
      </c>
      <c r="C387" t="inlineStr">
        <is>
          <t>crm_revenue_hk.txt</t>
        </is>
      </c>
      <c r="D387" t="n">
        <v>48</v>
      </c>
      <c r="E387" t="inlineStr">
        <is>
          <t>E:\XX\Revenue by RM\Report\Analysis\No of Customers\Detail\No_of_Customer_&amp;prev_mth..xls</t>
        </is>
      </c>
      <c r="F387" t="inlineStr">
        <is>
          <t>No_of_Customer_&amp;prev_mth..xls</t>
        </is>
      </c>
      <c r="G387" t="inlineStr">
        <is>
          <t>base_cust</t>
        </is>
      </c>
    </row>
    <row r="388">
      <c r="A388">
        <f>_xlfn.TEXTJOIN("\",TRUE,B388:C388)</f>
        <v/>
      </c>
      <c r="B388" t="inlineStr">
        <is>
          <t>C:\XX\XX Program - 254(166 XX; 86 eSpace )\Monthly -117 (89 XX; 28 eSpace)\CRM Revenue Report - 5</t>
        </is>
      </c>
      <c r="C388" t="inlineStr">
        <is>
          <t>crm_revenue_la.txt</t>
        </is>
      </c>
      <c r="D388" t="n">
        <v>47</v>
      </c>
      <c r="E388" t="inlineStr">
        <is>
          <t>E:\XX\Adhoc\Davin\ESPACE\custgrp\output\WBG GAM_FAM Mapping.xls</t>
        </is>
      </c>
      <c r="F388" t="inlineStr">
        <is>
          <t>WBG GAM_FAM Mapping.xls</t>
        </is>
      </c>
      <c r="G388" t="inlineStr">
        <is>
          <t>Customer_Group</t>
        </is>
      </c>
    </row>
    <row r="389">
      <c r="A389">
        <f>_xlfn.TEXTJOIN("\",TRUE,B389:C389)</f>
        <v/>
      </c>
      <c r="B389" t="inlineStr">
        <is>
          <t>C:\XX\XX Program - 254(166 XX; 86 eSpace )\Monthly -117 (89 XX; 28 eSpace)\CRM Revenue Report - 5</t>
        </is>
      </c>
      <c r="C389" t="inlineStr">
        <is>
          <t>crm_revenue_la.txt</t>
        </is>
      </c>
      <c r="D389" t="n">
        <v>48</v>
      </c>
      <c r="E389" t="inlineStr">
        <is>
          <t>E:\XX\Adhoc\Davin\ESPACE\EREPORT\REVENUE_DB\Input\US\No_of_Customer_LA_&amp;prev_mth..xlsx</t>
        </is>
      </c>
      <c r="F389" t="inlineStr">
        <is>
          <t>No_of_Customer_LA_&amp;prev_mth..xlsx</t>
        </is>
      </c>
      <c r="G389" t="inlineStr">
        <is>
          <t>cust_base</t>
        </is>
      </c>
    </row>
    <row r="390">
      <c r="A390">
        <f>_xlfn.TEXTJOIN("\",TRUE,B390:C390)</f>
        <v/>
      </c>
      <c r="B390" t="inlineStr">
        <is>
          <t>C:\XX\XX Program - 254(166 XX; 86 eSpace )\Monthly -117 (89 XX; 28 eSpace)\CRM Revenue Report - 5</t>
        </is>
      </c>
      <c r="C390" t="inlineStr">
        <is>
          <t>crm_revenue_mo.txt</t>
        </is>
      </c>
      <c r="D390" t="n">
        <v>45</v>
      </c>
      <c r="E390" t="inlineStr">
        <is>
          <t>E:\XX\Adhoc\Davin\ESPACE\custgrp\output\WBG GAM_FAM Mapping.xls</t>
        </is>
      </c>
      <c r="F390" t="inlineStr">
        <is>
          <t>WBG GAM_FAM Mapping.xls</t>
        </is>
      </c>
      <c r="G390" t="inlineStr">
        <is>
          <t>Customer_Group</t>
        </is>
      </c>
    </row>
    <row r="391">
      <c r="A391">
        <f>_xlfn.TEXTJOIN("\",TRUE,B391:C391)</f>
        <v/>
      </c>
      <c r="B391" t="inlineStr">
        <is>
          <t>C:\XX\XX Program - 254(166 XX; 86 eSpace )\Monthly -117 (89 XX; 28 eSpace)\CRM Revenue Report - 5</t>
        </is>
      </c>
      <c r="C391" t="inlineStr">
        <is>
          <t>crm_revenue_ny.txt</t>
        </is>
      </c>
      <c r="D391" t="n">
        <v>47</v>
      </c>
      <c r="E391" t="inlineStr">
        <is>
          <t>E:\XX\Adhoc\Davin\ESPACE\custgrp\output\WBG GAM_FAM Mapping.xls</t>
        </is>
      </c>
      <c r="F391" t="inlineStr">
        <is>
          <t>WBG GAM_FAM Mapping.xls</t>
        </is>
      </c>
      <c r="G391" t="inlineStr">
        <is>
          <t>Customer_Group</t>
        </is>
      </c>
    </row>
    <row r="392">
      <c r="A392">
        <f>_xlfn.TEXTJOIN("\",TRUE,B392:C392)</f>
        <v/>
      </c>
      <c r="B392" t="inlineStr">
        <is>
          <t>C:\XX\XX Program - 254(166 XX; 86 eSpace )\Monthly -117 (89 XX; 28 eSpace)\CRM Revenue Report - 5</t>
        </is>
      </c>
      <c r="C392" t="inlineStr">
        <is>
          <t>crm_revenue_ny.txt</t>
        </is>
      </c>
      <c r="D392" t="n">
        <v>48</v>
      </c>
      <c r="E392" t="inlineStr">
        <is>
          <t>E:\XX\Adhoc\Davin\ESPACE\EREPORT\REVENUE_DB\Input\US\No_of_Customer_NY_&amp;prev_mth..xlsx</t>
        </is>
      </c>
      <c r="F392" t="inlineStr">
        <is>
          <t>No_of_Customer_NY_&amp;prev_mth..xlsx</t>
        </is>
      </c>
      <c r="G392" t="inlineStr">
        <is>
          <t>cust_base</t>
        </is>
      </c>
    </row>
    <row r="393">
      <c r="A393">
        <f>_xlfn.TEXTJOIN("\",TRUE,B393:C393)</f>
        <v/>
      </c>
      <c r="B393" t="inlineStr">
        <is>
          <t>C:\XX\XX Program - 254(166 XX; 86 eSpace )\Monthly -117 (89 XX; 28 eSpace)\CRM Revenue Report - 5</t>
        </is>
      </c>
      <c r="C393" t="inlineStr">
        <is>
          <t>crm_revenue_sg.txt</t>
        </is>
      </c>
      <c r="D393" t="n">
        <v>47</v>
      </c>
      <c r="E393" t="inlineStr">
        <is>
          <t>E:\XX\Adhoc\Davin\ESPACE\custgrp\output\WBG GAM_FAM Mapping.xls</t>
        </is>
      </c>
      <c r="F393" t="inlineStr">
        <is>
          <t>WBG GAM_FAM Mapping.xls</t>
        </is>
      </c>
      <c r="G393" t="inlineStr">
        <is>
          <t>Customer_Group</t>
        </is>
      </c>
    </row>
    <row r="394">
      <c r="A394">
        <f>_xlfn.TEXTJOIN("\",TRUE,B394:C394)</f>
        <v/>
      </c>
      <c r="B394" t="inlineStr">
        <is>
          <t>C:\XX\XX Program - 254(166 XX; 86 eSpace )\Monthly -117 (89 XX; 28 eSpace)\eSpace -28\Report - Corporate Account with Tiered Interest Rate - 1</t>
        </is>
      </c>
      <c r="C394" t="inlineStr">
        <is>
          <t>Corp_Prem_Rolling.txt</t>
        </is>
      </c>
      <c r="D394" t="n">
        <v>42</v>
      </c>
      <c r="E394" t="inlineStr">
        <is>
          <t>E:\XX\Revenue by RM\WBG GAM_FAM Mapping.xls</t>
        </is>
      </c>
      <c r="F394" t="inlineStr">
        <is>
          <t>WBG GAM_FAM Mapping.xls</t>
        </is>
      </c>
      <c r="G394" t="inlineStr">
        <is>
          <t>Customer_Group</t>
        </is>
      </c>
    </row>
    <row r="395">
      <c r="A395">
        <f>_xlfn.TEXTJOIN("\",TRUE,B395:C395)</f>
        <v/>
      </c>
      <c r="B395" t="inlineStr">
        <is>
          <t>C:\XX\XX Program - 254(166 XX; 86 eSpace )\Monthly -117 (89 XX; 28 eSpace)\eSpace -28\Report - Corporate Account with Tiered Interest Rate - 1</t>
        </is>
      </c>
      <c r="C395" t="inlineStr">
        <is>
          <t>Corp_Prem_Rolling.txt</t>
        </is>
      </c>
      <c r="D395" t="n">
        <v>44</v>
      </c>
      <c r="E395" t="inlineStr">
        <is>
          <t>E:\XX\Revenue by RM\source\Interface_Source\Corp_Premium_Acct_Prod.xls</t>
        </is>
      </c>
      <c r="F395" t="inlineStr">
        <is>
          <t>Corp_Premium_Acct_Prod.xls</t>
        </is>
      </c>
      <c r="G395" t="inlineStr">
        <is>
          <t>corp_premium</t>
        </is>
      </c>
    </row>
    <row r="396">
      <c r="A396">
        <f>_xlfn.TEXTJOIN("\",TRUE,B396:C396)</f>
        <v/>
      </c>
      <c r="B396" t="inlineStr">
        <is>
          <t>C:\XX\XX Program - 254(166 XX; 86 eSpace )\Monthly -117 (89 XX; 28 eSpace)\eSpace -28\Report - Loan and Deposit Average Balances - 8</t>
        </is>
      </c>
      <c r="C396" t="inlineStr">
        <is>
          <t>00_Format_Creation.txt</t>
        </is>
      </c>
      <c r="D396" t="n">
        <v>126</v>
      </c>
      <c r="E396" t="inlineStr">
        <is>
          <t>E:\XX\Adhoc\Davin\ESPACE\custgrp\output\WBG GAM_FAM Mapping.xls</t>
        </is>
      </c>
      <c r="F396" t="inlineStr">
        <is>
          <t>WBG GAM_FAM Mapping.xls</t>
        </is>
      </c>
      <c r="G396" t="inlineStr">
        <is>
          <t>GAM_FAM_Mapping</t>
        </is>
      </c>
    </row>
    <row r="397">
      <c r="A397">
        <f>_xlfn.TEXTJOIN("\",TRUE,B397:C397)</f>
        <v/>
      </c>
      <c r="B397" t="inlineStr">
        <is>
          <t>C:\XX\XX Program - 254(166 XX; 86 eSpace )\Monthly -117 (89 XX; 28 eSpace)\eSpace -28\Report - Loan and Deposit Average Balances - 8</t>
        </is>
      </c>
      <c r="C397" t="inlineStr">
        <is>
          <t>Bills_Commission_turnover.txt</t>
        </is>
      </c>
      <c r="D397" t="n">
        <v>17</v>
      </c>
      <c r="E397" t="inlineStr">
        <is>
          <t>E:\XX\Revenue by RM\Report\Analysis\Bill Commission and Interest\Bill_Commission_and_Interest_&amp;run_mth..xls</t>
        </is>
      </c>
      <c r="F397" t="inlineStr">
        <is>
          <t>Bill_Commission_and_Interest_&amp;run_mth..xls</t>
        </is>
      </c>
      <c r="G397" t="inlineStr">
        <is>
          <t>Bills_Com</t>
        </is>
      </c>
    </row>
    <row r="398">
      <c r="A398">
        <f>_xlfn.TEXTJOIN("\",TRUE,B398:C398)</f>
        <v/>
      </c>
      <c r="B398" t="inlineStr">
        <is>
          <t>C:\XX\XX Program - 254(166 XX; 86 eSpace )\Monthly -117 (89 XX; 28 eSpace)\eSpace -28\Report - Loan and Deposit Average Balances - 8</t>
        </is>
      </c>
      <c r="C398" t="inlineStr">
        <is>
          <t>bills_full_run.txt</t>
        </is>
      </c>
      <c r="D398" t="n">
        <v>48</v>
      </c>
      <c r="E398" t="inlineStr">
        <is>
          <t>&amp;Src_Path.&amp;GAM_FAM_Mapping</t>
        </is>
      </c>
      <c r="F398" t="inlineStr">
        <is>
          <t>&amp;Src_Path.&amp;GAM_FAM_Mapping</t>
        </is>
      </c>
      <c r="G398" t="inlineStr">
        <is>
          <t>customer_group</t>
        </is>
      </c>
    </row>
    <row r="399">
      <c r="A399">
        <f>_xlfn.TEXTJOIN("\",TRUE,B399:C399)</f>
        <v/>
      </c>
      <c r="B399" t="inlineStr">
        <is>
          <t>C:\XX\XX Program - 254(166 XX; 86 eSpace )\Monthly -117 (89 XX; 28 eSpace)\eSpace -28\Report - Revenue Report - 14</t>
        </is>
      </c>
      <c r="C399" t="inlineStr">
        <is>
          <t>$XX_Get_Revenue_LA.txt</t>
        </is>
      </c>
      <c r="D399" t="n">
        <v>24</v>
      </c>
      <c r="E399" t="inlineStr">
        <is>
          <t>E:\XX\Revenue by RM\WBG GAM_FAM Mapping.xls</t>
        </is>
      </c>
      <c r="F399" t="inlineStr">
        <is>
          <t>WBG GAM_FAM Mapping.xls</t>
        </is>
      </c>
      <c r="G399" t="inlineStr">
        <is>
          <t>GAM_FAM_Mapping</t>
        </is>
      </c>
    </row>
    <row r="400">
      <c r="A400">
        <f>_xlfn.TEXTJOIN("\",TRUE,B400:C400)</f>
        <v/>
      </c>
      <c r="B400" t="inlineStr">
        <is>
          <t>C:\XX\XX Program - 254(166 XX; 86 eSpace )\Monthly -117 (89 XX; 28 eSpace)\eSpace -28\Report - Revenue Report - 14</t>
        </is>
      </c>
      <c r="C400" t="inlineStr">
        <is>
          <t>$XX_Get_Revenue_MO.txt</t>
        </is>
      </c>
      <c r="D400" t="n">
        <v>24</v>
      </c>
      <c r="E400" t="inlineStr">
        <is>
          <t>E:\XX\Revenue by RM\WBG GAM_FAM Mapping.xls</t>
        </is>
      </c>
      <c r="F400" t="inlineStr">
        <is>
          <t>WBG GAM_FAM Mapping.xls</t>
        </is>
      </c>
      <c r="G400" t="inlineStr">
        <is>
          <t>GAM_FAM_Mapping</t>
        </is>
      </c>
    </row>
    <row r="401">
      <c r="A401">
        <f>_xlfn.TEXTJOIN("\",TRUE,B401:C401)</f>
        <v/>
      </c>
      <c r="B401" t="inlineStr">
        <is>
          <t>C:\XX\XX Program - 254(166 XX; 86 eSpace )\Monthly -117 (89 XX; 28 eSpace)\eSpace -28\Report - Revenue Report - 14</t>
        </is>
      </c>
      <c r="C401" t="inlineStr">
        <is>
          <t>$XX_Get_Revenue_NY.txt</t>
        </is>
      </c>
      <c r="D401" t="n">
        <v>24</v>
      </c>
      <c r="E401" t="inlineStr">
        <is>
          <t>E:\XX\Revenue by RM\WBG GAM_FAM Mapping.xls</t>
        </is>
      </c>
      <c r="F401" t="inlineStr">
        <is>
          <t>WBG GAM_FAM Mapping.xls</t>
        </is>
      </c>
      <c r="G401" t="inlineStr">
        <is>
          <t>GAM_FAM_Mapping</t>
        </is>
      </c>
    </row>
    <row r="402">
      <c r="A402">
        <f>_xlfn.TEXTJOIN("\",TRUE,B402:C402)</f>
        <v/>
      </c>
      <c r="B402" t="inlineStr">
        <is>
          <t>C:\XX\XX Program - 254(166 XX; 86 eSpace )\Monthly -117 (89 XX; 28 eSpace)\eSpace -28\Report - Revenue Report - 14</t>
        </is>
      </c>
      <c r="C402" t="inlineStr">
        <is>
          <t>$XX_Get_Revenue_SG.txt</t>
        </is>
      </c>
      <c r="D402" t="n">
        <v>24</v>
      </c>
      <c r="E402" t="inlineStr">
        <is>
          <t>E:\XX\Revenue by RM\WBG GAM_FAM Mapping.xls</t>
        </is>
      </c>
      <c r="F402" t="inlineStr">
        <is>
          <t>WBG GAM_FAM Mapping.xls</t>
        </is>
      </c>
      <c r="G402" t="inlineStr">
        <is>
          <t>GAM_FAM_Mapping</t>
        </is>
      </c>
    </row>
    <row r="403">
      <c r="A403">
        <f>_xlfn.TEXTJOIN("\",TRUE,B403:C403)</f>
        <v/>
      </c>
      <c r="B403" t="inlineStr">
        <is>
          <t>C:\XX\XX Program - 254(166 XX; 86 eSpace )\Monthly -117 (89 XX; 28 eSpace)\eSpace -28\Report - Revenue Report - 14</t>
        </is>
      </c>
      <c r="C403" t="inlineStr">
        <is>
          <t>Avg_Normal_CASA_HK.txt</t>
        </is>
      </c>
      <c r="D403" t="n">
        <v>18</v>
      </c>
      <c r="E403" t="inlineStr">
        <is>
          <t>E:\XX\Revenue by RM\Report\Analysis\SF_CASA</t>
        </is>
      </c>
      <c r="F403" t="inlineStr">
        <is>
          <t>SF_CASA</t>
        </is>
      </c>
      <c r="G403" t="inlineStr">
        <is>
          <t>CASA_Prem</t>
        </is>
      </c>
    </row>
    <row r="404">
      <c r="A404">
        <f>_xlfn.TEXTJOIN("\",TRUE,B404:C404)</f>
        <v/>
      </c>
      <c r="B404" t="inlineStr">
        <is>
          <t>C:\XX\XX Program - 254(166 XX; 86 eSpace )\Monthly -117 (89 XX; 28 eSpace)\eSpace -28\Report - Revenue Report - 14</t>
        </is>
      </c>
      <c r="C404" t="inlineStr">
        <is>
          <t>ESG_Bal_HK.txt</t>
        </is>
      </c>
      <c r="D404" t="n">
        <v>5</v>
      </c>
      <c r="E404" t="inlineStr">
        <is>
          <t>E:\XX\Adhoc\Davin\ESPACE\EREPORT\REVENUE_DB\Input\HK\List_of_ESG_Loan_&amp;yr..xlsx</t>
        </is>
      </c>
      <c r="F404" t="inlineStr">
        <is>
          <t>List_of_ESG_Loan_&amp;yr..xlsx</t>
        </is>
      </c>
      <c r="G404" t="inlineStr">
        <is>
          <t>esg_bal</t>
        </is>
      </c>
    </row>
    <row r="405">
      <c r="A405">
        <f>_xlfn.TEXTJOIN("\",TRUE,B405:C405)</f>
        <v/>
      </c>
      <c r="B405" t="inlineStr">
        <is>
          <t>C:\XX\XX Program - 254(166 XX; 86 eSpace )\Monthly -117 (89 XX; 28 eSpace)\eSpace -28\Report - Revenue Report - 14</t>
        </is>
      </c>
      <c r="C405" t="inlineStr">
        <is>
          <t>Op_Dep_HK.txt</t>
        </is>
      </c>
      <c r="D405" t="n">
        <v>18</v>
      </c>
      <c r="E405" t="inlineStr">
        <is>
          <t>E:\XX\Revenue by RM\Report\Analysis\SF_CASA</t>
        </is>
      </c>
      <c r="F405" t="inlineStr">
        <is>
          <t>SF_CASA</t>
        </is>
      </c>
      <c r="G405" t="inlineStr">
        <is>
          <t>CASA_Prem</t>
        </is>
      </c>
    </row>
    <row r="406">
      <c r="A406">
        <f>_xlfn.TEXTJOIN("\",TRUE,B406:C406)</f>
        <v/>
      </c>
      <c r="B406" t="inlineStr">
        <is>
          <t>C:\XX\XX Program - 254(166 XX; 86 eSpace )\Monthly -117 (89 XX; 28 eSpace)\eSpace -28\Report - Revenue Report - 14</t>
        </is>
      </c>
      <c r="C406" t="inlineStr">
        <is>
          <t>Revenue_Main_HK.txt</t>
        </is>
      </c>
      <c r="D406" t="n">
        <v>631</v>
      </c>
      <c r="E406" t="inlineStr">
        <is>
          <t>E:\XX\Adhoc\Davin\ESPACE\EREPORT\REVENUE_DB\Input\HK\Skim_Fee_and_Agency_Fee_&amp;YEAR..xlsx</t>
        </is>
      </c>
      <c r="F406" t="inlineStr">
        <is>
          <t>Skim_Fee_and_Agency_Fee_&amp;YEAR..xlsx</t>
        </is>
      </c>
      <c r="G406" t="inlineStr">
        <is>
          <t>Skim_Agency_Fee</t>
        </is>
      </c>
    </row>
    <row r="407">
      <c r="A407">
        <f>_xlfn.TEXTJOIN("\",TRUE,B407:C407)</f>
        <v/>
      </c>
      <c r="B407" t="inlineStr">
        <is>
          <t>C:\XX\XX Program - 254(166 XX; 86 eSpace )\Monthly -117 (89 XX; 28 eSpace)\eSpace -28\Report - Revenue Report - 14</t>
        </is>
      </c>
      <c r="C407" t="inlineStr">
        <is>
          <t>Revenue_Main_LA.txt</t>
        </is>
      </c>
      <c r="D407" t="n">
        <v>3</v>
      </c>
      <c r="E407" t="inlineStr">
        <is>
          <t>E:\XX\Revenue by RM\WBG GAM_FAM Mapping.xls</t>
        </is>
      </c>
      <c r="F407" t="inlineStr">
        <is>
          <t>WBG GAM_FAM Mapping.xls</t>
        </is>
      </c>
      <c r="G407" t="inlineStr">
        <is>
          <t>GAM_FAM_Mapping</t>
        </is>
      </c>
    </row>
    <row r="408">
      <c r="A408">
        <f>_xlfn.TEXTJOIN("\",TRUE,B408:C408)</f>
        <v/>
      </c>
      <c r="B408" t="inlineStr">
        <is>
          <t>C:\XX\XX Program - 254(166 XX; 86 eSpace )\Monthly -117 (89 XX; 28 eSpace)\eSpace -28\Report - Revenue Report - 14</t>
        </is>
      </c>
      <c r="C408" t="inlineStr">
        <is>
          <t>Revenue_Main_LA.txt</t>
        </is>
      </c>
      <c r="D408" t="n">
        <v>5</v>
      </c>
      <c r="E408" t="inlineStr">
        <is>
          <t>E:\XX\Adhoc\Davin\ESPACE\EREPORT\REVENUE_DB\Input\US\LA_customer_revenue_&amp;Cur_Mth..xlsx</t>
        </is>
      </c>
      <c r="F408" t="inlineStr">
        <is>
          <t>LA_customer_revenue_&amp;Cur_Mth..xlsx</t>
        </is>
      </c>
      <c r="G408" t="inlineStr">
        <is>
          <t>cpr_la_mtd</t>
        </is>
      </c>
    </row>
    <row r="409">
      <c r="A409">
        <f>_xlfn.TEXTJOIN("\",TRUE,B409:C409)</f>
        <v/>
      </c>
      <c r="B409" t="inlineStr">
        <is>
          <t>C:\XX\XX Program - 254(166 XX; 86 eSpace )\Monthly -117 (89 XX; 28 eSpace)\eSpace -28\Report - Revenue Report - 14</t>
        </is>
      </c>
      <c r="C409" t="inlineStr">
        <is>
          <t>Revenue_Main_LA.txt</t>
        </is>
      </c>
      <c r="D409" t="n">
        <v>6</v>
      </c>
      <c r="E409" t="inlineStr">
        <is>
          <t>E:\XX\Adhoc\Davin\ESPACE\EREPORT\REVENUE_DB\Input\US\LA_customer_revenue_&amp;Cur_Mth..xlsx</t>
        </is>
      </c>
      <c r="F409" t="inlineStr">
        <is>
          <t>LA_customer_revenue_&amp;Cur_Mth..xlsx</t>
        </is>
      </c>
      <c r="G409" t="inlineStr">
        <is>
          <t>cpr_la_ytd</t>
        </is>
      </c>
    </row>
    <row r="410">
      <c r="A410">
        <f>_xlfn.TEXTJOIN("\",TRUE,B410:C410)</f>
        <v/>
      </c>
      <c r="B410" t="inlineStr">
        <is>
          <t>C:\XX\XX Program - 254(166 XX; 86 eSpace )\Monthly -117 (89 XX; 28 eSpace)\eSpace -28\Report - Revenue Report - 14</t>
        </is>
      </c>
      <c r="C410" t="inlineStr">
        <is>
          <t>Revenue_Main_NY.txt</t>
        </is>
      </c>
      <c r="D410" t="n">
        <v>3</v>
      </c>
      <c r="E410" t="inlineStr">
        <is>
          <t>E:\XX\Revenue by RM\WBG GAM_FAM Mapping.xls</t>
        </is>
      </c>
      <c r="F410" t="inlineStr">
        <is>
          <t>WBG GAM_FAM Mapping.xls</t>
        </is>
      </c>
      <c r="G410" t="inlineStr">
        <is>
          <t>GAM_FAM_Mapping</t>
        </is>
      </c>
    </row>
    <row r="411">
      <c r="A411">
        <f>_xlfn.TEXTJOIN("\",TRUE,B411:C411)</f>
        <v/>
      </c>
      <c r="B411" t="inlineStr">
        <is>
          <t>C:\XX\XX Program - 254(166 XX; 86 eSpace )\Monthly -117 (89 XX; 28 eSpace)\eSpace -28\Report - Revenue Report - 14</t>
        </is>
      </c>
      <c r="C411" t="inlineStr">
        <is>
          <t>Revenue_Main_NY.txt</t>
        </is>
      </c>
      <c r="D411" t="n">
        <v>5</v>
      </c>
      <c r="E411" t="inlineStr">
        <is>
          <t>E:\XX\Adhoc\Davin\ESPACE\EREPORT\REVENUE_DB\Input\US\NY_customer_revenue_&amp;Cur_Mth..xlsx</t>
        </is>
      </c>
      <c r="F411" t="inlineStr">
        <is>
          <t>NY_customer_revenue_&amp;Cur_Mth..xlsx</t>
        </is>
      </c>
      <c r="G411" t="inlineStr">
        <is>
          <t>cpr_ny_mtd</t>
        </is>
      </c>
    </row>
    <row r="412">
      <c r="A412">
        <f>_xlfn.TEXTJOIN("\",TRUE,B412:C412)</f>
        <v/>
      </c>
      <c r="B412" t="inlineStr">
        <is>
          <t>C:\XX\XX Program - 254(166 XX; 86 eSpace )\Monthly -117 (89 XX; 28 eSpace)\eSpace -28\Report - Revenue Report - 14</t>
        </is>
      </c>
      <c r="C412" t="inlineStr">
        <is>
          <t>Revenue_Main_NY.txt</t>
        </is>
      </c>
      <c r="D412" t="n">
        <v>6</v>
      </c>
      <c r="E412" t="inlineStr">
        <is>
          <t>E:\XX\Adhoc\Davin\ESPACE\EREPORT\REVENUE_DB\Input\US\NY_customer_revenue_&amp;Cur_Mth..xlsx</t>
        </is>
      </c>
      <c r="F412" t="inlineStr">
        <is>
          <t>NY_customer_revenue_&amp;Cur_Mth..xlsx</t>
        </is>
      </c>
      <c r="G412" t="inlineStr">
        <is>
          <t>cpr_ny_ytd</t>
        </is>
      </c>
    </row>
    <row r="413">
      <c r="A413">
        <f>_xlfn.TEXTJOIN("\",TRUE,B413:C413)</f>
        <v/>
      </c>
      <c r="B413" t="inlineStr">
        <is>
          <t>C:\XX\XX Program - 254(166 XX; 86 eSpace )\Monthly -117 (89 XX; 28 eSpace)\eSpace -28\Report - Revenue Report - 14</t>
        </is>
      </c>
      <c r="C413" t="inlineStr">
        <is>
          <t>Revenue_Main_SG.txt</t>
        </is>
      </c>
      <c r="D413" t="n">
        <v>385</v>
      </c>
      <c r="E413" t="inlineStr">
        <is>
          <t>E:\XX\Adhoc\Davin\ESPACE\EREPORT\REVENUE_DB\Input\HK\Skim_Fee_and_Agency_Fee_&amp;YEAR..xlsx</t>
        </is>
      </c>
      <c r="F413" t="inlineStr">
        <is>
          <t>Skim_Fee_and_Agency_Fee_&amp;YEAR..xlsx</t>
        </is>
      </c>
      <c r="G413" t="inlineStr">
        <is>
          <t>SG_Skim_Agency_Fee</t>
        </is>
      </c>
    </row>
    <row r="414">
      <c r="A414">
        <f>_xlfn.TEXTJOIN("\",TRUE,B414:C414)</f>
        <v/>
      </c>
      <c r="B414" t="inlineStr">
        <is>
          <t>C:\XX\XX Program - 254(166 XX; 86 eSpace )\Monthly -117 (89 XX; 28 eSpace)\eSpace -28\Report - Revenue Report - 14</t>
        </is>
      </c>
      <c r="C414" t="inlineStr">
        <is>
          <t>Syn_Loan_Bal_HK.txt</t>
        </is>
      </c>
      <c r="D414" t="n">
        <v>5</v>
      </c>
      <c r="E414" t="inlineStr">
        <is>
          <t>E:\XX\Adhoc\Davin\ESPACE\EREPORT\REVENUE_DB\Input\HK\Non-REF Syn Loan Balance_&amp;yr..xlsx</t>
        </is>
      </c>
      <c r="F414" t="inlineStr">
        <is>
          <t>Non-REF Syn Loan Balance_&amp;yr..xlsx</t>
        </is>
      </c>
      <c r="G414" t="inlineStr">
        <is>
          <t>non_ref_syn_loan</t>
        </is>
      </c>
    </row>
    <row r="415">
      <c r="A415">
        <f>_xlfn.TEXTJOIN("\",TRUE,B415:C415)</f>
        <v/>
      </c>
      <c r="B415" t="inlineStr">
        <is>
          <t>C:\XX\XX Program - 254(166 XX; 86 eSpace )\Monthly -117 (89 XX; 28 eSpace)\eSpace -28\Report - Revenue Report - 14</t>
        </is>
      </c>
      <c r="C415" t="inlineStr">
        <is>
          <t>Syn_Loan_Bal_HK.txt</t>
        </is>
      </c>
      <c r="D415" t="n">
        <v>6</v>
      </c>
      <c r="E415" t="inlineStr">
        <is>
          <t>E:\XX\Adhoc\Davin\ESPACE\EREPORT\REVENUE_DB\Input\HK\Non-REF Syn Loan Balance_&amp;yr..xlsx</t>
        </is>
      </c>
      <c r="F415" t="inlineStr">
        <is>
          <t>Non-REF Syn Loan Balance_&amp;yr..xlsx</t>
        </is>
      </c>
      <c r="G415" t="inlineStr">
        <is>
          <t>hotel_syn_loan</t>
        </is>
      </c>
    </row>
    <row r="416">
      <c r="A416">
        <f>_xlfn.TEXTJOIN("\",TRUE,B416:C416)</f>
        <v/>
      </c>
      <c r="B416" t="inlineStr">
        <is>
          <t>C:\XX\XX Program - 254(166 XX; 86 eSpace )\Monthly -117 (89 XX; 28 eSpace)\eSpace -28\Report - RM Balanced Scorecard -1</t>
        </is>
      </c>
      <c r="C416" t="inlineStr">
        <is>
          <t>$XX_rm_kpi_rpt_hk_2025.txt</t>
        </is>
      </c>
      <c r="D416" t="n">
        <v>44</v>
      </c>
      <c r="E416" t="inlineStr">
        <is>
          <t>E:\XX\Adhoc\Davin\ESPACE\custgrp\output\backup\WBG GAM_FAM Mapping_&amp;cur_mth..xls</t>
        </is>
      </c>
      <c r="F416" t="inlineStr">
        <is>
          <t>WBG GAM_FAM Mapping_&amp;cur_mth..xls</t>
        </is>
      </c>
      <c r="G416" t="inlineStr">
        <is>
          <t>GAM_FAM_Mapping</t>
        </is>
      </c>
    </row>
    <row r="417">
      <c r="A417">
        <f>_xlfn.TEXTJOIN("\",TRUE,B417:C417)</f>
        <v/>
      </c>
      <c r="B417" t="inlineStr">
        <is>
          <t>C:\XX\XX Program - 254(166 XX; 86 eSpace )\Monthly -117 (89 XX; 28 eSpace)\eSpace -28\Report - RM Balanced Scorecard -1</t>
        </is>
      </c>
      <c r="C417" t="inlineStr">
        <is>
          <t>$XX_rm_kpi_rpt_hk_2025.txt</t>
        </is>
      </c>
      <c r="D417" t="n">
        <v>45</v>
      </c>
      <c r="E417" t="inlineStr">
        <is>
          <t>E:\XX\Revenue by RM\Source\Budget\RM_budget_&amp;Year..xlsx</t>
        </is>
      </c>
      <c r="F417" t="inlineStr">
        <is>
          <t>RM_budget_&amp;Year..xlsx</t>
        </is>
      </c>
      <c r="G417" t="inlineStr">
        <is>
          <t>budget_category</t>
        </is>
      </c>
    </row>
    <row r="418">
      <c r="A418">
        <f>_xlfn.TEXTJOIN("\",TRUE,B418:C418)</f>
        <v/>
      </c>
      <c r="B418" t="inlineStr">
        <is>
          <t>C:\XX\XX Program - 254(166 XX; 86 eSpace )\Monthly -117 (89 XX; 28 eSpace)\eSpace -28\Report - RM Balanced Scorecard -1</t>
        </is>
      </c>
      <c r="C418" t="inlineStr">
        <is>
          <t>$XX_rm_kpi_rpt_hk_2025.txt</t>
        </is>
      </c>
      <c r="D418" t="n">
        <v>46</v>
      </c>
      <c r="E418" t="inlineStr">
        <is>
          <t>E:\XX\Revenue by RM\Source\Budget\RM_budget_&amp;Year..xlsx</t>
        </is>
      </c>
      <c r="F418" t="inlineStr">
        <is>
          <t>RM_budget_&amp;Year..xlsx</t>
        </is>
      </c>
      <c r="G418" t="inlineStr">
        <is>
          <t>base_score_mg</t>
        </is>
      </c>
    </row>
    <row r="419">
      <c r="A419">
        <f>_xlfn.TEXTJOIN("\",TRUE,B419:C419)</f>
        <v/>
      </c>
      <c r="B419" t="inlineStr">
        <is>
          <t>C:\XX\XX Program - 254(166 XX; 86 eSpace )\Monthly -117 (89 XX; 28 eSpace)\eSpace -28\Report - RM Balanced Scorecard -1</t>
        </is>
      </c>
      <c r="C419" t="inlineStr">
        <is>
          <t>$XX_rm_kpi_rpt_hk_2025.txt</t>
        </is>
      </c>
      <c r="D419" t="n">
        <v>47</v>
      </c>
      <c r="E419" t="inlineStr">
        <is>
          <t>E:\XX\Revenue by RM\Source\Budget\RM_budget_&amp;Year..xlsx</t>
        </is>
      </c>
      <c r="F419" t="inlineStr">
        <is>
          <t>RM_budget_&amp;Year..xlsx</t>
        </is>
      </c>
      <c r="G419" t="inlineStr">
        <is>
          <t>upside_score_mg</t>
        </is>
      </c>
    </row>
    <row r="420">
      <c r="A420">
        <f>_xlfn.TEXTJOIN("\",TRUE,B420:C420)</f>
        <v/>
      </c>
      <c r="B420" t="inlineStr">
        <is>
          <t>C:\XX\XX Program - 254(166 XX; 86 eSpace )\Monthly -117 (89 XX; 28 eSpace)\eSpace -28\Report - RM Balanced Scorecard -1</t>
        </is>
      </c>
      <c r="C420" t="inlineStr">
        <is>
          <t>$XX_rm_kpi_rpt_hk_2025.txt</t>
        </is>
      </c>
      <c r="D420" t="n">
        <v>48</v>
      </c>
      <c r="E420" t="inlineStr">
        <is>
          <t>E:\XX\Revenue by RM\Source\Budget\RM_budget_&amp;Year..xlsx</t>
        </is>
      </c>
      <c r="F420" t="inlineStr">
        <is>
          <t>RM_budget_&amp;Year..xlsx</t>
        </is>
      </c>
      <c r="G420" t="inlineStr">
        <is>
          <t>base_score_team</t>
        </is>
      </c>
    </row>
    <row r="421">
      <c r="A421">
        <f>_xlfn.TEXTJOIN("\",TRUE,B421:C421)</f>
        <v/>
      </c>
      <c r="B421" t="inlineStr">
        <is>
          <t>C:\XX\XX Program - 254(166 XX; 86 eSpace )\Monthly -117 (89 XX; 28 eSpace)\eSpace -28\Report - RM Balanced Scorecard -1</t>
        </is>
      </c>
      <c r="C421" t="inlineStr">
        <is>
          <t>$XX_rm_kpi_rpt_hk_2025.txt</t>
        </is>
      </c>
      <c r="D421" t="n">
        <v>49</v>
      </c>
      <c r="E421" t="inlineStr">
        <is>
          <t>E:\XX\Revenue by RM\Source\Budget\RM_budget_&amp;Year..xlsx</t>
        </is>
      </c>
      <c r="F421" t="inlineStr">
        <is>
          <t>RM_budget_&amp;Year..xlsx</t>
        </is>
      </c>
      <c r="G421" t="inlineStr">
        <is>
          <t>upside_score_team</t>
        </is>
      </c>
    </row>
    <row r="422">
      <c r="A422">
        <f>_xlfn.TEXTJOIN("\",TRUE,B422:C422)</f>
        <v/>
      </c>
      <c r="B422" t="inlineStr">
        <is>
          <t>C:\XX\XX Program - 254(166 XX; 86 eSpace )\Monthly -117 (89 XX; 28 eSpace)\eSpace -28\Report - RM Balanced Scorecard -1</t>
        </is>
      </c>
      <c r="C422" t="inlineStr">
        <is>
          <t>$XX_rm_kpi_rpt_hk_2025.txt</t>
        </is>
      </c>
      <c r="D422" t="n">
        <v>50</v>
      </c>
      <c r="E422" t="inlineStr">
        <is>
          <t>E:\XX\Revenue by RM\Source\Budget\RM_budget_&amp;Year..xlsx</t>
        </is>
      </c>
      <c r="F422" t="inlineStr">
        <is>
          <t>RM_budget_&amp;Year..xlsx</t>
        </is>
      </c>
      <c r="G422" t="inlineStr">
        <is>
          <t>base_score_rm</t>
        </is>
      </c>
    </row>
    <row r="423">
      <c r="A423">
        <f>_xlfn.TEXTJOIN("\",TRUE,B423:C423)</f>
        <v/>
      </c>
      <c r="B423" t="inlineStr">
        <is>
          <t>C:\XX\XX Program - 254(166 XX; 86 eSpace )\Monthly -117 (89 XX; 28 eSpace)\eSpace -28\Report - RM Balanced Scorecard -1</t>
        </is>
      </c>
      <c r="C423" t="inlineStr">
        <is>
          <t>$XX_rm_kpi_rpt_hk_2025.txt</t>
        </is>
      </c>
      <c r="D423" t="n">
        <v>51</v>
      </c>
      <c r="E423" t="inlineStr">
        <is>
          <t>E:\XX\Revenue by RM\Source\Budget\RM_budget_&amp;Year..xlsx</t>
        </is>
      </c>
      <c r="F423" t="inlineStr">
        <is>
          <t>RM_budget_&amp;Year..xlsx</t>
        </is>
      </c>
      <c r="G423" t="inlineStr">
        <is>
          <t>upside_score_rm</t>
        </is>
      </c>
    </row>
    <row r="424">
      <c r="A424">
        <f>_xlfn.TEXTJOIN("\",TRUE,B424:C424)</f>
        <v/>
      </c>
      <c r="B424" t="inlineStr">
        <is>
          <t>C:\XX\XX Program - 254(166 XX; 86 eSpace )\Monthly -117 (89 XX; 28 eSpace)\eSpace -28\Report - RM Balanced Scorecard -1</t>
        </is>
      </c>
      <c r="C424" t="inlineStr">
        <is>
          <t>$XX_rm_kpi_rpt_hk_2025.txt</t>
        </is>
      </c>
      <c r="D424" t="n">
        <v>52</v>
      </c>
      <c r="E424" t="inlineStr">
        <is>
          <t>E:\XX\Revenue by RM\Source\Budget\RM_budget_&amp;Year..xlsx</t>
        </is>
      </c>
      <c r="F424" t="inlineStr">
        <is>
          <t>RM_budget_&amp;Year..xlsx</t>
        </is>
      </c>
      <c r="G424" t="inlineStr">
        <is>
          <t>growth_rate</t>
        </is>
      </c>
    </row>
    <row r="425">
      <c r="A425">
        <f>_xlfn.TEXTJOIN("\",TRUE,B425:C425)</f>
        <v/>
      </c>
      <c r="B425" t="inlineStr">
        <is>
          <t>C:\XX\XX Program - 254(166 XX; 86 eSpace )\Monthly -117 (89 XX; 28 eSpace)\eSpace -28\Report - RM Balanced Scorecard -1</t>
        </is>
      </c>
      <c r="C425" t="inlineStr">
        <is>
          <t>$XX_rm_kpi_rpt_hk_2025.txt</t>
        </is>
      </c>
      <c r="D425" t="n">
        <v>53</v>
      </c>
      <c r="E425" t="inlineStr">
        <is>
          <t>E:\XX\Revenue by RM\Source\Budget\RM_budget_&amp;Year..xlsx</t>
        </is>
      </c>
      <c r="F425" t="inlineStr">
        <is>
          <t>RM_budget_&amp;Year..xlsx</t>
        </is>
      </c>
      <c r="G425" t="inlineStr">
        <is>
          <t>growth_rate_Q1</t>
        </is>
      </c>
    </row>
    <row r="426">
      <c r="A426">
        <f>_xlfn.TEXTJOIN("\",TRUE,B426:C426)</f>
        <v/>
      </c>
      <c r="B426" t="inlineStr">
        <is>
          <t>C:\XX\XX Program - 254(166 XX; 86 eSpace )\Monthly -117 (89 XX; 28 eSpace)\eSpace -28\Report - RM Balanced Scorecard -1</t>
        </is>
      </c>
      <c r="C426" t="inlineStr">
        <is>
          <t>$XX_rm_kpi_rpt_hk_2025.txt</t>
        </is>
      </c>
      <c r="D426" t="n">
        <v>54</v>
      </c>
      <c r="E426" t="inlineStr">
        <is>
          <t>E:\XX\Revenue by RM\Source\Budget\RM_budget_&amp;Year..xlsx</t>
        </is>
      </c>
      <c r="F426" t="inlineStr">
        <is>
          <t>RM_budget_&amp;Year..xlsx</t>
        </is>
      </c>
      <c r="G426" t="inlineStr">
        <is>
          <t>rm_list</t>
        </is>
      </c>
    </row>
    <row r="427">
      <c r="A427">
        <f>_xlfn.TEXTJOIN("\",TRUE,B427:C427)</f>
        <v/>
      </c>
      <c r="B427" t="inlineStr">
        <is>
          <t>C:\XX\XX Program - 254(166 XX; 86 eSpace )\Monthly -117 (89 XX; 28 eSpace)\eSpace -28\Report - RM Balanced Scorecard -1</t>
        </is>
      </c>
      <c r="C427" t="inlineStr">
        <is>
          <t>$XX_rm_kpi_rpt_hk_2025.txt</t>
        </is>
      </c>
      <c r="D427" t="n">
        <v>55</v>
      </c>
      <c r="E427" t="inlineStr">
        <is>
          <t>E:\XX\Revenue by RM\Source\Budget\RM_budget_&amp;Year..xlsx</t>
        </is>
      </c>
      <c r="F427" t="inlineStr">
        <is>
          <t>RM_budget_&amp;Year..xlsx</t>
        </is>
      </c>
      <c r="G427" t="inlineStr">
        <is>
          <t>score</t>
        </is>
      </c>
    </row>
    <row r="428">
      <c r="A428">
        <f>_xlfn.TEXTJOIN("\",TRUE,B428:C428)</f>
        <v/>
      </c>
      <c r="B428" t="inlineStr">
        <is>
          <t>C:\XX\XX Program - 254(166 XX; 86 eSpace )\Monthly -117 (89 XX; 28 eSpace)\eSpace -28\Report - RM Balanced Scorecard -1</t>
        </is>
      </c>
      <c r="C428" t="inlineStr">
        <is>
          <t>$XX_rm_kpi_rpt_hk_2025.txt</t>
        </is>
      </c>
      <c r="D428" t="n">
        <v>56</v>
      </c>
      <c r="E428" t="inlineStr">
        <is>
          <t>E:\XX\Revenue by RM\Source\Budget\RM_budget_&amp;Year..xlsx</t>
        </is>
      </c>
      <c r="F428" t="inlineStr">
        <is>
          <t>RM_budget_&amp;Year..xlsx</t>
        </is>
      </c>
      <c r="G428" t="inlineStr">
        <is>
          <t>budget_rm</t>
        </is>
      </c>
    </row>
    <row r="429">
      <c r="A429">
        <f>_xlfn.TEXTJOIN("\",TRUE,B429:C429)</f>
        <v/>
      </c>
      <c r="B429" t="inlineStr">
        <is>
          <t>C:\XX\XX Program - 254(166 XX; 86 eSpace )\Monthly -117 (89 XX; 28 eSpace)\eSpace -28\Report - RM Balanced Scorecard -1</t>
        </is>
      </c>
      <c r="C429" t="inlineStr">
        <is>
          <t>$XX_rm_kpi_rpt_hk_2025.txt</t>
        </is>
      </c>
      <c r="D429" t="n">
        <v>57</v>
      </c>
      <c r="E429" t="inlineStr">
        <is>
          <t>E:\XX\Revenue by RM\Source\Budget\RM_budget_&amp;Year..xlsx</t>
        </is>
      </c>
      <c r="F429" t="inlineStr">
        <is>
          <t>RM_budget_&amp;Year..xlsx</t>
        </is>
      </c>
      <c r="G429" t="inlineStr">
        <is>
          <t>budget_q1_rm</t>
        </is>
      </c>
    </row>
    <row r="430">
      <c r="A430">
        <f>_xlfn.TEXTJOIN("\",TRUE,B430:C430)</f>
        <v/>
      </c>
      <c r="B430" t="inlineStr">
        <is>
          <t>C:\XX\XX Program - 254(166 XX; 86 eSpace )\Monthly -117 (89 XX; 28 eSpace)\eSpace -28\Report - RM Balanced Scorecard -1</t>
        </is>
      </c>
      <c r="C430" t="inlineStr">
        <is>
          <t>$XX_rm_kpi_rpt_hk_2025.txt</t>
        </is>
      </c>
      <c r="D430" t="n">
        <v>58</v>
      </c>
      <c r="E430" t="inlineStr">
        <is>
          <t>E:\XX\Revenue by RM\Source\Budget\RM_budget_&amp;Year..xlsx</t>
        </is>
      </c>
      <c r="F430" t="inlineStr">
        <is>
          <t>RM_budget_&amp;Year..xlsx</t>
        </is>
      </c>
      <c r="G430" t="inlineStr">
        <is>
          <t>budget_team</t>
        </is>
      </c>
    </row>
    <row r="431">
      <c r="A431">
        <f>_xlfn.TEXTJOIN("\",TRUE,B431:C431)</f>
        <v/>
      </c>
      <c r="B431" t="inlineStr">
        <is>
          <t>C:\XX\XX Program - 254(166 XX; 86 eSpace )\Monthly -117 (89 XX; 28 eSpace)\eSpace -28\Report - RM Balanced Scorecard -1</t>
        </is>
      </c>
      <c r="C431" t="inlineStr">
        <is>
          <t>$XX_rm_kpi_rpt_hk_2025.txt</t>
        </is>
      </c>
      <c r="D431" t="n">
        <v>59</v>
      </c>
      <c r="E431" t="inlineStr">
        <is>
          <t>E:\XX\Revenue by RM\Source\Budget\RM_budget_&amp;Year..xlsx</t>
        </is>
      </c>
      <c r="F431" t="inlineStr">
        <is>
          <t>RM_budget_&amp;Year..xlsx</t>
        </is>
      </c>
      <c r="G431" t="inlineStr">
        <is>
          <t>budget_q1_team</t>
        </is>
      </c>
    </row>
    <row r="432">
      <c r="A432">
        <f>_xlfn.TEXTJOIN("\",TRUE,B432:C432)</f>
        <v/>
      </c>
      <c r="B432" t="inlineStr">
        <is>
          <t>C:\XX\XX Program - 254(166 XX; 86 eSpace )\Monthly -117 (89 XX; 28 eSpace)\eSpace -28\Report - RM Balanced Scorecard -1</t>
        </is>
      </c>
      <c r="C432" t="inlineStr">
        <is>
          <t>$XX_rm_kpi_rpt_hk_2025.txt</t>
        </is>
      </c>
      <c r="D432" t="n">
        <v>60</v>
      </c>
      <c r="E432" t="inlineStr">
        <is>
          <t>E:\XX\Revenue by RM\Source\Budget\RM_budget_&amp;Year..xlsx</t>
        </is>
      </c>
      <c r="F432" t="inlineStr">
        <is>
          <t>RM_budget_&amp;Year..xlsx</t>
        </is>
      </c>
      <c r="G432" t="inlineStr">
        <is>
          <t>budget_mg</t>
        </is>
      </c>
    </row>
    <row r="433">
      <c r="A433">
        <f>_xlfn.TEXTJOIN("\",TRUE,B433:C433)</f>
        <v/>
      </c>
      <c r="B433" t="inlineStr">
        <is>
          <t>C:\XX\XX Program - 254(166 XX; 86 eSpace )\Monthly -117 (89 XX; 28 eSpace)\eSpace -28\Report - RM Balanced Scorecard -1</t>
        </is>
      </c>
      <c r="C433" t="inlineStr">
        <is>
          <t>$XX_rm_kpi_rpt_hk_2025.txt</t>
        </is>
      </c>
      <c r="D433" t="n">
        <v>61</v>
      </c>
      <c r="E433" t="inlineStr">
        <is>
          <t>E:\XX\Revenue by RM\Source\Budget\RM_budget_&amp;Year..xlsx</t>
        </is>
      </c>
      <c r="F433" t="inlineStr">
        <is>
          <t>RM_budget_&amp;Year..xlsx</t>
        </is>
      </c>
      <c r="G433" t="inlineStr">
        <is>
          <t>budget_q1_mg</t>
        </is>
      </c>
    </row>
    <row r="434">
      <c r="A434">
        <f>_xlfn.TEXTJOIN("\",TRUE,B434:C434)</f>
        <v/>
      </c>
      <c r="B434" t="inlineStr">
        <is>
          <t>C:\XX\XX Program - 254(166 XX; 86 eSpace )\Monthly -117 (89 XX; 28 eSpace)\eSpace -28\Report - RM Balanced Scorecard -1</t>
        </is>
      </c>
      <c r="C434" t="inlineStr">
        <is>
          <t>$XX_rm_kpi_rpt_hk_2025.txt</t>
        </is>
      </c>
      <c r="D434" t="n">
        <v>65</v>
      </c>
      <c r="E434" t="inlineStr">
        <is>
          <t>E:\XX\Adhoc\Davin\ESPACE\EREPORT\BILLS_TURNOVER_ASSEST\output\Bill_Commission_Turnover_&amp;cur_mth..XLS</t>
        </is>
      </c>
      <c r="F434" t="inlineStr">
        <is>
          <t>Bill_Commission_Turnover_&amp;cur_mth..XLS</t>
        </is>
      </c>
      <c r="G434" t="inlineStr">
        <is>
          <t>trade_turnover</t>
        </is>
      </c>
    </row>
    <row r="435">
      <c r="A435">
        <f>_xlfn.TEXTJOIN("\",TRUE,B435:C435)</f>
        <v/>
      </c>
      <c r="B435" t="inlineStr">
        <is>
          <t>C:\XX\XX Program - 254(166 XX; 86 eSpace )\Monthly -117 (89 XX; 28 eSpace)\eSpace -28\Report - RM Balanced Scorecard -1</t>
        </is>
      </c>
      <c r="C435" t="inlineStr">
        <is>
          <t>$XX_rm_kpi_rpt_hk_2025.txt</t>
        </is>
      </c>
      <c r="D435" t="n">
        <v>66</v>
      </c>
      <c r="E435" t="inlineStr">
        <is>
          <t>E:\XX\Revenue by RM\Report\Analysis\No of Customers\Core Customers\HK\New_No_of_Cust_&amp;cur_mth. - no personal.xls</t>
        </is>
      </c>
      <c r="F435" t="inlineStr">
        <is>
          <t>New_No_of_Cust_&amp;cur_mth. - no personal.xls</t>
        </is>
      </c>
      <c r="G435" t="inlineStr">
        <is>
          <t>revlib.no_of_cust_&amp;Cur_Mth</t>
        </is>
      </c>
    </row>
    <row r="436">
      <c r="A436">
        <f>_xlfn.TEXTJOIN("\",TRUE,B436:C436)</f>
        <v/>
      </c>
      <c r="B436" t="inlineStr">
        <is>
          <t>C:\XX\XX Program - 254(166 XX; 86 eSpace )\Monthly -117 (89 XX; 28 eSpace)\eSpace -28\Report - RM Balanced Scorecard -1</t>
        </is>
      </c>
      <c r="C436" t="inlineStr">
        <is>
          <t>$XX_rm_kpi_rpt_hk_2025.txt</t>
        </is>
      </c>
      <c r="D436" t="n">
        <v>68</v>
      </c>
      <c r="E436" t="inlineStr">
        <is>
          <t>E:\XX\Adhoc\Davin\ESPACE\EREPORT\REVENUE_DB\Input\HK\ABCI NPL &amp; SM Movement_&amp;Year..xlsx</t>
        </is>
      </c>
      <c r="F436" t="inlineStr">
        <is>
          <t>ABCI NPL &amp; SM Movement_&amp;Year..xlsx</t>
        </is>
      </c>
      <c r="G436" t="inlineStr">
        <is>
          <t>revlib.npl_sm_&amp;cur_mth</t>
        </is>
      </c>
    </row>
    <row r="437">
      <c r="A437">
        <f>_xlfn.TEXTJOIN("\",TRUE,B437:C437)</f>
        <v/>
      </c>
      <c r="B437" t="inlineStr">
        <is>
          <t>C:\XX\XX Program - 254(166 XX; 86 eSpace )\Monthly -117 (89 XX; 28 eSpace)\eSpace -28\Report - Treasury Shadow Income and Turnover Report - 2</t>
        </is>
      </c>
      <c r="C437" t="inlineStr">
        <is>
          <t>$XX_Get_Customer_X_Rm.txt</t>
        </is>
      </c>
      <c r="D437" t="n">
        <v>25</v>
      </c>
      <c r="E437" t="inlineStr">
        <is>
          <t>E:\XX\Revenue by RM\WBG GAM_FAM Mapping.xls</t>
        </is>
      </c>
      <c r="F437" t="inlineStr">
        <is>
          <t>WBG GAM_FAM Mapping.xls</t>
        </is>
      </c>
      <c r="G437" t="inlineStr">
        <is>
          <t>GAM_FAM_Mapping</t>
        </is>
      </c>
    </row>
    <row r="438">
      <c r="A438">
        <f>_xlfn.TEXTJOIN("\",TRUE,B438:C438)</f>
        <v/>
      </c>
      <c r="B438" t="inlineStr">
        <is>
          <t>C:\XX\XX Program - 254(166 XX; 86 eSpace )\Monthly -117 (89 XX; 28 eSpace)\eSpace -28\Report - Treasury Shadow Income and Turnover Report - 2</t>
        </is>
      </c>
      <c r="C438" t="inlineStr">
        <is>
          <t>$XX_treasury_shadow_income.txt</t>
        </is>
      </c>
      <c r="D438" t="n">
        <v>43</v>
      </c>
      <c r="E438" t="inlineStr">
        <is>
          <t>E:\XX\Revenue by RM\WBG GAM_FAM Mapping.xls</t>
        </is>
      </c>
      <c r="F438" t="inlineStr">
        <is>
          <t>WBG GAM_FAM Mapping.xls</t>
        </is>
      </c>
      <c r="G438" t="inlineStr">
        <is>
          <t>GAM_FAM_Mapping</t>
        </is>
      </c>
    </row>
    <row r="439">
      <c r="A439">
        <f>_xlfn.TEXTJOIN("\",TRUE,B439:C439)</f>
        <v/>
      </c>
      <c r="B439" t="inlineStr">
        <is>
          <t>C:\XX\XX Program - 254(166 XX; 86 eSpace )\Monthly -117 (89 XX; 28 eSpace)\Loan_NIM - 1</t>
        </is>
      </c>
      <c r="C439" t="inlineStr">
        <is>
          <t>loan_NIM_compare.txt</t>
        </is>
      </c>
      <c r="D439" t="n">
        <v>183</v>
      </c>
      <c r="E439" t="inlineStr">
        <is>
          <t>e:\XX\revenue by rm\WBG GAM_FAM Mapping.xls</t>
        </is>
      </c>
      <c r="F439" t="inlineStr">
        <is>
          <t>WBG GAM_FAM Mapping.xls</t>
        </is>
      </c>
      <c r="G439" t="inlineStr">
        <is>
          <t>GAM_FAM_Mapping</t>
        </is>
      </c>
    </row>
    <row r="440">
      <c r="A440">
        <f>_xlfn.TEXTJOIN("\",TRUE,B440:C440)</f>
        <v/>
      </c>
      <c r="B440" t="inlineStr">
        <is>
          <t>C:\XX\XX Program - 254(166 XX; 86 eSpace )\Monthly -117 (89 XX; 28 eSpace)\Monthly Drawdown and Repayment Summary - 1</t>
        </is>
      </c>
      <c r="C440" t="inlineStr">
        <is>
          <t>Cross_CORP_Loan_Movement.txt</t>
        </is>
      </c>
      <c r="D440" t="n">
        <v>39</v>
      </c>
      <c r="E440" t="inlineStr">
        <is>
          <t>&amp;map_path\WBG GAM_FAM Mapping_&amp;mapping_curr_dt..xls</t>
        </is>
      </c>
      <c r="F440" t="inlineStr">
        <is>
          <t>WBG GAM_FAM Mapping_&amp;mapping_curr_dt..xls</t>
        </is>
      </c>
      <c r="G440" t="inlineStr">
        <is>
          <t>cust</t>
        </is>
      </c>
    </row>
    <row r="441">
      <c r="A441">
        <f>_xlfn.TEXTJOIN("\",TRUE,B441:C441)</f>
        <v/>
      </c>
      <c r="B441" t="inlineStr">
        <is>
          <t>C:\XX\XX Program - 254(166 XX; 86 eSpace )\Monthly -117 (89 XX; 28 eSpace)\Monthly Drawdown and Repayment Summary - 1</t>
        </is>
      </c>
      <c r="C441" t="inlineStr">
        <is>
          <t>Cross_CORP_Loan_Movement.txt</t>
        </is>
      </c>
      <c r="D441" t="n">
        <v>40</v>
      </c>
      <c r="E441" t="inlineStr">
        <is>
          <t>&amp;map_path\WBG GAM_FAM Mapping_&amp;mapping_prev_dt..xls</t>
        </is>
      </c>
      <c r="F441" t="inlineStr">
        <is>
          <t>WBG GAM_FAM Mapping_&amp;mapping_prev_dt..xls</t>
        </is>
      </c>
      <c r="G441" t="inlineStr">
        <is>
          <t>prev_cust</t>
        </is>
      </c>
    </row>
    <row r="442">
      <c r="A442">
        <f>_xlfn.TEXTJOIN("\",TRUE,B442:C442)</f>
        <v/>
      </c>
      <c r="B442" t="inlineStr">
        <is>
          <t>C:\XX\XX Program - 254(166 XX; 86 eSpace )\Monthly -117 (89 XX; 28 eSpace)\Public_Sector - 1</t>
        </is>
      </c>
      <c r="C442" t="inlineStr">
        <is>
          <t>Public_Sector.txt</t>
        </is>
      </c>
      <c r="D442" t="n">
        <v>30</v>
      </c>
      <c r="E442" t="inlineStr">
        <is>
          <t>E:\XX\Revenue by RM\WBG GAM_FAM Mapping.xls</t>
        </is>
      </c>
      <c r="F442" t="inlineStr">
        <is>
          <t>WBG GAM_FAM Mapping.xls</t>
        </is>
      </c>
      <c r="G442" t="inlineStr">
        <is>
          <t>GAM_FAM_Mapping</t>
        </is>
      </c>
    </row>
    <row r="443">
      <c r="A443">
        <f>_xlfn.TEXTJOIN("\",TRUE,B443:C443)</f>
        <v/>
      </c>
      <c r="B443" t="inlineStr">
        <is>
          <t>C:\XX\XX Program - 254(166 XX; 86 eSpace )\Monthly -117 (89 XX; 28 eSpace)\Public_Sector - 1</t>
        </is>
      </c>
      <c r="C443" t="inlineStr">
        <is>
          <t>Public_Sector.txt</t>
        </is>
      </c>
      <c r="D443" t="n">
        <v>31</v>
      </c>
      <c r="E443" t="inlineStr">
        <is>
          <t>E:\XX\Revenue by RM\Cust_Sub_Type_Mapping.xls</t>
        </is>
      </c>
      <c r="F443" t="inlineStr">
        <is>
          <t>Cust_Sub_Type_Mapping.xls</t>
        </is>
      </c>
      <c r="G443" t="inlineStr">
        <is>
          <t>sub_type</t>
        </is>
      </c>
    </row>
    <row r="444">
      <c r="A444">
        <f>_xlfn.TEXTJOIN("\",TRUE,B444:C444)</f>
        <v/>
      </c>
      <c r="B444" t="inlineStr">
        <is>
          <t>C:\XX\XX Program - 254(166 XX; 86 eSpace )\Monthly -117 (89 XX; 28 eSpace)\Public_Sector - 1</t>
        </is>
      </c>
      <c r="C444" t="inlineStr">
        <is>
          <t>Public_Sector.txt</t>
        </is>
      </c>
      <c r="D444" t="n">
        <v>32</v>
      </c>
      <c r="E444" t="inlineStr">
        <is>
          <t>E:\XX\revenue by rm\source\calendar\holiday_calendar.xls</t>
        </is>
      </c>
      <c r="F444" t="inlineStr">
        <is>
          <t>holiday_calendar.xls</t>
        </is>
      </c>
      <c r="G444" t="inlineStr">
        <is>
          <t>holiday</t>
        </is>
      </c>
    </row>
    <row r="445">
      <c r="A445">
        <f>_xlfn.TEXTJOIN("\",TRUE,B445:C445)</f>
        <v/>
      </c>
      <c r="B445" t="inlineStr">
        <is>
          <t>C:\XX\XX Program - 254(166 XX; 86 eSpace )\Monthly -117 (89 XX; 28 eSpace)\Public_Sector - 1</t>
        </is>
      </c>
      <c r="C445" t="inlineStr">
        <is>
          <t>Public_Sector.txt</t>
        </is>
      </c>
      <c r="D445" t="n">
        <v>36</v>
      </c>
      <c r="E445" t="inlineStr">
        <is>
          <t>E:\XX\Adhoc\Davin\ESPACE\Regular_Report\Public_Sector\Public Sector List.xlsx</t>
        </is>
      </c>
      <c r="F445" t="inlineStr">
        <is>
          <t>Public Sector List.xlsx</t>
        </is>
      </c>
      <c r="G445" t="inlineStr">
        <is>
          <t>public_sector</t>
        </is>
      </c>
    </row>
    <row r="446">
      <c r="A446">
        <f>_xlfn.TEXTJOIN("\",TRUE,B446:C446)</f>
        <v/>
      </c>
      <c r="B446" t="inlineStr">
        <is>
          <t>C:\XX\XX Program - 254(166 XX; 86 eSpace )\Monthly -117 (89 XX; 28 eSpace)\ROAC Report - 1</t>
        </is>
      </c>
      <c r="C446" t="inlineStr">
        <is>
          <t>ecrm_revenue_monthly.txt</t>
        </is>
      </c>
      <c r="D446" t="n">
        <v>46</v>
      </c>
      <c r="E446" t="inlineStr">
        <is>
          <t>E:\XX\Revenue by RM\WBG GAM_FAM Mapping.xls</t>
        </is>
      </c>
      <c r="F446" t="inlineStr">
        <is>
          <t>WBG GAM_FAM Mapping.xls</t>
        </is>
      </c>
      <c r="G446" t="inlineStr">
        <is>
          <t>Customer_Group</t>
        </is>
      </c>
    </row>
    <row r="447">
      <c r="A447">
        <f>_xlfn.TEXTJOIN("\",TRUE,B447:C447)</f>
        <v/>
      </c>
      <c r="B447" t="inlineStr">
        <is>
          <t>C:\XX\XX Program - 254(166 XX; 86 eSpace )\Monthly -117 (89 XX; 28 eSpace)\ROAC Report - 1</t>
        </is>
      </c>
      <c r="C447" t="inlineStr">
        <is>
          <t>ecrm_revenue_monthly.txt</t>
        </is>
      </c>
      <c r="D447" t="n">
        <v>47</v>
      </c>
      <c r="E447" t="inlineStr">
        <is>
          <t>E:\XX\Revenue by RM\Report\Analysis\No of Customers\Detail\No_of_Customer_&amp;prev_mth..xls</t>
        </is>
      </c>
      <c r="F447" t="inlineStr">
        <is>
          <t>No_of_Customer_&amp;prev_mth..xls</t>
        </is>
      </c>
      <c r="G447" t="inlineStr">
        <is>
          <t>no_of_cust</t>
        </is>
      </c>
    </row>
    <row r="448">
      <c r="A448">
        <f>_xlfn.TEXTJOIN("\",TRUE,B448:C448)</f>
        <v/>
      </c>
      <c r="B448" t="inlineStr">
        <is>
          <t>C:\XX\XX Program - 254(166 XX; 86 eSpace )\On request -14 (13 XX; 1 eSpace)</t>
        </is>
      </c>
      <c r="C448" t="inlineStr">
        <is>
          <t>ABC_List_to_Frank.txt</t>
        </is>
      </c>
      <c r="D448" t="n">
        <v>9</v>
      </c>
      <c r="E448" t="inlineStr">
        <is>
          <t>E:\XX\Revenue by RM\Report\Analysis\ABC Referral\ABC Source Code Mapping.xls</t>
        </is>
      </c>
      <c r="F448" t="inlineStr">
        <is>
          <t>ABC Source Code Mapping.xls</t>
        </is>
      </c>
      <c r="G448" t="inlineStr">
        <is>
          <t>ABC_Branch_Map</t>
        </is>
      </c>
    </row>
    <row r="449">
      <c r="A449">
        <f>_xlfn.TEXTJOIN("\",TRUE,B449:C449)</f>
        <v/>
      </c>
      <c r="B449" t="inlineStr">
        <is>
          <t>C:\XX\XX Program - 254(166 XX; 86 eSpace )\On request -14 (13 XX; 1 eSpace)</t>
        </is>
      </c>
      <c r="C449" t="inlineStr">
        <is>
          <t>Country_Search2.txt</t>
        </is>
      </c>
      <c r="D449" t="n">
        <v>22</v>
      </c>
      <c r="E449" t="inlineStr">
        <is>
          <t>E:\XX\Revenue by RM\source\Interface_Source\Country_Code_Mapping.xls</t>
        </is>
      </c>
      <c r="F449" t="inlineStr">
        <is>
          <t>Country_Code_Mapping.xls</t>
        </is>
      </c>
      <c r="G449" t="inlineStr">
        <is>
          <t>Country_Map</t>
        </is>
      </c>
    </row>
    <row r="450">
      <c r="A450">
        <f>_xlfn.TEXTJOIN("\",TRUE,B450:C450)</f>
        <v/>
      </c>
      <c r="B450" t="inlineStr">
        <is>
          <t>C:\XX\XX Program - 254(166 XX; 86 eSpace )\On request -14 (13 XX; 1 eSpace)</t>
        </is>
      </c>
      <c r="C450" t="inlineStr">
        <is>
          <t>Country_Search2.txt</t>
        </is>
      </c>
      <c r="D450" t="n">
        <v>24</v>
      </c>
      <c r="E450" t="inlineStr">
        <is>
          <t>E:\XX\Revenue by RM\SIC_CODE_MAPPING.xls</t>
        </is>
      </c>
      <c r="F450" t="inlineStr">
        <is>
          <t>SIC_CODE_MAPPING.xls</t>
        </is>
      </c>
      <c r="G450" t="inlineStr">
        <is>
          <t>SIC_Map</t>
        </is>
      </c>
    </row>
    <row r="451">
      <c r="A451">
        <f>_xlfn.TEXTJOIN("\",TRUE,B451:C451)</f>
        <v/>
      </c>
      <c r="B451" t="inlineStr">
        <is>
          <t>C:\XX\XX Program - 254(166 XX; 86 eSpace )\On request -14 (13 XX; 1 eSpace)</t>
        </is>
      </c>
      <c r="C451" t="inlineStr">
        <is>
          <t>Country_Search2.txt</t>
        </is>
      </c>
      <c r="D451" t="n">
        <v>25</v>
      </c>
      <c r="E451" t="inlineStr">
        <is>
          <t>E:\XX\Revenue by RM\Report\Analysis\No of Customers\Daily\No_of_Customer_&amp;Cur_Day..xls</t>
        </is>
      </c>
      <c r="F451" t="inlineStr">
        <is>
          <t>No_of_Customer_&amp;Cur_Day..xls</t>
        </is>
      </c>
      <c r="G451" t="inlineStr">
        <is>
          <t>No_of_Cust</t>
        </is>
      </c>
    </row>
    <row r="452">
      <c r="A452">
        <f>_xlfn.TEXTJOIN("\",TRUE,B452:C452)</f>
        <v/>
      </c>
      <c r="B452" t="inlineStr">
        <is>
          <t>C:\XX\XX Program - 254(166 XX; 86 eSpace )\On request -14 (13 XX; 1 eSpace)</t>
        </is>
      </c>
      <c r="C452" t="inlineStr">
        <is>
          <t>Country_Search2.txt</t>
        </is>
      </c>
      <c r="D452" t="n">
        <v>26</v>
      </c>
      <c r="E452" t="inlineStr">
        <is>
          <t>E:\XX\Adhoc\Davin\ESPACE\EREPORT\FACILITY_UTIL_DB\output\&amp;Cur_Day\fac_line_checking_adj_&amp;Cur_Day..xls</t>
        </is>
      </c>
      <c r="F452" t="inlineStr">
        <is>
          <t>fac_line_checking_adj_&amp;Cur_Day..xls</t>
        </is>
      </c>
      <c r="G452" t="inlineStr">
        <is>
          <t>Fac_Line_Checking</t>
        </is>
      </c>
    </row>
    <row r="453">
      <c r="A453">
        <f>_xlfn.TEXTJOIN("\",TRUE,B453:C453)</f>
        <v/>
      </c>
      <c r="B453" t="inlineStr">
        <is>
          <t>C:\XX\XX Program - 254(166 XX; 86 eSpace )\On request -14 (13 XX; 1 eSpace)</t>
        </is>
      </c>
      <c r="C453" t="inlineStr">
        <is>
          <t>crm_us_gl_mapping.txt</t>
        </is>
      </c>
      <c r="D453" t="n">
        <v>3</v>
      </c>
      <c r="E453" t="inlineStr">
        <is>
          <t>E:\XX\Adhoc\Davin\ESPACE\EREPORT\MOVEMENT_DB\base XX programs\USMPF_AC_TP_MAP.xls</t>
        </is>
      </c>
      <c r="F453" t="inlineStr">
        <is>
          <t>USMPF_AC_TP_MAP.xls</t>
        </is>
      </c>
      <c r="G453" t="inlineStr">
        <is>
          <t>US_GL_Mapping</t>
        </is>
      </c>
    </row>
    <row r="454">
      <c r="A454">
        <f>_xlfn.TEXTJOIN("\",TRUE,B454:C454)</f>
        <v/>
      </c>
      <c r="B454" t="inlineStr">
        <is>
          <t>C:\XX\XX Program - 254(166 XX; 86 eSpace )\On request -14 (13 XX; 1 eSpace)</t>
        </is>
      </c>
      <c r="C454" t="inlineStr">
        <is>
          <t>Deposit alert contact list.txt</t>
        </is>
      </c>
      <c r="D454" t="n">
        <v>4</v>
      </c>
      <c r="E454" t="inlineStr">
        <is>
          <t>e:\XX\Adhoc\Davin\ESPACE\Regular_Report\Deposit_Altert_Contact_List\Deposit alert contact list.xlsx</t>
        </is>
      </c>
      <c r="F454" t="inlineStr">
        <is>
          <t>Deposit alert contact list.xlsx</t>
        </is>
      </c>
      <c r="G454" t="inlineStr">
        <is>
          <t>email_list</t>
        </is>
      </c>
    </row>
    <row r="455">
      <c r="A455">
        <f>_xlfn.TEXTJOIN("\",TRUE,B455:C455)</f>
        <v/>
      </c>
      <c r="B455" t="inlineStr">
        <is>
          <t>C:\XX\XX Program - 254(166 XX; 86 eSpace )\On request -14 (13 XX; 1 eSpace)</t>
        </is>
      </c>
      <c r="C455" t="inlineStr">
        <is>
          <t>Liquidity_Positiion_Actual_Movement.txt</t>
        </is>
      </c>
      <c r="D455" t="n">
        <v>29</v>
      </c>
      <c r="E455" t="inlineStr">
        <is>
          <t>E:\XX\Adhoc\Davin\ESPACE\EREPORT\MOVEMENT_DB\Output\DAILY_LOAN_DEPOSIT_&amp;InDate..xlsx</t>
        </is>
      </c>
      <c r="F455" t="inlineStr">
        <is>
          <t>DAILY_LOAN_DEPOSIT_&amp;InDate..xlsx</t>
        </is>
      </c>
      <c r="G455" t="inlineStr">
        <is>
          <t>DAILY_LOAN_DEPOSIT</t>
        </is>
      </c>
    </row>
    <row r="456">
      <c r="A456">
        <f>_xlfn.TEXTJOIN("\",TRUE,B456:C456)</f>
        <v/>
      </c>
      <c r="B456" t="inlineStr">
        <is>
          <t>C:\XX\XX Program - 254(166 XX; 86 eSpace )\On request -14 (13 XX; 1 eSpace)</t>
        </is>
      </c>
      <c r="C456" t="inlineStr">
        <is>
          <t>Liquidity_Positiion_Actual_Movement.txt</t>
        </is>
      </c>
      <c r="D456" t="n">
        <v>134</v>
      </c>
      <c r="E456" t="inlineStr">
        <is>
          <t>E:\XX\Revenue by RM\Report\Analysis\Daily_Loan_Drawdown\Daily_Loan_Drawdown_&amp;InDate..xls</t>
        </is>
      </c>
      <c r="F456" t="inlineStr">
        <is>
          <t>Daily_Loan_Drawdown_&amp;InDate..xls</t>
        </is>
      </c>
      <c r="G456" t="inlineStr">
        <is>
          <t>Trade_&amp;InMonth</t>
        </is>
      </c>
    </row>
    <row r="457">
      <c r="A457">
        <f>_xlfn.TEXTJOIN("\",TRUE,B457:C457)</f>
        <v/>
      </c>
      <c r="B457" t="inlineStr">
        <is>
          <t>C:\XX\XX Program - 254(166 XX; 86 eSpace )\On request -14 (13 XX; 1 eSpace)</t>
        </is>
      </c>
      <c r="C457" t="inlineStr">
        <is>
          <t>Liquidity_Positiion_Actual_Movement.txt</t>
        </is>
      </c>
      <c r="D457" t="n">
        <v>136</v>
      </c>
      <c r="E457" t="inlineStr">
        <is>
          <t>E:\XX\Revenue by RM\Report\Analysis\Daily_Loan_Drawdown\Daily_Loan_Drawdown_&amp;InDate..xls</t>
        </is>
      </c>
      <c r="F457" t="inlineStr">
        <is>
          <t>Daily_Loan_Drawdown_&amp;InDate..xls</t>
        </is>
      </c>
      <c r="G457" t="inlineStr">
        <is>
          <t>OD_&amp;InMonth</t>
        </is>
      </c>
    </row>
    <row r="458">
      <c r="A458">
        <f>_xlfn.TEXTJOIN("\",TRUE,B458:C458)</f>
        <v/>
      </c>
      <c r="B458" t="inlineStr">
        <is>
          <t>C:\XX\XX Program - 254(166 XX; 86 eSpace )\On request -14 (13 XX; 1 eSpace)</t>
        </is>
      </c>
      <c r="C458" t="inlineStr">
        <is>
          <t>Liquidity_Positiion_Actual_Movement.txt</t>
        </is>
      </c>
      <c r="D458" t="n">
        <v>138</v>
      </c>
      <c r="E458" t="inlineStr">
        <is>
          <t>E:\XX\Revenue by RM\Report\Analysis\Daily_Loan_Drawdown\Daily_Loan_Drawdown_&amp;InDate..xls</t>
        </is>
      </c>
      <c r="F458" t="inlineStr">
        <is>
          <t>Daily_Loan_Drawdown_&amp;InDate..xls</t>
        </is>
      </c>
      <c r="G458" t="inlineStr">
        <is>
          <t>Revol_Loan_&amp;InMonth</t>
        </is>
      </c>
    </row>
    <row r="459">
      <c r="A459">
        <f>_xlfn.TEXTJOIN("\",TRUE,B459:C459)</f>
        <v/>
      </c>
      <c r="B459" t="inlineStr">
        <is>
          <t>C:\XX\XX Program - 254(166 XX; 86 eSpace )\On request -14 (13 XX; 1 eSpace)</t>
        </is>
      </c>
      <c r="C459" t="inlineStr">
        <is>
          <t>Liquidity_Positiion_Actual_Movement.txt</t>
        </is>
      </c>
      <c r="D459" t="n">
        <v>143</v>
      </c>
      <c r="E459" t="inlineStr">
        <is>
          <t>&amp;ALCO_Path.\&amp;ALCO_Loan_Drawdown</t>
        </is>
      </c>
      <c r="F459" t="inlineStr">
        <is>
          <t>&amp;ALCO_Loan_Drawdown</t>
        </is>
      </c>
      <c r="G459" t="inlineStr">
        <is>
          <t>NTrade_Loan</t>
        </is>
      </c>
    </row>
    <row r="460">
      <c r="A460">
        <f>_xlfn.TEXTJOIN("\",TRUE,B460:C460)</f>
        <v/>
      </c>
      <c r="B460" t="inlineStr">
        <is>
          <t>C:\XX\XX Program - 254(166 XX; 86 eSpace )\On request -14 (13 XX; 1 eSpace)</t>
        </is>
      </c>
      <c r="C460" t="inlineStr">
        <is>
          <t>Liquidity_Positiion_Actual_Movement.txt</t>
        </is>
      </c>
      <c r="D460" t="n">
        <v>145</v>
      </c>
      <c r="E460" t="inlineStr">
        <is>
          <t>&amp;ALCO_Path.\&amp;ALCO_Loan_Drawdown</t>
        </is>
      </c>
      <c r="F460" t="inlineStr">
        <is>
          <t>&amp;ALCO_Loan_Drawdown</t>
        </is>
      </c>
      <c r="G460" t="inlineStr">
        <is>
          <t>Mat_Loan</t>
        </is>
      </c>
    </row>
    <row r="461">
      <c r="A461">
        <f>_xlfn.TEXTJOIN("\",TRUE,B461:C461)</f>
        <v/>
      </c>
      <c r="B461" t="inlineStr">
        <is>
          <t>C:\XX\XX Program - 254(166 XX; 86 eSpace )\On request -14 (13 XX; 1 eSpace)</t>
        </is>
      </c>
      <c r="C461" t="inlineStr">
        <is>
          <t>Liquidity_Positiion_Actual_Movement.txt</t>
        </is>
      </c>
      <c r="D461" t="n">
        <v>147</v>
      </c>
      <c r="E461" t="inlineStr">
        <is>
          <t>&amp;ALCO_Path.\&amp;ALCO_Loan_Drawdown</t>
        </is>
      </c>
      <c r="F461" t="inlineStr">
        <is>
          <t>&amp;ALCO_Loan_Drawdown</t>
        </is>
      </c>
      <c r="G461" t="inlineStr">
        <is>
          <t>Repay</t>
        </is>
      </c>
    </row>
    <row r="462">
      <c r="A462">
        <f>_xlfn.TEXTJOIN("\",TRUE,B462:C462)</f>
        <v/>
      </c>
      <c r="B462" t="inlineStr">
        <is>
          <t>C:\XX\XX Program - 254(166 XX; 86 eSpace )\On request -14 (13 XX; 1 eSpace)</t>
        </is>
      </c>
      <c r="C462" t="inlineStr">
        <is>
          <t>Liquidity_Positiion_Actual_Movement.txt</t>
        </is>
      </c>
      <c r="D462" t="n">
        <v>149</v>
      </c>
      <c r="E462" t="inlineStr">
        <is>
          <t>E:\XX\Revenue by RM\Report\Analysis\Monthly Liquidity Position\Adjustment.xls</t>
        </is>
      </c>
      <c r="F462" t="inlineStr">
        <is>
          <t>Adjustment.xls</t>
        </is>
      </c>
      <c r="G462" t="inlineStr">
        <is>
          <t>Extra_Repay</t>
        </is>
      </c>
    </row>
    <row r="463">
      <c r="A463">
        <f>_xlfn.TEXTJOIN("\",TRUE,B463:C463)</f>
        <v/>
      </c>
      <c r="B463" t="inlineStr">
        <is>
          <t>C:\XX\XX Program - 254(166 XX; 86 eSpace )\On request -14 (13 XX; 1 eSpace)</t>
        </is>
      </c>
      <c r="C463" t="inlineStr">
        <is>
          <t>Loan_3_4_Pag.txt</t>
        </is>
      </c>
      <c r="D463" t="n">
        <v>8</v>
      </c>
      <c r="E463" t="inlineStr">
        <is>
          <t>E:\XX\Revenue by RM\Report\Analysis\ABC Referral\ABC Source Code Mapping.xls</t>
        </is>
      </c>
      <c r="F463" t="inlineStr">
        <is>
          <t>ABC Source Code Mapping.xls</t>
        </is>
      </c>
      <c r="G463" t="inlineStr">
        <is>
          <t>ABC_Branch_Map</t>
        </is>
      </c>
    </row>
    <row r="464">
      <c r="A464">
        <f>_xlfn.TEXTJOIN("\",TRUE,B464:C464)</f>
        <v/>
      </c>
      <c r="B464" t="inlineStr">
        <is>
          <t>C:\XX\XX Program - 254(166 XX; 86 eSpace )\On request -14 (13 XX; 1 eSpace)</t>
        </is>
      </c>
      <c r="C464" t="inlineStr">
        <is>
          <t>New_Customer_YTD_Revenue.txt</t>
        </is>
      </c>
      <c r="D464" t="n">
        <v>24</v>
      </c>
      <c r="E464" t="inlineStr">
        <is>
          <t>E:\XX\Revenue by RM\WBG GAM_FAM Mapping.xls</t>
        </is>
      </c>
      <c r="F464" t="inlineStr">
        <is>
          <t>WBG GAM_FAM Mapping.xls</t>
        </is>
      </c>
      <c r="G464" t="inlineStr">
        <is>
          <t>GAM_FAM_Mapping</t>
        </is>
      </c>
    </row>
    <row r="465">
      <c r="A465">
        <f>_xlfn.TEXTJOIN("\",TRUE,B465:C465)</f>
        <v/>
      </c>
      <c r="B465" t="inlineStr">
        <is>
          <t>C:\XX\XX Program - 254(166 XX; 86 eSpace )\On request -14 (13 XX; 1 eSpace)</t>
        </is>
      </c>
      <c r="C465" t="inlineStr">
        <is>
          <t>New_Customer_YTD_Revenue.txt</t>
        </is>
      </c>
      <c r="D465" t="n">
        <v>28</v>
      </c>
      <c r="E465" t="inlineStr">
        <is>
          <t>E:\XX\Revenue by RM\Report\Analysis\Facility_3IN1\Facility_3IN1.XLS</t>
        </is>
      </c>
      <c r="F465" t="inlineStr">
        <is>
          <t>Facility_3IN1.XLS</t>
        </is>
      </c>
      <c r="G465" t="inlineStr">
        <is>
          <t>Cust_3IN1</t>
        </is>
      </c>
    </row>
    <row r="466">
      <c r="A466">
        <f>_xlfn.TEXTJOIN("\",TRUE,B466:C466)</f>
        <v/>
      </c>
      <c r="B466" t="inlineStr">
        <is>
          <t>C:\XX\XX Program - 254(166 XX; 86 eSpace )\On request -14 (13 XX; 1 eSpace)</t>
        </is>
      </c>
      <c r="C466" t="inlineStr">
        <is>
          <t>New_Customer_YTD_Revenue.txt</t>
        </is>
      </c>
      <c r="D466" t="n">
        <v>31</v>
      </c>
      <c r="E466" t="inlineStr">
        <is>
          <t>E:\XX\Customer_Group_2014.xls</t>
        </is>
      </c>
      <c r="F466" t="inlineStr">
        <is>
          <t>Customer_Group_2014.xls</t>
        </is>
      </c>
      <c r="G466" t="inlineStr">
        <is>
          <t>Old_Group</t>
        </is>
      </c>
    </row>
    <row r="467">
      <c r="A467">
        <f>_xlfn.TEXTJOIN("\",TRUE,B467:C467)</f>
        <v/>
      </c>
      <c r="B467" t="inlineStr">
        <is>
          <t>C:\XX\XX Program - 254(166 XX; 86 eSpace )\On request -14 (13 XX; 1 eSpace)</t>
        </is>
      </c>
      <c r="C467" t="inlineStr">
        <is>
          <t>New_Customer_YTD_Revenue.txt</t>
        </is>
      </c>
      <c r="D467" t="n">
        <v>34</v>
      </c>
      <c r="E467" t="inlineStr">
        <is>
          <t>J:\O&amp;C\BIU\Daily report\CITIC DEPOSITS\CITIC_FULL_CUST_LIST.xls</t>
        </is>
      </c>
      <c r="F467" t="inlineStr">
        <is>
          <t>CITIC_FULL_CUST_LIST.xls</t>
        </is>
      </c>
      <c r="G467" t="inlineStr">
        <is>
          <t>Citic_List</t>
        </is>
      </c>
    </row>
    <row r="468">
      <c r="A468">
        <f>_xlfn.TEXTJOIN("\",TRUE,B468:C468)</f>
        <v/>
      </c>
      <c r="B468" t="inlineStr">
        <is>
          <t>C:\XX\XX Program - 254(166 XX; 86 eSpace )\On request -14 (13 XX; 1 eSpace)</t>
        </is>
      </c>
      <c r="C468" t="inlineStr">
        <is>
          <t>New_Customer_YTD_Revenue.txt</t>
        </is>
      </c>
      <c r="D468" t="n">
        <v>37</v>
      </c>
      <c r="E468" t="inlineStr">
        <is>
          <t>E:\XX\Revenue by RM\Report\Analysis\Monthly Facility\Fac_Type\fac_line_checking_&amp;Cur_Mth..xls</t>
        </is>
      </c>
      <c r="F468" t="inlineStr">
        <is>
          <t>fac_line_checking_&amp;Cur_Mth..xls</t>
        </is>
      </c>
      <c r="G468" t="inlineStr">
        <is>
          <t>Facility_Type</t>
        </is>
      </c>
    </row>
    <row r="469">
      <c r="A469">
        <f>_xlfn.TEXTJOIN("\",TRUE,B469:C469)</f>
        <v/>
      </c>
      <c r="B469" t="inlineStr">
        <is>
          <t>C:\XX\XX Program - 254(166 XX; 86 eSpace )\On request -14 (13 XX; 1 eSpace)</t>
        </is>
      </c>
      <c r="C469" t="inlineStr">
        <is>
          <t>New_Customer_YTD_Revenue.txt</t>
        </is>
      </c>
      <c r="D469" t="n">
        <v>40</v>
      </c>
      <c r="E469" t="inlineStr">
        <is>
          <t>E:\XX\Revenue by RM\Report\Analysis\WBG Portfolio\CUST_DET_RANK_GRP_ALL_&amp;cur_mth..xls</t>
        </is>
      </c>
      <c r="F469" t="inlineStr">
        <is>
          <t>CUST_DET_RANK_GRP_ALL_&amp;cur_mth..xls</t>
        </is>
      </c>
      <c r="G469" t="inlineStr">
        <is>
          <t>Facility</t>
        </is>
      </c>
    </row>
    <row r="470">
      <c r="A470">
        <f>_xlfn.TEXTJOIN("\",TRUE,B470:C470)</f>
        <v/>
      </c>
      <c r="B470" t="inlineStr">
        <is>
          <t>C:\XX\XX Program - 254(166 XX; 86 eSpace )\On request -14 (13 XX; 1 eSpace)</t>
        </is>
      </c>
      <c r="C470" t="inlineStr">
        <is>
          <t>REF_Dimension_Checking.txt</t>
        </is>
      </c>
      <c r="D470" t="n">
        <v>21</v>
      </c>
      <c r="E470" t="inlineStr">
        <is>
          <t>E:\XX\Revenue by RM\Report\Analysis\REF Portfolio Dimensions\&amp;Cur_Mth.\REF Portfolio Dimensions_&amp;Cur_Mth..xlsm</t>
        </is>
      </c>
      <c r="F470" t="inlineStr">
        <is>
          <t>REF Portfolio Dimensions_&amp;Cur_Mth..xlsm</t>
        </is>
      </c>
      <c r="G470" t="inlineStr">
        <is>
          <t>REF_Cur</t>
        </is>
      </c>
    </row>
    <row r="471">
      <c r="A471">
        <f>_xlfn.TEXTJOIN("\",TRUE,B471:C471)</f>
        <v/>
      </c>
      <c r="B471" t="inlineStr">
        <is>
          <t>C:\XX\XX Program - 254(166 XX; 86 eSpace )\On request -14 (13 XX; 1 eSpace)</t>
        </is>
      </c>
      <c r="C471" t="inlineStr">
        <is>
          <t>REF_Dimension_Checking.txt</t>
        </is>
      </c>
      <c r="D471" t="n">
        <v>22</v>
      </c>
      <c r="E471" t="inlineStr">
        <is>
          <t>E:\XX\Revenue by RM\Report\Analysis\REF Portfolio Dimensions\&amp;Prev_Mth.\REF Portfolio Dimensions as of Jul 2025_v3.xlsm</t>
        </is>
      </c>
      <c r="F471" t="inlineStr">
        <is>
          <t>REF Portfolio Dimensions as of Jul 2025_v3.xlsm</t>
        </is>
      </c>
      <c r="G471" t="inlineStr">
        <is>
          <t>REF_Prev</t>
        </is>
      </c>
    </row>
    <row r="472">
      <c r="A472">
        <f>_xlfn.TEXTJOIN("\",TRUE,B472:C472)</f>
        <v/>
      </c>
      <c r="B472" t="inlineStr">
        <is>
          <t>C:\XX\XX Program - 254(166 XX; 86 eSpace )\On request -14 (13 XX; 1 eSpace)</t>
        </is>
      </c>
      <c r="C472" t="inlineStr">
        <is>
          <t>SF_Loan_Facility_HKOV.txt</t>
        </is>
      </c>
      <c r="D472" t="n">
        <v>15</v>
      </c>
      <c r="E472" t="inlineStr">
        <is>
          <t>E:\XX\Revenue by RM\ECAI_MAPPING.xls</t>
        </is>
      </c>
      <c r="F472" t="inlineStr">
        <is>
          <t>ECAI_MAPPING.xls</t>
        </is>
      </c>
      <c r="G472" t="inlineStr">
        <is>
          <t>EJM_Map</t>
        </is>
      </c>
    </row>
    <row r="473">
      <c r="A473">
        <f>_xlfn.TEXTJOIN("\",TRUE,B473:C473)</f>
        <v/>
      </c>
      <c r="B473" t="inlineStr">
        <is>
          <t>C:\XX\XX Program - 254(166 XX; 86 eSpace )\On request -14 (13 XX; 1 eSpace)</t>
        </is>
      </c>
      <c r="C473" t="inlineStr">
        <is>
          <t>SF_Loan_Facility_HKOV.txt</t>
        </is>
      </c>
      <c r="D473" t="n">
        <v>18</v>
      </c>
      <c r="E473" t="inlineStr">
        <is>
          <t>E:\XX\Revenue by RM\WBG GAM_FAM Mapping.xls</t>
        </is>
      </c>
      <c r="F473" t="inlineStr">
        <is>
          <t>WBG GAM_FAM Mapping.xls</t>
        </is>
      </c>
      <c r="G473" t="inlineStr">
        <is>
          <t>Customer_Group</t>
        </is>
      </c>
    </row>
    <row r="474">
      <c r="A474">
        <f>_xlfn.TEXTJOIN("\",TRUE,B474:C474)</f>
        <v/>
      </c>
      <c r="B474" t="inlineStr">
        <is>
          <t>C:\XX\XX Program - 254(166 XX; 86 eSpace )\On request -14 (13 XX; 1 eSpace)</t>
        </is>
      </c>
      <c r="C474" t="inlineStr">
        <is>
          <t>SF_Loan_Facility_HKOV.txt</t>
        </is>
      </c>
      <c r="D474" t="n">
        <v>21</v>
      </c>
      <c r="E474" t="inlineStr">
        <is>
          <t>E:\XX\Revenue by RM\ECAI_MAPPING.xls</t>
        </is>
      </c>
      <c r="F474" t="inlineStr">
        <is>
          <t>ECAI_MAPPING.xls</t>
        </is>
      </c>
      <c r="G474" t="inlineStr">
        <is>
          <t>EJM_Map</t>
        </is>
      </c>
    </row>
    <row r="475">
      <c r="A475">
        <f>_xlfn.TEXTJOIN("\",TRUE,B475:C475)</f>
        <v/>
      </c>
      <c r="B475" t="inlineStr">
        <is>
          <t>C:\XX\XX Program - 254(166 XX; 86 eSpace )\On request -14 (13 XX; 1 eSpace)</t>
        </is>
      </c>
      <c r="C475" t="inlineStr">
        <is>
          <t>TB_KPI_Remapped.txt</t>
        </is>
      </c>
      <c r="D475" t="n">
        <v>17</v>
      </c>
      <c r="E475" t="inlineStr">
        <is>
          <t>J:\O&amp;C\BIU\Transaction Banking\Remittance Data\&amp;Cur_Yr.\TB KPI_Customer &amp;rpt_mth..xls</t>
        </is>
      </c>
      <c r="F475" t="inlineStr">
        <is>
          <t>TB KPI_Customer &amp;rpt_mth..xls</t>
        </is>
      </c>
      <c r="G475" t="inlineStr">
        <is>
          <t>TB_KPI</t>
        </is>
      </c>
    </row>
    <row r="476">
      <c r="A476">
        <f>_xlfn.TEXTJOIN("\",TRUE,B476:C476)</f>
        <v/>
      </c>
      <c r="B476" t="inlineStr">
        <is>
          <t>C:\XX\XX Program - 254(166 XX; 86 eSpace )\On request -14 (13 XX; 1 eSpace)</t>
        </is>
      </c>
      <c r="C476" t="inlineStr">
        <is>
          <t>TB_KPI_Remapped.txt</t>
        </is>
      </c>
      <c r="D476" t="n">
        <v>20</v>
      </c>
      <c r="E476" t="inlineStr">
        <is>
          <t>E:\XX\Revenue by RM\source\Interface_Source\SIC_CODE_MAPPING.xls</t>
        </is>
      </c>
      <c r="F476" t="inlineStr">
        <is>
          <t>SIC_CODE_MAPPING.xls</t>
        </is>
      </c>
      <c r="G476" t="inlineStr">
        <is>
          <t>SIC_Map</t>
        </is>
      </c>
    </row>
    <row r="477">
      <c r="A477">
        <f>_xlfn.TEXTJOIN("\",TRUE,B477:C477)</f>
        <v/>
      </c>
      <c r="B477" t="inlineStr">
        <is>
          <t>C:\XX\XX Program - 254(166 XX; 86 eSpace )\On request -14 (13 XX; 1 eSpace)</t>
        </is>
      </c>
      <c r="C477" t="inlineStr">
        <is>
          <t>TB_KPI_Remapped.txt</t>
        </is>
      </c>
      <c r="D477" t="n">
        <v>23</v>
      </c>
      <c r="E477" t="inlineStr">
        <is>
          <t>E:\XX\Revenue by RM\source\Interface_Source\ECAI_MAPPING.xls</t>
        </is>
      </c>
      <c r="F477" t="inlineStr">
        <is>
          <t>ECAI_MAPPING.xls</t>
        </is>
      </c>
      <c r="G477" t="inlineStr">
        <is>
          <t>EJM_Map</t>
        </is>
      </c>
    </row>
    <row r="478">
      <c r="A478">
        <f>_xlfn.TEXTJOIN("\",TRUE,B478:C478)</f>
        <v/>
      </c>
      <c r="B478" t="inlineStr">
        <is>
          <t>C:\XX\XX Program - 254(166 XX; 86 eSpace )\On request -14 (13 XX; 1 eSpace)</t>
        </is>
      </c>
      <c r="C478" t="inlineStr">
        <is>
          <t>TB_KPI_Remapped.txt</t>
        </is>
      </c>
      <c r="D478" t="n">
        <v>26</v>
      </c>
      <c r="E478" t="inlineStr">
        <is>
          <t>E:\XX\Revenue by RM\WBG GAM_FAM Mapping.xls</t>
        </is>
      </c>
      <c r="F478" t="inlineStr">
        <is>
          <t>WBG GAM_FAM Mapping.xls</t>
        </is>
      </c>
      <c r="G478" t="inlineStr">
        <is>
          <t>Customer_Group</t>
        </is>
      </c>
    </row>
    <row r="479">
      <c r="A479">
        <f>_xlfn.TEXTJOIN("\",TRUE,B479:C479)</f>
        <v/>
      </c>
      <c r="B479" t="inlineStr">
        <is>
          <t>C:\XX\XX Program - 254(166 XX; 86 eSpace )\On request -14 (13 XX; 1 eSpace)</t>
        </is>
      </c>
      <c r="C479" t="inlineStr">
        <is>
          <t>WBG Customer_Emily.txt</t>
        </is>
      </c>
      <c r="D479" t="n">
        <v>7</v>
      </c>
      <c r="E479" t="inlineStr">
        <is>
          <t>E:\XX\Adhoc\Davin\ESPACE\custgrp\output\WBG GAM_FAM Mapping.xls</t>
        </is>
      </c>
      <c r="F479" t="inlineStr">
        <is>
          <t>WBG GAM_FAM Mapping.xls</t>
        </is>
      </c>
      <c r="G479" t="inlineStr">
        <is>
          <t>GAM_FAM_Mapping</t>
        </is>
      </c>
    </row>
    <row r="480">
      <c r="A480">
        <f>_xlfn.TEXTJOIN("\",TRUE,B480:C480)</f>
        <v/>
      </c>
      <c r="B480" t="inlineStr">
        <is>
          <t>C:\XX\XX Program - 254(166 XX; 86 eSpace )\On request -14 (13 XX; 1 eSpace)\eSpace -1\Holiday Table for FD deal-1</t>
        </is>
      </c>
      <c r="C480" t="inlineStr">
        <is>
          <t>$Holiday_Table_Run.txt</t>
        </is>
      </c>
      <c r="D480" t="n">
        <v>22</v>
      </c>
      <c r="E480" t="inlineStr">
        <is>
          <t>E:\XX\revenue by rm\source\calendar\holiday_calendar.xls</t>
        </is>
      </c>
      <c r="F480" t="inlineStr">
        <is>
          <t>holiday_calendar.xls</t>
        </is>
      </c>
      <c r="G480" t="inlineStr">
        <is>
          <t>holiday</t>
        </is>
      </c>
    </row>
  </sheetData>
  <autoFilter ref="B1:G4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2025-12-27T09:29:36Z</dcterms:created>
  <dcterms:modified xmlns:dcterms="http://purl.org/dc/terms/" xmlns:xsi="http://www.w3.org/2001/XMLSchema-instance" xsi:type="dcterms:W3CDTF">2026-04-17T13:28:10Z</dcterms:modified>
  <cp:lastModifiedBy>Ying Kou</cp:lastModifiedBy>
</cp:coreProperties>
</file>